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dor\Downloads\"/>
    </mc:Choice>
  </mc:AlternateContent>
  <xr:revisionPtr revIDLastSave="0" documentId="8_{30021050-2C41-4A15-A0AC-3CED3B5AB55C}" xr6:coauthVersionLast="47" xr6:coauthVersionMax="47" xr10:uidLastSave="{00000000-0000-0000-0000-000000000000}"/>
  <bookViews>
    <workbookView xWindow="-120" yWindow="-120" windowWidth="29040" windowHeight="15720"/>
  </bookViews>
  <sheets>
    <sheet name="indexTA125" sheetId="1" r:id="rId1"/>
  </sheets>
  <calcPr calcId="0"/>
</workbook>
</file>

<file path=xl/calcChain.xml><?xml version="1.0" encoding="utf-8"?>
<calcChain xmlns="http://schemas.openxmlformats.org/spreadsheetml/2006/main">
  <c r="N3" i="1" l="1"/>
  <c r="O3" i="1"/>
  <c r="O4" i="1" s="1"/>
  <c r="P3" i="1"/>
  <c r="Q3" i="1"/>
  <c r="R3" i="1"/>
  <c r="S3" i="1"/>
  <c r="S4" i="1" s="1"/>
  <c r="N4" i="1"/>
  <c r="P4" i="1"/>
  <c r="Q4" i="1"/>
  <c r="R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O10" i="1" s="1"/>
  <c r="O11" i="1" s="1"/>
  <c r="P9" i="1"/>
  <c r="P10" i="1" s="1"/>
  <c r="P11" i="1" s="1"/>
  <c r="Q9" i="1"/>
  <c r="R9" i="1"/>
  <c r="S9" i="1"/>
  <c r="S10" i="1" s="1"/>
  <c r="S11" i="1" s="1"/>
  <c r="N10" i="1"/>
  <c r="Q10" i="1"/>
  <c r="Q11" i="1" s="1"/>
  <c r="R10" i="1"/>
  <c r="R11" i="1" s="1"/>
  <c r="N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N17" i="1" s="1"/>
  <c r="N18" i="1" s="1"/>
  <c r="O16" i="1"/>
  <c r="P16" i="1"/>
  <c r="Q16" i="1"/>
  <c r="R16" i="1"/>
  <c r="R17" i="1" s="1"/>
  <c r="R18" i="1" s="1"/>
  <c r="S16" i="1"/>
  <c r="S17" i="1" s="1"/>
  <c r="S18" i="1" s="1"/>
  <c r="O17" i="1"/>
  <c r="O18" i="1" s="1"/>
  <c r="P17" i="1"/>
  <c r="P18" i="1" s="1"/>
  <c r="Q17" i="1"/>
  <c r="Q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O24" i="1" s="1"/>
  <c r="P23" i="1"/>
  <c r="P24" i="1" s="1"/>
  <c r="Q23" i="1"/>
  <c r="R23" i="1"/>
  <c r="S23" i="1"/>
  <c r="N24" i="1"/>
  <c r="Q24" i="1"/>
  <c r="Q25" i="1" s="1"/>
  <c r="R24" i="1"/>
  <c r="R25" i="1" s="1"/>
  <c r="S24" i="1"/>
  <c r="N25" i="1"/>
  <c r="O25" i="1"/>
  <c r="P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N31" i="1" s="1"/>
  <c r="N32" i="1" s="1"/>
  <c r="O30" i="1"/>
  <c r="O31" i="1" s="1"/>
  <c r="O32" i="1" s="1"/>
  <c r="P30" i="1"/>
  <c r="Q30" i="1"/>
  <c r="R30" i="1"/>
  <c r="S30" i="1"/>
  <c r="S31" i="1" s="1"/>
  <c r="S32" i="1" s="1"/>
  <c r="P31" i="1"/>
  <c r="P32" i="1" s="1"/>
  <c r="Q31" i="1"/>
  <c r="R31" i="1"/>
  <c r="R32" i="1" s="1"/>
  <c r="Q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N38" i="1" s="1"/>
  <c r="N39" i="1" s="1"/>
  <c r="O37" i="1"/>
  <c r="O38" i="1" s="1"/>
  <c r="O39" i="1" s="1"/>
  <c r="P37" i="1"/>
  <c r="Q37" i="1"/>
  <c r="R37" i="1"/>
  <c r="S37" i="1"/>
  <c r="S38" i="1" s="1"/>
  <c r="S39" i="1" s="1"/>
  <c r="P38" i="1"/>
  <c r="Q38" i="1"/>
  <c r="Q39" i="1" s="1"/>
  <c r="R38" i="1"/>
  <c r="P39" i="1"/>
  <c r="R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N45" i="1" s="1"/>
  <c r="N46" i="1" s="1"/>
  <c r="O44" i="1"/>
  <c r="P44" i="1"/>
  <c r="Q44" i="1"/>
  <c r="R44" i="1"/>
  <c r="R45" i="1" s="1"/>
  <c r="R46" i="1" s="1"/>
  <c r="S44" i="1"/>
  <c r="O45" i="1"/>
  <c r="P45" i="1"/>
  <c r="P46" i="1" s="1"/>
  <c r="Q45" i="1"/>
  <c r="S45" i="1"/>
  <c r="O46" i="1"/>
  <c r="Q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P52" i="1" s="1"/>
  <c r="Q51" i="1"/>
  <c r="Q52" i="1" s="1"/>
  <c r="Q53" i="1" s="1"/>
  <c r="R51" i="1"/>
  <c r="S51" i="1"/>
  <c r="S52" i="1" s="1"/>
  <c r="S53" i="1" s="1"/>
  <c r="N52" i="1"/>
  <c r="O52" i="1"/>
  <c r="O53" i="1" s="1"/>
  <c r="R52" i="1"/>
  <c r="R53" i="1" s="1"/>
  <c r="N53" i="1"/>
  <c r="P53" i="1"/>
  <c r="N54" i="1"/>
  <c r="O54" i="1"/>
  <c r="P54" i="1"/>
  <c r="Q54" i="1"/>
  <c r="R54" i="1"/>
  <c r="S54" i="1"/>
  <c r="N55" i="1"/>
  <c r="O55" i="1"/>
  <c r="O56" i="1" s="1"/>
  <c r="P55" i="1"/>
  <c r="P56" i="1" s="1"/>
  <c r="Q55" i="1"/>
  <c r="R55" i="1"/>
  <c r="S55" i="1"/>
  <c r="S56" i="1" s="1"/>
  <c r="N56" i="1"/>
  <c r="Q56" i="1"/>
  <c r="R56" i="1"/>
  <c r="N57" i="1"/>
  <c r="O57" i="1"/>
  <c r="P57" i="1"/>
  <c r="Q57" i="1"/>
  <c r="R57" i="1"/>
  <c r="S57" i="1"/>
  <c r="N58" i="1"/>
  <c r="N59" i="1" s="1"/>
  <c r="N60" i="1" s="1"/>
  <c r="O58" i="1"/>
  <c r="P58" i="1"/>
  <c r="Q58" i="1"/>
  <c r="R58" i="1"/>
  <c r="R59" i="1" s="1"/>
  <c r="R60" i="1" s="1"/>
  <c r="S58" i="1"/>
  <c r="O59" i="1"/>
  <c r="P59" i="1"/>
  <c r="P60" i="1" s="1"/>
  <c r="Q59" i="1"/>
  <c r="Q60" i="1" s="1"/>
  <c r="S59" i="1"/>
  <c r="O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N66" i="1" s="1"/>
  <c r="N67" i="1" s="1"/>
  <c r="O65" i="1"/>
  <c r="P65" i="1"/>
  <c r="Q65" i="1"/>
  <c r="R65" i="1"/>
  <c r="S65" i="1"/>
  <c r="O66" i="1"/>
  <c r="P66" i="1"/>
  <c r="P67" i="1" s="1"/>
  <c r="Q66" i="1"/>
  <c r="R66" i="1"/>
  <c r="S66" i="1"/>
  <c r="O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N71" i="1" s="1"/>
  <c r="O70" i="1"/>
  <c r="O71" i="1" s="1"/>
  <c r="O72" i="1" s="1"/>
  <c r="O73" i="1" s="1"/>
  <c r="O74" i="1" s="1"/>
  <c r="P70" i="1"/>
  <c r="Q70" i="1"/>
  <c r="Q71" i="1" s="1"/>
  <c r="Q72" i="1" s="1"/>
  <c r="Q73" i="1" s="1"/>
  <c r="Q74" i="1" s="1"/>
  <c r="R70" i="1"/>
  <c r="S70" i="1"/>
  <c r="P71" i="1"/>
  <c r="P72" i="1" s="1"/>
  <c r="P73" i="1" s="1"/>
  <c r="P74" i="1" s="1"/>
  <c r="R71" i="1"/>
  <c r="R72" i="1" s="1"/>
  <c r="R73" i="1" s="1"/>
  <c r="R74" i="1" s="1"/>
  <c r="S71" i="1"/>
  <c r="N72" i="1"/>
  <c r="N73" i="1" s="1"/>
  <c r="N74" i="1" s="1"/>
  <c r="S72" i="1"/>
  <c r="S73" i="1" s="1"/>
  <c r="S74" i="1" s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N78" i="1" s="1"/>
  <c r="N79" i="1" s="1"/>
  <c r="N80" i="1" s="1"/>
  <c r="N81" i="1" s="1"/>
  <c r="O77" i="1"/>
  <c r="P77" i="1"/>
  <c r="Q77" i="1"/>
  <c r="Q78" i="1" s="1"/>
  <c r="Q79" i="1" s="1"/>
  <c r="Q80" i="1" s="1"/>
  <c r="Q81" i="1" s="1"/>
  <c r="R77" i="1"/>
  <c r="S77" i="1"/>
  <c r="O78" i="1"/>
  <c r="P78" i="1"/>
  <c r="P79" i="1" s="1"/>
  <c r="P80" i="1" s="1"/>
  <c r="P81" i="1" s="1"/>
  <c r="R78" i="1"/>
  <c r="R79" i="1" s="1"/>
  <c r="R80" i="1" s="1"/>
  <c r="R81" i="1" s="1"/>
  <c r="S78" i="1"/>
  <c r="O79" i="1"/>
  <c r="O80" i="1" s="1"/>
  <c r="O81" i="1" s="1"/>
  <c r="S79" i="1"/>
  <c r="S80" i="1" s="1"/>
  <c r="S81" i="1" s="1"/>
  <c r="N82" i="1"/>
  <c r="N83" i="1" s="1"/>
  <c r="N84" i="1" s="1"/>
  <c r="O82" i="1"/>
  <c r="O83" i="1" s="1"/>
  <c r="O84" i="1" s="1"/>
  <c r="P82" i="1"/>
  <c r="Q82" i="1"/>
  <c r="R82" i="1"/>
  <c r="S82" i="1"/>
  <c r="S83" i="1" s="1"/>
  <c r="S84" i="1" s="1"/>
  <c r="P83" i="1"/>
  <c r="P84" i="1" s="1"/>
  <c r="Q83" i="1"/>
  <c r="R83" i="1"/>
  <c r="R84" i="1" s="1"/>
  <c r="Q84" i="1"/>
  <c r="N85" i="1"/>
  <c r="O85" i="1"/>
  <c r="P85" i="1"/>
  <c r="Q85" i="1"/>
  <c r="R85" i="1"/>
  <c r="S85" i="1"/>
  <c r="N86" i="1"/>
  <c r="N87" i="1" s="1"/>
  <c r="O86" i="1"/>
  <c r="O87" i="1" s="1"/>
  <c r="O88" i="1" s="1"/>
  <c r="P86" i="1"/>
  <c r="Q86" i="1"/>
  <c r="Q87" i="1" s="1"/>
  <c r="Q88" i="1" s="1"/>
  <c r="R86" i="1"/>
  <c r="S86" i="1"/>
  <c r="P87" i="1"/>
  <c r="P88" i="1" s="1"/>
  <c r="R87" i="1"/>
  <c r="R88" i="1" s="1"/>
  <c r="S87" i="1"/>
  <c r="N88" i="1"/>
  <c r="S88" i="1"/>
  <c r="N89" i="1"/>
  <c r="O89" i="1"/>
  <c r="P89" i="1"/>
  <c r="Q89" i="1"/>
  <c r="R89" i="1"/>
  <c r="S89" i="1"/>
  <c r="N90" i="1"/>
  <c r="N91" i="1" s="1"/>
  <c r="O90" i="1"/>
  <c r="O91" i="1" s="1"/>
  <c r="O92" i="1" s="1"/>
  <c r="O93" i="1" s="1"/>
  <c r="O94" i="1" s="1"/>
  <c r="O95" i="1" s="1"/>
  <c r="P90" i="1"/>
  <c r="Q90" i="1"/>
  <c r="Q91" i="1" s="1"/>
  <c r="Q92" i="1" s="1"/>
  <c r="Q93" i="1" s="1"/>
  <c r="Q94" i="1" s="1"/>
  <c r="Q95" i="1" s="1"/>
  <c r="R90" i="1"/>
  <c r="S90" i="1"/>
  <c r="S91" i="1" s="1"/>
  <c r="S92" i="1" s="1"/>
  <c r="S93" i="1" s="1"/>
  <c r="S94" i="1" s="1"/>
  <c r="S95" i="1" s="1"/>
  <c r="P91" i="1"/>
  <c r="P92" i="1" s="1"/>
  <c r="R91" i="1"/>
  <c r="R92" i="1" s="1"/>
  <c r="R93" i="1" s="1"/>
  <c r="R94" i="1" s="1"/>
  <c r="R95" i="1" s="1"/>
  <c r="N92" i="1"/>
  <c r="N93" i="1" s="1"/>
  <c r="N94" i="1" s="1"/>
  <c r="N95" i="1" s="1"/>
  <c r="P93" i="1"/>
  <c r="P94" i="1"/>
  <c r="P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N101" i="1" s="1"/>
  <c r="N102" i="1" s="1"/>
  <c r="O100" i="1"/>
  <c r="O101" i="1" s="1"/>
  <c r="O102" i="1" s="1"/>
  <c r="P100" i="1"/>
  <c r="Q100" i="1"/>
  <c r="R100" i="1"/>
  <c r="R101" i="1" s="1"/>
  <c r="R102" i="1" s="1"/>
  <c r="S100" i="1"/>
  <c r="S101" i="1" s="1"/>
  <c r="S102" i="1" s="1"/>
  <c r="P101" i="1"/>
  <c r="Q101" i="1"/>
  <c r="Q102" i="1" s="1"/>
  <c r="P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P108" i="1" s="1"/>
  <c r="Q107" i="1"/>
  <c r="R107" i="1"/>
  <c r="R108" i="1" s="1"/>
  <c r="R109" i="1" s="1"/>
  <c r="S107" i="1"/>
  <c r="N108" i="1"/>
  <c r="O108" i="1"/>
  <c r="Q108" i="1"/>
  <c r="Q109" i="1" s="1"/>
  <c r="S108" i="1"/>
  <c r="S109" i="1" s="1"/>
  <c r="N109" i="1"/>
  <c r="O109" i="1"/>
  <c r="P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N115" i="1" s="1"/>
  <c r="N116" i="1" s="1"/>
  <c r="O114" i="1"/>
  <c r="P114" i="1"/>
  <c r="P115" i="1" s="1"/>
  <c r="P116" i="1" s="1"/>
  <c r="Q114" i="1"/>
  <c r="R114" i="1"/>
  <c r="R115" i="1" s="1"/>
  <c r="R116" i="1" s="1"/>
  <c r="S114" i="1"/>
  <c r="O115" i="1"/>
  <c r="Q115" i="1"/>
  <c r="Q116" i="1" s="1"/>
  <c r="S115" i="1"/>
  <c r="S116" i="1" s="1"/>
  <c r="O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N122" i="1" s="1"/>
  <c r="N123" i="1" s="1"/>
  <c r="O121" i="1"/>
  <c r="P121" i="1"/>
  <c r="Q121" i="1"/>
  <c r="Q122" i="1" s="1"/>
  <c r="Q123" i="1" s="1"/>
  <c r="R121" i="1"/>
  <c r="S121" i="1"/>
  <c r="O122" i="1"/>
  <c r="P122" i="1"/>
  <c r="P123" i="1" s="1"/>
  <c r="R122" i="1"/>
  <c r="R123" i="1" s="1"/>
  <c r="S122" i="1"/>
  <c r="O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Q129" i="1" s="1"/>
  <c r="Q130" i="1" s="1"/>
  <c r="R128" i="1"/>
  <c r="R129" i="1" s="1"/>
  <c r="S128" i="1"/>
  <c r="N129" i="1"/>
  <c r="O129" i="1"/>
  <c r="O130" i="1" s="1"/>
  <c r="P129" i="1"/>
  <c r="S129" i="1"/>
  <c r="S130" i="1" s="1"/>
  <c r="N130" i="1"/>
  <c r="P130" i="1"/>
  <c r="R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O136" i="1" s="1"/>
  <c r="O137" i="1" s="1"/>
  <c r="P135" i="1"/>
  <c r="P136" i="1" s="1"/>
  <c r="P137" i="1" s="1"/>
  <c r="Q135" i="1"/>
  <c r="Q136" i="1" s="1"/>
  <c r="Q137" i="1" s="1"/>
  <c r="R135" i="1"/>
  <c r="S135" i="1"/>
  <c r="N136" i="1"/>
  <c r="N137" i="1" s="1"/>
  <c r="R136" i="1"/>
  <c r="R137" i="1" s="1"/>
  <c r="S136" i="1"/>
  <c r="S137" i="1" s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N142" i="1" s="1"/>
  <c r="N143" i="1" s="1"/>
  <c r="N144" i="1" s="1"/>
  <c r="O141" i="1"/>
  <c r="P141" i="1"/>
  <c r="Q141" i="1"/>
  <c r="R141" i="1"/>
  <c r="S141" i="1"/>
  <c r="O142" i="1"/>
  <c r="P142" i="1"/>
  <c r="P143" i="1" s="1"/>
  <c r="P144" i="1" s="1"/>
  <c r="Q142" i="1"/>
  <c r="Q143" i="1" s="1"/>
  <c r="Q144" i="1" s="1"/>
  <c r="R142" i="1"/>
  <c r="S142" i="1"/>
  <c r="O143" i="1"/>
  <c r="O144" i="1" s="1"/>
  <c r="R143" i="1"/>
  <c r="S143" i="1"/>
  <c r="S144" i="1" s="1"/>
  <c r="R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N149" i="1"/>
  <c r="O149" i="1"/>
  <c r="O150" i="1" s="1"/>
  <c r="O151" i="1" s="1"/>
  <c r="P149" i="1"/>
  <c r="P150" i="1" s="1"/>
  <c r="P151" i="1" s="1"/>
  <c r="Q149" i="1"/>
  <c r="R149" i="1"/>
  <c r="S149" i="1"/>
  <c r="N150" i="1"/>
  <c r="N151" i="1" s="1"/>
  <c r="Q150" i="1"/>
  <c r="R150" i="1"/>
  <c r="R151" i="1" s="1"/>
  <c r="S150" i="1"/>
  <c r="S151" i="1" s="1"/>
  <c r="Q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N157" i="1" s="1"/>
  <c r="N158" i="1" s="1"/>
  <c r="O156" i="1"/>
  <c r="O157" i="1" s="1"/>
  <c r="O158" i="1" s="1"/>
  <c r="P156" i="1"/>
  <c r="Q156" i="1"/>
  <c r="R156" i="1"/>
  <c r="R157" i="1" s="1"/>
  <c r="R158" i="1" s="1"/>
  <c r="S156" i="1"/>
  <c r="S157" i="1" s="1"/>
  <c r="S158" i="1" s="1"/>
  <c r="P157" i="1"/>
  <c r="Q157" i="1"/>
  <c r="Q158" i="1" s="1"/>
  <c r="P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P164" i="1" s="1"/>
  <c r="Q163" i="1"/>
  <c r="R163" i="1"/>
  <c r="R164" i="1" s="1"/>
  <c r="R165" i="1" s="1"/>
  <c r="S163" i="1"/>
  <c r="S164" i="1" s="1"/>
  <c r="S165" i="1" s="1"/>
  <c r="N164" i="1"/>
  <c r="O164" i="1"/>
  <c r="Q164" i="1"/>
  <c r="Q165" i="1" s="1"/>
  <c r="N165" i="1"/>
  <c r="O165" i="1"/>
  <c r="P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N171" i="1" s="1"/>
  <c r="N172" i="1" s="1"/>
  <c r="O170" i="1"/>
  <c r="O171" i="1" s="1"/>
  <c r="O172" i="1" s="1"/>
  <c r="P170" i="1"/>
  <c r="Q170" i="1"/>
  <c r="R170" i="1"/>
  <c r="R171" i="1" s="1"/>
  <c r="R172" i="1" s="1"/>
  <c r="S170" i="1"/>
  <c r="S171" i="1" s="1"/>
  <c r="S172" i="1" s="1"/>
  <c r="P171" i="1"/>
  <c r="P172" i="1" s="1"/>
  <c r="Q171" i="1"/>
  <c r="Q172" i="1" s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N178" i="1" s="1"/>
  <c r="N179" i="1" s="1"/>
  <c r="O177" i="1"/>
  <c r="P177" i="1"/>
  <c r="Q177" i="1"/>
  <c r="Q178" i="1" s="1"/>
  <c r="Q179" i="1" s="1"/>
  <c r="R177" i="1"/>
  <c r="S177" i="1"/>
  <c r="O178" i="1"/>
  <c r="P178" i="1"/>
  <c r="P179" i="1" s="1"/>
  <c r="R178" i="1"/>
  <c r="S178" i="1"/>
  <c r="O179" i="1"/>
  <c r="R179" i="1"/>
  <c r="S179" i="1"/>
  <c r="N180" i="1"/>
  <c r="O180" i="1"/>
  <c r="P180" i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Q183" i="1"/>
  <c r="R183" i="1"/>
  <c r="S183" i="1"/>
  <c r="N184" i="1"/>
  <c r="O184" i="1"/>
  <c r="P184" i="1"/>
  <c r="Q184" i="1"/>
  <c r="Q185" i="1" s="1"/>
  <c r="Q186" i="1" s="1"/>
  <c r="R184" i="1"/>
  <c r="R185" i="1" s="1"/>
  <c r="S184" i="1"/>
  <c r="N185" i="1"/>
  <c r="O185" i="1"/>
  <c r="O186" i="1" s="1"/>
  <c r="P185" i="1"/>
  <c r="P186" i="1" s="1"/>
  <c r="S185" i="1"/>
  <c r="S186" i="1" s="1"/>
  <c r="N186" i="1"/>
  <c r="R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N191" i="1"/>
  <c r="O191" i="1"/>
  <c r="O192" i="1" s="1"/>
  <c r="O193" i="1" s="1"/>
  <c r="P191" i="1"/>
  <c r="P192" i="1" s="1"/>
  <c r="P193" i="1" s="1"/>
  <c r="Q191" i="1"/>
  <c r="Q192" i="1" s="1"/>
  <c r="Q193" i="1" s="1"/>
  <c r="R191" i="1"/>
  <c r="S191" i="1"/>
  <c r="N192" i="1"/>
  <c r="N193" i="1" s="1"/>
  <c r="R192" i="1"/>
  <c r="R193" i="1" s="1"/>
  <c r="S192" i="1"/>
  <c r="S193" i="1" s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O196" i="1"/>
  <c r="P196" i="1"/>
  <c r="Q196" i="1"/>
  <c r="R196" i="1"/>
  <c r="S196" i="1"/>
  <c r="N197" i="1"/>
  <c r="O197" i="1"/>
  <c r="P197" i="1"/>
  <c r="Q197" i="1"/>
  <c r="R197" i="1"/>
  <c r="S197" i="1"/>
  <c r="N198" i="1"/>
  <c r="N199" i="1" s="1"/>
  <c r="O198" i="1"/>
  <c r="P198" i="1"/>
  <c r="P199" i="1" s="1"/>
  <c r="P200" i="1" s="1"/>
  <c r="Q198" i="1"/>
  <c r="Q199" i="1" s="1"/>
  <c r="Q200" i="1" s="1"/>
  <c r="R198" i="1"/>
  <c r="S198" i="1"/>
  <c r="O199" i="1"/>
  <c r="O200" i="1" s="1"/>
  <c r="R199" i="1"/>
  <c r="S199" i="1"/>
  <c r="S200" i="1" s="1"/>
  <c r="N200" i="1"/>
  <c r="R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Q203" i="1"/>
  <c r="R203" i="1"/>
  <c r="S203" i="1"/>
  <c r="N204" i="1"/>
  <c r="N205" i="1" s="1"/>
  <c r="N206" i="1" s="1"/>
  <c r="N207" i="1" s="1"/>
  <c r="O204" i="1"/>
  <c r="O205" i="1" s="1"/>
  <c r="O206" i="1" s="1"/>
  <c r="O207" i="1" s="1"/>
  <c r="P204" i="1"/>
  <c r="Q204" i="1"/>
  <c r="Q205" i="1" s="1"/>
  <c r="Q206" i="1" s="1"/>
  <c r="Q207" i="1" s="1"/>
  <c r="R204" i="1"/>
  <c r="R205" i="1" s="1"/>
  <c r="R206" i="1" s="1"/>
  <c r="R207" i="1" s="1"/>
  <c r="S204" i="1"/>
  <c r="S205" i="1" s="1"/>
  <c r="S206" i="1" s="1"/>
  <c r="S207" i="1" s="1"/>
  <c r="P205" i="1"/>
  <c r="P206" i="1" s="1"/>
  <c r="P207" i="1" s="1"/>
  <c r="N208" i="1"/>
  <c r="O208" i="1"/>
  <c r="P208" i="1"/>
  <c r="Q208" i="1"/>
  <c r="R208" i="1"/>
  <c r="S208" i="1"/>
  <c r="N209" i="1"/>
  <c r="O209" i="1"/>
  <c r="P209" i="1"/>
  <c r="Q209" i="1"/>
  <c r="R209" i="1"/>
  <c r="S209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212" i="1"/>
  <c r="O212" i="1"/>
  <c r="O213" i="1" s="1"/>
  <c r="O214" i="1" s="1"/>
  <c r="P212" i="1"/>
  <c r="Q212" i="1"/>
  <c r="Q213" i="1" s="1"/>
  <c r="Q214" i="1" s="1"/>
  <c r="R212" i="1"/>
  <c r="R213" i="1" s="1"/>
  <c r="S212" i="1"/>
  <c r="N213" i="1"/>
  <c r="N214" i="1" s="1"/>
  <c r="P213" i="1"/>
  <c r="S213" i="1"/>
  <c r="S214" i="1" s="1"/>
  <c r="P214" i="1"/>
  <c r="R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N219" i="1"/>
  <c r="O219" i="1"/>
  <c r="O220" i="1" s="1"/>
  <c r="O221" i="1" s="1"/>
  <c r="P219" i="1"/>
  <c r="P220" i="1" s="1"/>
  <c r="Q219" i="1"/>
  <c r="R219" i="1"/>
  <c r="S219" i="1"/>
  <c r="S220" i="1" s="1"/>
  <c r="S221" i="1" s="1"/>
  <c r="N220" i="1"/>
  <c r="N221" i="1" s="1"/>
  <c r="Q220" i="1"/>
  <c r="R220" i="1"/>
  <c r="R221" i="1" s="1"/>
  <c r="P221" i="1"/>
  <c r="Q221" i="1"/>
  <c r="N222" i="1"/>
  <c r="O222" i="1"/>
  <c r="P222" i="1"/>
  <c r="Q222" i="1"/>
  <c r="R222" i="1"/>
  <c r="S222" i="1"/>
  <c r="N223" i="1"/>
  <c r="O223" i="1"/>
  <c r="P223" i="1"/>
  <c r="Q223" i="1"/>
  <c r="R223" i="1"/>
  <c r="S223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N227" i="1" s="1"/>
  <c r="N228" i="1" s="1"/>
  <c r="O226" i="1"/>
  <c r="O227" i="1" s="1"/>
  <c r="O228" i="1" s="1"/>
  <c r="P226" i="1"/>
  <c r="P227" i="1" s="1"/>
  <c r="P228" i="1" s="1"/>
  <c r="Q226" i="1"/>
  <c r="R226" i="1"/>
  <c r="S226" i="1"/>
  <c r="S227" i="1" s="1"/>
  <c r="S228" i="1" s="1"/>
  <c r="Q227" i="1"/>
  <c r="R227" i="1"/>
  <c r="R228" i="1" s="1"/>
  <c r="Q228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N231" i="1"/>
  <c r="O231" i="1"/>
  <c r="P231" i="1"/>
  <c r="Q231" i="1"/>
  <c r="R231" i="1"/>
  <c r="S231" i="1"/>
  <c r="N232" i="1"/>
  <c r="O232" i="1"/>
  <c r="P232" i="1"/>
  <c r="Q232" i="1"/>
  <c r="R232" i="1"/>
  <c r="S232" i="1"/>
  <c r="N233" i="1"/>
  <c r="N234" i="1" s="1"/>
  <c r="N235" i="1" s="1"/>
  <c r="N236" i="1" s="1"/>
  <c r="N237" i="1" s="1"/>
  <c r="O233" i="1"/>
  <c r="O234" i="1" s="1"/>
  <c r="O235" i="1" s="1"/>
  <c r="O236" i="1" s="1"/>
  <c r="O237" i="1" s="1"/>
  <c r="P233" i="1"/>
  <c r="P234" i="1" s="1"/>
  <c r="P235" i="1" s="1"/>
  <c r="P236" i="1" s="1"/>
  <c r="P237" i="1" s="1"/>
  <c r="Q233" i="1"/>
  <c r="R233" i="1"/>
  <c r="S233" i="1"/>
  <c r="S234" i="1" s="1"/>
  <c r="S235" i="1" s="1"/>
  <c r="S236" i="1" s="1"/>
  <c r="S237" i="1" s="1"/>
  <c r="Q234" i="1"/>
  <c r="Q235" i="1" s="1"/>
  <c r="Q236" i="1" s="1"/>
  <c r="Q237" i="1" s="1"/>
  <c r="R234" i="1"/>
  <c r="R235" i="1" s="1"/>
  <c r="R236" i="1" s="1"/>
  <c r="R237" i="1" s="1"/>
  <c r="N238" i="1"/>
  <c r="O238" i="1"/>
  <c r="P238" i="1"/>
  <c r="Q238" i="1"/>
  <c r="R238" i="1"/>
  <c r="S238" i="1"/>
  <c r="N239" i="1"/>
  <c r="O239" i="1"/>
  <c r="P239" i="1"/>
  <c r="Q239" i="1"/>
  <c r="R239" i="1"/>
  <c r="S239" i="1"/>
  <c r="N240" i="1"/>
  <c r="O240" i="1"/>
  <c r="O241" i="1" s="1"/>
  <c r="O242" i="1" s="1"/>
  <c r="P240" i="1"/>
  <c r="Q240" i="1"/>
  <c r="Q241" i="1" s="1"/>
  <c r="Q242" i="1" s="1"/>
  <c r="R240" i="1"/>
  <c r="R241" i="1" s="1"/>
  <c r="S240" i="1"/>
  <c r="N241" i="1"/>
  <c r="N242" i="1" s="1"/>
  <c r="P241" i="1"/>
  <c r="S241" i="1"/>
  <c r="S242" i="1" s="1"/>
  <c r="P242" i="1"/>
  <c r="R242" i="1"/>
  <c r="N243" i="1"/>
  <c r="O243" i="1"/>
  <c r="P243" i="1"/>
  <c r="Q243" i="1"/>
  <c r="R243" i="1"/>
  <c r="S243" i="1"/>
  <c r="N244" i="1"/>
  <c r="O244" i="1"/>
  <c r="P244" i="1"/>
  <c r="Q244" i="1"/>
  <c r="R244" i="1"/>
  <c r="S244" i="1"/>
  <c r="N245" i="1"/>
  <c r="O245" i="1"/>
  <c r="P245" i="1"/>
  <c r="Q245" i="1"/>
  <c r="R245" i="1"/>
  <c r="S245" i="1"/>
  <c r="N246" i="1"/>
  <c r="O246" i="1"/>
  <c r="P246" i="1"/>
  <c r="Q246" i="1"/>
  <c r="R246" i="1"/>
  <c r="S246" i="1"/>
  <c r="N247" i="1"/>
  <c r="O247" i="1"/>
  <c r="O248" i="1" s="1"/>
  <c r="O249" i="1" s="1"/>
  <c r="O250" i="1" s="1"/>
  <c r="P247" i="1"/>
  <c r="P248" i="1" s="1"/>
  <c r="Q247" i="1"/>
  <c r="Q248" i="1" s="1"/>
  <c r="Q249" i="1" s="1"/>
  <c r="Q250" i="1" s="1"/>
  <c r="R247" i="1"/>
  <c r="S247" i="1"/>
  <c r="S248" i="1" s="1"/>
  <c r="S249" i="1" s="1"/>
  <c r="S250" i="1" s="1"/>
  <c r="N248" i="1"/>
  <c r="R248" i="1"/>
  <c r="R249" i="1" s="1"/>
  <c r="R250" i="1" s="1"/>
  <c r="N249" i="1"/>
  <c r="N250" i="1" s="1"/>
  <c r="P249" i="1"/>
  <c r="P250" i="1" s="1"/>
  <c r="N251" i="1"/>
  <c r="O251" i="1"/>
  <c r="P251" i="1"/>
  <c r="Q251" i="1"/>
  <c r="R251" i="1"/>
  <c r="S251" i="1"/>
  <c r="N252" i="1"/>
  <c r="O252" i="1"/>
  <c r="P252" i="1"/>
  <c r="Q252" i="1"/>
  <c r="R252" i="1"/>
  <c r="S252" i="1"/>
  <c r="N253" i="1"/>
  <c r="O253" i="1"/>
  <c r="P253" i="1"/>
  <c r="Q253" i="1"/>
  <c r="R253" i="1"/>
  <c r="S253" i="1"/>
  <c r="N254" i="1"/>
  <c r="N255" i="1" s="1"/>
  <c r="O254" i="1"/>
  <c r="O255" i="1" s="1"/>
  <c r="O256" i="1" s="1"/>
  <c r="P254" i="1"/>
  <c r="P255" i="1" s="1"/>
  <c r="P256" i="1" s="1"/>
  <c r="Q254" i="1"/>
  <c r="Q255" i="1" s="1"/>
  <c r="Q256" i="1" s="1"/>
  <c r="R254" i="1"/>
  <c r="S254" i="1"/>
  <c r="S255" i="1" s="1"/>
  <c r="S256" i="1" s="1"/>
  <c r="R255" i="1"/>
  <c r="R256" i="1" s="1"/>
  <c r="N256" i="1"/>
  <c r="N257" i="1"/>
  <c r="O257" i="1"/>
  <c r="P257" i="1"/>
  <c r="Q257" i="1"/>
  <c r="R257" i="1"/>
  <c r="S257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N260" i="1"/>
  <c r="O260" i="1"/>
  <c r="P260" i="1"/>
  <c r="Q260" i="1"/>
  <c r="R260" i="1"/>
  <c r="S260" i="1"/>
  <c r="N261" i="1"/>
  <c r="N262" i="1" s="1"/>
  <c r="N263" i="1" s="1"/>
  <c r="O261" i="1"/>
  <c r="O262" i="1" s="1"/>
  <c r="O263" i="1" s="1"/>
  <c r="P261" i="1"/>
  <c r="P262" i="1" s="1"/>
  <c r="P263" i="1" s="1"/>
  <c r="Q261" i="1"/>
  <c r="R261" i="1"/>
  <c r="S261" i="1"/>
  <c r="S262" i="1" s="1"/>
  <c r="S263" i="1" s="1"/>
  <c r="Q262" i="1"/>
  <c r="Q263" i="1" s="1"/>
  <c r="R262" i="1"/>
  <c r="R263" i="1" s="1"/>
  <c r="N264" i="1"/>
  <c r="O264" i="1"/>
  <c r="P264" i="1"/>
  <c r="Q264" i="1"/>
  <c r="R264" i="1"/>
  <c r="S264" i="1"/>
  <c r="N265" i="1"/>
  <c r="O265" i="1"/>
  <c r="P265" i="1"/>
  <c r="Q265" i="1"/>
  <c r="R265" i="1"/>
  <c r="S265" i="1"/>
  <c r="N266" i="1"/>
  <c r="O266" i="1"/>
  <c r="P266" i="1"/>
  <c r="Q266" i="1"/>
  <c r="R266" i="1"/>
  <c r="S266" i="1"/>
  <c r="N267" i="1"/>
  <c r="O267" i="1"/>
  <c r="P267" i="1"/>
  <c r="Q267" i="1"/>
  <c r="R267" i="1"/>
  <c r="S267" i="1"/>
  <c r="N268" i="1"/>
  <c r="N269" i="1" s="1"/>
  <c r="N270" i="1" s="1"/>
  <c r="O268" i="1"/>
  <c r="O269" i="1" s="1"/>
  <c r="O270" i="1" s="1"/>
  <c r="P268" i="1"/>
  <c r="Q268" i="1"/>
  <c r="R268" i="1"/>
  <c r="R269" i="1" s="1"/>
  <c r="R270" i="1" s="1"/>
  <c r="S268" i="1"/>
  <c r="S269" i="1" s="1"/>
  <c r="S270" i="1" s="1"/>
  <c r="P269" i="1"/>
  <c r="P270" i="1" s="1"/>
  <c r="Q269" i="1"/>
  <c r="Q270" i="1" s="1"/>
  <c r="N271" i="1"/>
  <c r="O271" i="1"/>
  <c r="P271" i="1"/>
  <c r="Q271" i="1"/>
  <c r="R271" i="1"/>
  <c r="S271" i="1"/>
  <c r="N272" i="1"/>
  <c r="O272" i="1"/>
  <c r="P272" i="1"/>
  <c r="Q272" i="1"/>
  <c r="R272" i="1"/>
  <c r="S272" i="1"/>
  <c r="N273" i="1"/>
  <c r="O273" i="1"/>
  <c r="P273" i="1"/>
  <c r="Q273" i="1"/>
  <c r="R273" i="1"/>
  <c r="S273" i="1"/>
  <c r="N274" i="1"/>
  <c r="O274" i="1"/>
  <c r="P274" i="1"/>
  <c r="Q274" i="1"/>
  <c r="R274" i="1"/>
  <c r="S274" i="1"/>
  <c r="N275" i="1"/>
  <c r="O275" i="1"/>
  <c r="P275" i="1"/>
  <c r="P276" i="1" s="1"/>
  <c r="P277" i="1" s="1"/>
  <c r="Q275" i="1"/>
  <c r="Q276" i="1" s="1"/>
  <c r="Q277" i="1" s="1"/>
  <c r="R275" i="1"/>
  <c r="S275" i="1"/>
  <c r="N276" i="1"/>
  <c r="O276" i="1"/>
  <c r="O277" i="1" s="1"/>
  <c r="R276" i="1"/>
  <c r="R277" i="1" s="1"/>
  <c r="S276" i="1"/>
  <c r="N277" i="1"/>
  <c r="S277" i="1"/>
  <c r="N278" i="1"/>
  <c r="O278" i="1"/>
  <c r="P278" i="1"/>
  <c r="Q278" i="1"/>
  <c r="R278" i="1"/>
  <c r="S278" i="1"/>
  <c r="N279" i="1"/>
  <c r="O279" i="1"/>
  <c r="P279" i="1"/>
  <c r="Q279" i="1"/>
  <c r="R279" i="1"/>
  <c r="S279" i="1"/>
  <c r="N280" i="1"/>
  <c r="O280" i="1"/>
  <c r="P280" i="1"/>
  <c r="Q280" i="1"/>
  <c r="R280" i="1"/>
  <c r="S280" i="1"/>
  <c r="N281" i="1"/>
  <c r="O281" i="1"/>
  <c r="P281" i="1"/>
  <c r="Q281" i="1"/>
  <c r="R281" i="1"/>
  <c r="S281" i="1"/>
  <c r="N282" i="1"/>
  <c r="N283" i="1" s="1"/>
  <c r="O282" i="1"/>
  <c r="P282" i="1"/>
  <c r="Q282" i="1"/>
  <c r="Q283" i="1" s="1"/>
  <c r="Q284" i="1" s="1"/>
  <c r="Q285" i="1" s="1"/>
  <c r="R282" i="1"/>
  <c r="S282" i="1"/>
  <c r="O283" i="1"/>
  <c r="P283" i="1"/>
  <c r="P284" i="1" s="1"/>
  <c r="P285" i="1" s="1"/>
  <c r="R283" i="1"/>
  <c r="S283" i="1"/>
  <c r="N284" i="1"/>
  <c r="N285" i="1" s="1"/>
  <c r="O284" i="1"/>
  <c r="R284" i="1"/>
  <c r="R285" i="1" s="1"/>
  <c r="S284" i="1"/>
  <c r="S285" i="1" s="1"/>
  <c r="O285" i="1"/>
  <c r="N286" i="1"/>
  <c r="O286" i="1"/>
  <c r="P286" i="1"/>
  <c r="Q286" i="1"/>
  <c r="R286" i="1"/>
  <c r="S286" i="1"/>
  <c r="N287" i="1"/>
  <c r="O287" i="1"/>
  <c r="P287" i="1"/>
  <c r="Q287" i="1"/>
  <c r="R287" i="1"/>
  <c r="S287" i="1"/>
  <c r="N288" i="1"/>
  <c r="O288" i="1"/>
  <c r="P288" i="1"/>
  <c r="Q288" i="1"/>
  <c r="R288" i="1"/>
  <c r="S288" i="1"/>
  <c r="N289" i="1"/>
  <c r="N290" i="1" s="1"/>
  <c r="N291" i="1" s="1"/>
  <c r="O289" i="1"/>
  <c r="O290" i="1" s="1"/>
  <c r="O291" i="1" s="1"/>
  <c r="P289" i="1"/>
  <c r="Q289" i="1"/>
  <c r="R289" i="1"/>
  <c r="S289" i="1"/>
  <c r="P290" i="1"/>
  <c r="P291" i="1" s="1"/>
  <c r="Q290" i="1"/>
  <c r="Q291" i="1" s="1"/>
  <c r="R290" i="1"/>
  <c r="S290" i="1"/>
  <c r="R291" i="1"/>
  <c r="S291" i="1"/>
  <c r="N292" i="1"/>
  <c r="O292" i="1"/>
  <c r="P292" i="1"/>
  <c r="Q292" i="1"/>
  <c r="R292" i="1"/>
  <c r="S292" i="1"/>
  <c r="N293" i="1"/>
  <c r="O293" i="1"/>
  <c r="P293" i="1"/>
  <c r="Q293" i="1"/>
  <c r="R293" i="1"/>
  <c r="S293" i="1"/>
  <c r="N294" i="1"/>
  <c r="O294" i="1"/>
  <c r="P294" i="1"/>
  <c r="Q294" i="1"/>
  <c r="R294" i="1"/>
  <c r="S294" i="1"/>
  <c r="N295" i="1"/>
  <c r="O295" i="1"/>
  <c r="P295" i="1"/>
  <c r="Q295" i="1"/>
  <c r="R295" i="1"/>
  <c r="S295" i="1"/>
  <c r="N296" i="1"/>
  <c r="N297" i="1" s="1"/>
  <c r="N298" i="1" s="1"/>
  <c r="O296" i="1"/>
  <c r="P296" i="1"/>
  <c r="Q296" i="1"/>
  <c r="Q297" i="1" s="1"/>
  <c r="Q298" i="1" s="1"/>
  <c r="R296" i="1"/>
  <c r="R297" i="1" s="1"/>
  <c r="S296" i="1"/>
  <c r="O297" i="1"/>
  <c r="O298" i="1" s="1"/>
  <c r="P297" i="1"/>
  <c r="P298" i="1" s="1"/>
  <c r="S297" i="1"/>
  <c r="R298" i="1"/>
  <c r="S298" i="1"/>
  <c r="N299" i="1"/>
  <c r="O299" i="1"/>
  <c r="P299" i="1"/>
  <c r="Q299" i="1"/>
  <c r="R299" i="1"/>
  <c r="S299" i="1"/>
  <c r="N300" i="1"/>
  <c r="O300" i="1"/>
  <c r="P300" i="1"/>
  <c r="Q300" i="1"/>
  <c r="R300" i="1"/>
  <c r="S300" i="1"/>
  <c r="N301" i="1"/>
  <c r="O301" i="1"/>
  <c r="P301" i="1"/>
  <c r="Q301" i="1"/>
  <c r="R301" i="1"/>
  <c r="S301" i="1"/>
  <c r="N302" i="1"/>
  <c r="O302" i="1"/>
  <c r="P302" i="1"/>
  <c r="Q302" i="1"/>
  <c r="R302" i="1"/>
  <c r="S302" i="1"/>
  <c r="N303" i="1"/>
  <c r="O303" i="1"/>
  <c r="P303" i="1"/>
  <c r="P304" i="1" s="1"/>
  <c r="P305" i="1" s="1"/>
  <c r="Q303" i="1"/>
  <c r="Q304" i="1" s="1"/>
  <c r="Q305" i="1" s="1"/>
  <c r="R303" i="1"/>
  <c r="S303" i="1"/>
  <c r="N304" i="1"/>
  <c r="N305" i="1" s="1"/>
  <c r="O304" i="1"/>
  <c r="O305" i="1" s="1"/>
  <c r="R304" i="1"/>
  <c r="R305" i="1" s="1"/>
  <c r="S304" i="1"/>
  <c r="S305" i="1" s="1"/>
  <c r="N306" i="1"/>
  <c r="O306" i="1"/>
  <c r="P306" i="1"/>
  <c r="Q306" i="1"/>
  <c r="R306" i="1"/>
  <c r="S306" i="1"/>
  <c r="N307" i="1"/>
  <c r="O307" i="1"/>
  <c r="P307" i="1"/>
  <c r="Q307" i="1"/>
  <c r="R307" i="1"/>
  <c r="S307" i="1"/>
  <c r="N308" i="1"/>
  <c r="O308" i="1"/>
  <c r="P308" i="1"/>
  <c r="Q308" i="1"/>
  <c r="R308" i="1"/>
  <c r="S308" i="1"/>
  <c r="N309" i="1"/>
  <c r="O309" i="1"/>
  <c r="P309" i="1"/>
  <c r="Q309" i="1"/>
  <c r="R309" i="1"/>
  <c r="S309" i="1"/>
  <c r="N310" i="1"/>
  <c r="N311" i="1" s="1"/>
  <c r="O310" i="1"/>
  <c r="P310" i="1"/>
  <c r="P311" i="1" s="1"/>
  <c r="P312" i="1" s="1"/>
  <c r="Q310" i="1"/>
  <c r="Q311" i="1" s="1"/>
  <c r="Q312" i="1" s="1"/>
  <c r="R310" i="1"/>
  <c r="S310" i="1"/>
  <c r="O311" i="1"/>
  <c r="O312" i="1" s="1"/>
  <c r="R311" i="1"/>
  <c r="S311" i="1"/>
  <c r="S312" i="1" s="1"/>
  <c r="N312" i="1"/>
  <c r="R312" i="1"/>
  <c r="N313" i="1"/>
  <c r="O313" i="1"/>
  <c r="P313" i="1"/>
  <c r="Q313" i="1"/>
  <c r="R313" i="1"/>
  <c r="S313" i="1"/>
  <c r="N314" i="1"/>
  <c r="O314" i="1"/>
  <c r="P314" i="1"/>
  <c r="Q314" i="1"/>
  <c r="R314" i="1"/>
  <c r="S314" i="1"/>
  <c r="N315" i="1"/>
  <c r="O315" i="1"/>
  <c r="P315" i="1"/>
  <c r="Q315" i="1"/>
  <c r="R315" i="1"/>
  <c r="S315" i="1"/>
  <c r="N316" i="1"/>
  <c r="O316" i="1"/>
  <c r="P316" i="1"/>
  <c r="Q316" i="1"/>
  <c r="R316" i="1"/>
  <c r="S316" i="1"/>
  <c r="N317" i="1"/>
  <c r="O317" i="1"/>
  <c r="P317" i="1"/>
  <c r="P318" i="1" s="1"/>
  <c r="P319" i="1" s="1"/>
  <c r="Q317" i="1"/>
  <c r="R317" i="1"/>
  <c r="S317" i="1"/>
  <c r="N318" i="1"/>
  <c r="N319" i="1" s="1"/>
  <c r="O318" i="1"/>
  <c r="O319" i="1" s="1"/>
  <c r="Q318" i="1"/>
  <c r="R318" i="1"/>
  <c r="R319" i="1" s="1"/>
  <c r="S318" i="1"/>
  <c r="S319" i="1" s="1"/>
  <c r="Q319" i="1"/>
  <c r="N320" i="1"/>
  <c r="O320" i="1"/>
  <c r="P320" i="1"/>
  <c r="Q320" i="1"/>
  <c r="R320" i="1"/>
  <c r="S320" i="1"/>
  <c r="N321" i="1"/>
  <c r="O321" i="1"/>
  <c r="P321" i="1"/>
  <c r="Q321" i="1"/>
  <c r="R321" i="1"/>
  <c r="S321" i="1"/>
  <c r="N322" i="1"/>
  <c r="O322" i="1"/>
  <c r="P322" i="1"/>
  <c r="Q322" i="1"/>
  <c r="R322" i="1"/>
  <c r="S322" i="1"/>
  <c r="N323" i="1"/>
  <c r="O323" i="1"/>
  <c r="P323" i="1"/>
  <c r="Q323" i="1"/>
  <c r="R323" i="1"/>
  <c r="S323" i="1"/>
  <c r="N324" i="1"/>
  <c r="O324" i="1"/>
  <c r="O325" i="1" s="1"/>
  <c r="O326" i="1" s="1"/>
  <c r="P324" i="1"/>
  <c r="Q324" i="1"/>
  <c r="R324" i="1"/>
  <c r="R325" i="1" s="1"/>
  <c r="R326" i="1" s="1"/>
  <c r="S324" i="1"/>
  <c r="S325" i="1" s="1"/>
  <c r="S326" i="1" s="1"/>
  <c r="N325" i="1"/>
  <c r="N326" i="1" s="1"/>
  <c r="P325" i="1"/>
  <c r="Q325" i="1"/>
  <c r="Q326" i="1" s="1"/>
  <c r="P326" i="1"/>
  <c r="N327" i="1"/>
  <c r="O327" i="1"/>
  <c r="P327" i="1"/>
  <c r="Q327" i="1"/>
  <c r="R327" i="1"/>
  <c r="S327" i="1"/>
  <c r="N328" i="1"/>
  <c r="O328" i="1"/>
  <c r="P328" i="1"/>
  <c r="Q328" i="1"/>
  <c r="R328" i="1"/>
  <c r="S328" i="1"/>
  <c r="N329" i="1"/>
  <c r="O329" i="1"/>
  <c r="P329" i="1"/>
  <c r="Q329" i="1"/>
  <c r="R329" i="1"/>
  <c r="S329" i="1"/>
  <c r="N330" i="1"/>
  <c r="O330" i="1"/>
  <c r="P330" i="1"/>
  <c r="Q330" i="1"/>
  <c r="R330" i="1"/>
  <c r="S330" i="1"/>
  <c r="N331" i="1"/>
  <c r="O331" i="1"/>
  <c r="P331" i="1"/>
  <c r="P332" i="1" s="1"/>
  <c r="Q331" i="1"/>
  <c r="R331" i="1"/>
  <c r="R332" i="1" s="1"/>
  <c r="R333" i="1" s="1"/>
  <c r="S331" i="1"/>
  <c r="S332" i="1" s="1"/>
  <c r="S333" i="1" s="1"/>
  <c r="N332" i="1"/>
  <c r="O332" i="1"/>
  <c r="Q332" i="1"/>
  <c r="Q333" i="1" s="1"/>
  <c r="N333" i="1"/>
  <c r="O333" i="1"/>
  <c r="P333" i="1"/>
  <c r="N334" i="1"/>
  <c r="O334" i="1"/>
  <c r="P334" i="1"/>
  <c r="Q334" i="1"/>
  <c r="R334" i="1"/>
  <c r="S334" i="1"/>
  <c r="N335" i="1"/>
  <c r="O335" i="1"/>
  <c r="P335" i="1"/>
  <c r="Q335" i="1"/>
  <c r="R335" i="1"/>
  <c r="S335" i="1"/>
  <c r="N336" i="1"/>
  <c r="O336" i="1"/>
  <c r="P336" i="1"/>
  <c r="Q336" i="1"/>
  <c r="R336" i="1"/>
  <c r="S336" i="1"/>
  <c r="N337" i="1"/>
  <c r="O337" i="1"/>
  <c r="P337" i="1"/>
  <c r="Q337" i="1"/>
  <c r="R337" i="1"/>
  <c r="S337" i="1"/>
  <c r="N338" i="1"/>
  <c r="N339" i="1" s="1"/>
  <c r="N340" i="1" s="1"/>
  <c r="O338" i="1"/>
  <c r="O339" i="1" s="1"/>
  <c r="O340" i="1" s="1"/>
  <c r="P338" i="1"/>
  <c r="Q338" i="1"/>
  <c r="R338" i="1"/>
  <c r="R339" i="1" s="1"/>
  <c r="R340" i="1" s="1"/>
  <c r="S338" i="1"/>
  <c r="S339" i="1" s="1"/>
  <c r="S340" i="1" s="1"/>
  <c r="P339" i="1"/>
  <c r="P340" i="1" s="1"/>
  <c r="Q339" i="1"/>
  <c r="Q340" i="1" s="1"/>
  <c r="N341" i="1"/>
  <c r="O341" i="1"/>
  <c r="P341" i="1"/>
  <c r="Q341" i="1"/>
  <c r="R341" i="1"/>
  <c r="S341" i="1"/>
  <c r="N342" i="1"/>
  <c r="O342" i="1"/>
  <c r="P342" i="1"/>
  <c r="Q342" i="1"/>
  <c r="R342" i="1"/>
  <c r="S342" i="1"/>
  <c r="N343" i="1"/>
  <c r="O343" i="1"/>
  <c r="P343" i="1"/>
  <c r="Q343" i="1"/>
  <c r="R343" i="1"/>
  <c r="S343" i="1"/>
  <c r="N344" i="1"/>
  <c r="O344" i="1"/>
  <c r="P344" i="1"/>
  <c r="Q344" i="1"/>
  <c r="R344" i="1"/>
  <c r="S344" i="1"/>
  <c r="N345" i="1"/>
  <c r="N346" i="1" s="1"/>
  <c r="N347" i="1" s="1"/>
  <c r="O345" i="1"/>
  <c r="P345" i="1"/>
  <c r="Q345" i="1"/>
  <c r="Q346" i="1" s="1"/>
  <c r="Q347" i="1" s="1"/>
  <c r="R345" i="1"/>
  <c r="S345" i="1"/>
  <c r="S346" i="1" s="1"/>
  <c r="S347" i="1" s="1"/>
  <c r="O346" i="1"/>
  <c r="P346" i="1"/>
  <c r="P347" i="1" s="1"/>
  <c r="R346" i="1"/>
  <c r="O347" i="1"/>
  <c r="R347" i="1"/>
  <c r="N348" i="1"/>
  <c r="O348" i="1"/>
  <c r="P348" i="1"/>
  <c r="Q348" i="1"/>
  <c r="R348" i="1"/>
  <c r="S348" i="1"/>
  <c r="N349" i="1"/>
  <c r="O349" i="1"/>
  <c r="P349" i="1"/>
  <c r="Q349" i="1"/>
  <c r="R349" i="1"/>
  <c r="S349" i="1"/>
  <c r="N350" i="1"/>
  <c r="O350" i="1"/>
  <c r="P350" i="1"/>
  <c r="Q350" i="1"/>
  <c r="R350" i="1"/>
  <c r="S350" i="1"/>
  <c r="N351" i="1"/>
  <c r="O351" i="1"/>
  <c r="P351" i="1"/>
  <c r="Q351" i="1"/>
  <c r="R351" i="1"/>
  <c r="S351" i="1"/>
  <c r="N352" i="1"/>
  <c r="O352" i="1"/>
  <c r="P352" i="1"/>
  <c r="P353" i="1" s="1"/>
  <c r="P354" i="1" s="1"/>
  <c r="Q352" i="1"/>
  <c r="Q353" i="1" s="1"/>
  <c r="Q354" i="1" s="1"/>
  <c r="R352" i="1"/>
  <c r="R353" i="1" s="1"/>
  <c r="R354" i="1" s="1"/>
  <c r="S352" i="1"/>
  <c r="N353" i="1"/>
  <c r="O353" i="1"/>
  <c r="O354" i="1" s="1"/>
  <c r="S353" i="1"/>
  <c r="S354" i="1" s="1"/>
  <c r="N354" i="1"/>
  <c r="N355" i="1"/>
  <c r="O355" i="1"/>
  <c r="P355" i="1"/>
  <c r="Q355" i="1"/>
  <c r="R355" i="1"/>
  <c r="S355" i="1"/>
  <c r="N356" i="1"/>
  <c r="O356" i="1"/>
  <c r="P356" i="1"/>
  <c r="Q356" i="1"/>
  <c r="R356" i="1"/>
  <c r="S356" i="1"/>
  <c r="N357" i="1"/>
  <c r="O357" i="1"/>
  <c r="P357" i="1"/>
  <c r="Q357" i="1"/>
  <c r="R357" i="1"/>
  <c r="S357" i="1"/>
  <c r="N358" i="1"/>
  <c r="O358" i="1"/>
  <c r="P358" i="1"/>
  <c r="Q358" i="1"/>
  <c r="R358" i="1"/>
  <c r="S358" i="1"/>
  <c r="N359" i="1"/>
  <c r="N360" i="1" s="1"/>
  <c r="N361" i="1" s="1"/>
  <c r="O359" i="1"/>
  <c r="O360" i="1" s="1"/>
  <c r="O361" i="1" s="1"/>
  <c r="P359" i="1"/>
  <c r="P360" i="1" s="1"/>
  <c r="P361" i="1" s="1"/>
  <c r="Q359" i="1"/>
  <c r="R359" i="1"/>
  <c r="S359" i="1"/>
  <c r="S360" i="1" s="1"/>
  <c r="S361" i="1" s="1"/>
  <c r="Q360" i="1"/>
  <c r="Q361" i="1" s="1"/>
  <c r="R360" i="1"/>
  <c r="R361" i="1" s="1"/>
  <c r="N362" i="1"/>
  <c r="O362" i="1"/>
  <c r="P362" i="1"/>
  <c r="Q362" i="1"/>
  <c r="R362" i="1"/>
  <c r="S362" i="1"/>
  <c r="N363" i="1"/>
  <c r="O363" i="1"/>
  <c r="P363" i="1"/>
  <c r="Q363" i="1"/>
  <c r="R363" i="1"/>
  <c r="S363" i="1"/>
  <c r="N364" i="1"/>
  <c r="O364" i="1"/>
  <c r="P364" i="1"/>
  <c r="Q364" i="1"/>
  <c r="R364" i="1"/>
  <c r="S364" i="1"/>
  <c r="N365" i="1"/>
  <c r="O365" i="1"/>
  <c r="P365" i="1"/>
  <c r="Q365" i="1"/>
  <c r="R365" i="1"/>
  <c r="S365" i="1"/>
  <c r="N366" i="1"/>
  <c r="N367" i="1" s="1"/>
  <c r="N368" i="1" s="1"/>
  <c r="O366" i="1"/>
  <c r="P366" i="1"/>
  <c r="Q366" i="1"/>
  <c r="Q367" i="1" s="1"/>
  <c r="Q368" i="1" s="1"/>
  <c r="R366" i="1"/>
  <c r="S366" i="1"/>
  <c r="O367" i="1"/>
  <c r="O368" i="1" s="1"/>
  <c r="P367" i="1"/>
  <c r="P368" i="1" s="1"/>
  <c r="R367" i="1"/>
  <c r="S367" i="1"/>
  <c r="S368" i="1" s="1"/>
  <c r="R368" i="1"/>
  <c r="N369" i="1"/>
  <c r="O369" i="1"/>
  <c r="P369" i="1"/>
  <c r="Q369" i="1"/>
  <c r="R369" i="1"/>
  <c r="S369" i="1"/>
  <c r="N370" i="1"/>
  <c r="O370" i="1"/>
  <c r="P370" i="1"/>
  <c r="Q370" i="1"/>
  <c r="R370" i="1"/>
  <c r="S370" i="1"/>
  <c r="N371" i="1"/>
  <c r="O371" i="1"/>
  <c r="P371" i="1"/>
  <c r="Q371" i="1"/>
  <c r="R371" i="1"/>
  <c r="S371" i="1"/>
  <c r="N372" i="1"/>
  <c r="O372" i="1"/>
  <c r="P372" i="1"/>
  <c r="Q372" i="1"/>
  <c r="R372" i="1"/>
  <c r="S372" i="1"/>
  <c r="N373" i="1"/>
  <c r="O373" i="1"/>
  <c r="O374" i="1" s="1"/>
  <c r="P373" i="1"/>
  <c r="Q373" i="1"/>
  <c r="R373" i="1"/>
  <c r="R374" i="1" s="1"/>
  <c r="R375" i="1" s="1"/>
  <c r="S373" i="1"/>
  <c r="S374" i="1" s="1"/>
  <c r="S375" i="1" s="1"/>
  <c r="N374" i="1"/>
  <c r="N375" i="1" s="1"/>
  <c r="P374" i="1"/>
  <c r="Q374" i="1"/>
  <c r="Q375" i="1" s="1"/>
  <c r="O375" i="1"/>
  <c r="P375" i="1"/>
  <c r="N376" i="1"/>
  <c r="O376" i="1"/>
  <c r="P376" i="1"/>
  <c r="Q376" i="1"/>
  <c r="R376" i="1"/>
  <c r="S376" i="1"/>
  <c r="N377" i="1"/>
  <c r="O377" i="1"/>
  <c r="P377" i="1"/>
  <c r="Q377" i="1"/>
  <c r="R377" i="1"/>
  <c r="S377" i="1"/>
  <c r="N378" i="1"/>
  <c r="O378" i="1"/>
  <c r="P378" i="1"/>
  <c r="Q378" i="1"/>
  <c r="R378" i="1"/>
  <c r="S378" i="1"/>
  <c r="N379" i="1"/>
  <c r="O379" i="1"/>
  <c r="P379" i="1"/>
  <c r="Q379" i="1"/>
  <c r="R379" i="1"/>
  <c r="S379" i="1"/>
  <c r="N380" i="1"/>
  <c r="O380" i="1"/>
  <c r="P380" i="1"/>
  <c r="P381" i="1" s="1"/>
  <c r="P382" i="1" s="1"/>
  <c r="Q380" i="1"/>
  <c r="Q381" i="1" s="1"/>
  <c r="R380" i="1"/>
  <c r="R381" i="1" s="1"/>
  <c r="R382" i="1" s="1"/>
  <c r="S380" i="1"/>
  <c r="N381" i="1"/>
  <c r="O381" i="1"/>
  <c r="O382" i="1" s="1"/>
  <c r="S381" i="1"/>
  <c r="S382" i="1" s="1"/>
  <c r="N382" i="1"/>
  <c r="Q382" i="1"/>
  <c r="N383" i="1"/>
  <c r="O383" i="1"/>
  <c r="P383" i="1"/>
  <c r="Q383" i="1"/>
  <c r="R383" i="1"/>
  <c r="S383" i="1"/>
  <c r="N384" i="1"/>
  <c r="O384" i="1"/>
  <c r="P384" i="1"/>
  <c r="Q384" i="1"/>
  <c r="R384" i="1"/>
  <c r="S384" i="1"/>
  <c r="N385" i="1"/>
  <c r="O385" i="1"/>
  <c r="P385" i="1"/>
  <c r="Q385" i="1"/>
  <c r="R385" i="1"/>
  <c r="S385" i="1"/>
  <c r="N386" i="1"/>
  <c r="O386" i="1"/>
  <c r="P386" i="1"/>
  <c r="Q386" i="1"/>
  <c r="R386" i="1"/>
  <c r="S386" i="1"/>
  <c r="N387" i="1"/>
  <c r="N388" i="1" s="1"/>
  <c r="N389" i="1" s="1"/>
  <c r="O387" i="1"/>
  <c r="O388" i="1" s="1"/>
  <c r="P387" i="1"/>
  <c r="P388" i="1" s="1"/>
  <c r="P389" i="1" s="1"/>
  <c r="Q387" i="1"/>
  <c r="R387" i="1"/>
  <c r="S387" i="1"/>
  <c r="S388" i="1" s="1"/>
  <c r="S389" i="1" s="1"/>
  <c r="Q388" i="1"/>
  <c r="Q389" i="1" s="1"/>
  <c r="R388" i="1"/>
  <c r="R389" i="1" s="1"/>
  <c r="O389" i="1"/>
  <c r="N390" i="1"/>
  <c r="O390" i="1"/>
  <c r="P390" i="1"/>
  <c r="Q390" i="1"/>
  <c r="R390" i="1"/>
  <c r="S390" i="1"/>
  <c r="N391" i="1"/>
  <c r="O391" i="1"/>
  <c r="P391" i="1"/>
  <c r="Q391" i="1"/>
  <c r="R391" i="1"/>
  <c r="S391" i="1"/>
  <c r="N392" i="1"/>
  <c r="O392" i="1"/>
  <c r="P392" i="1"/>
  <c r="Q392" i="1"/>
  <c r="R392" i="1"/>
  <c r="S392" i="1"/>
  <c r="N393" i="1"/>
  <c r="O393" i="1"/>
  <c r="P393" i="1"/>
  <c r="Q393" i="1"/>
  <c r="R393" i="1"/>
  <c r="S393" i="1"/>
  <c r="N394" i="1"/>
  <c r="N395" i="1" s="1"/>
  <c r="N396" i="1" s="1"/>
  <c r="O394" i="1"/>
  <c r="P394" i="1"/>
  <c r="Q394" i="1"/>
  <c r="Q395" i="1" s="1"/>
  <c r="Q396" i="1" s="1"/>
  <c r="R394" i="1"/>
  <c r="S394" i="1"/>
  <c r="O395" i="1"/>
  <c r="O396" i="1" s="1"/>
  <c r="P395" i="1"/>
  <c r="P396" i="1" s="1"/>
  <c r="R395" i="1"/>
  <c r="S395" i="1"/>
  <c r="S396" i="1" s="1"/>
  <c r="R396" i="1"/>
  <c r="N397" i="1"/>
  <c r="O397" i="1"/>
  <c r="P397" i="1"/>
  <c r="Q397" i="1"/>
  <c r="R397" i="1"/>
  <c r="S397" i="1"/>
  <c r="N398" i="1"/>
  <c r="O398" i="1"/>
  <c r="P398" i="1"/>
  <c r="Q398" i="1"/>
  <c r="R398" i="1"/>
  <c r="S398" i="1"/>
  <c r="N399" i="1"/>
  <c r="O399" i="1"/>
  <c r="P399" i="1"/>
  <c r="Q399" i="1"/>
  <c r="R399" i="1"/>
  <c r="S399" i="1"/>
  <c r="N400" i="1"/>
  <c r="O400" i="1"/>
  <c r="P400" i="1"/>
  <c r="Q400" i="1"/>
  <c r="R400" i="1"/>
  <c r="S400" i="1"/>
  <c r="N401" i="1"/>
  <c r="O401" i="1"/>
  <c r="O402" i="1" s="1"/>
  <c r="P401" i="1"/>
  <c r="Q401" i="1"/>
  <c r="R401" i="1"/>
  <c r="R402" i="1" s="1"/>
  <c r="R403" i="1" s="1"/>
  <c r="S401" i="1"/>
  <c r="S402" i="1" s="1"/>
  <c r="N402" i="1"/>
  <c r="N403" i="1" s="1"/>
  <c r="P402" i="1"/>
  <c r="Q402" i="1"/>
  <c r="Q403" i="1" s="1"/>
  <c r="O403" i="1"/>
  <c r="P403" i="1"/>
  <c r="S403" i="1"/>
  <c r="N404" i="1"/>
  <c r="O404" i="1"/>
  <c r="P404" i="1"/>
  <c r="Q404" i="1"/>
  <c r="R404" i="1"/>
  <c r="S404" i="1"/>
  <c r="N405" i="1"/>
  <c r="O405" i="1"/>
  <c r="P405" i="1"/>
  <c r="Q405" i="1"/>
  <c r="R405" i="1"/>
  <c r="S405" i="1"/>
  <c r="N406" i="1"/>
  <c r="O406" i="1"/>
  <c r="P406" i="1"/>
  <c r="Q406" i="1"/>
  <c r="R406" i="1"/>
  <c r="S406" i="1"/>
  <c r="N407" i="1"/>
  <c r="O407" i="1"/>
  <c r="P407" i="1"/>
  <c r="Q407" i="1"/>
  <c r="R407" i="1"/>
  <c r="S407" i="1"/>
  <c r="N408" i="1"/>
  <c r="O408" i="1"/>
  <c r="P408" i="1"/>
  <c r="P409" i="1" s="1"/>
  <c r="P410" i="1" s="1"/>
  <c r="Q408" i="1"/>
  <c r="Q409" i="1" s="1"/>
  <c r="Q410" i="1" s="1"/>
  <c r="R408" i="1"/>
  <c r="R409" i="1" s="1"/>
  <c r="R410" i="1" s="1"/>
  <c r="S408" i="1"/>
  <c r="N409" i="1"/>
  <c r="O409" i="1"/>
  <c r="O410" i="1" s="1"/>
  <c r="S409" i="1"/>
  <c r="S410" i="1" s="1"/>
  <c r="N410" i="1"/>
  <c r="N411" i="1"/>
  <c r="O411" i="1"/>
  <c r="P411" i="1"/>
  <c r="Q411" i="1"/>
  <c r="R411" i="1"/>
  <c r="S411" i="1"/>
  <c r="N412" i="1"/>
  <c r="O412" i="1"/>
  <c r="P412" i="1"/>
  <c r="Q412" i="1"/>
  <c r="R412" i="1"/>
  <c r="S412" i="1"/>
  <c r="N413" i="1"/>
  <c r="O413" i="1"/>
  <c r="P413" i="1"/>
  <c r="Q413" i="1"/>
  <c r="R413" i="1"/>
  <c r="S413" i="1"/>
  <c r="N414" i="1"/>
  <c r="O414" i="1"/>
  <c r="P414" i="1"/>
  <c r="Q414" i="1"/>
  <c r="R414" i="1"/>
  <c r="S414" i="1"/>
  <c r="N415" i="1"/>
  <c r="N416" i="1" s="1"/>
  <c r="N417" i="1" s="1"/>
  <c r="O415" i="1"/>
  <c r="O416" i="1" s="1"/>
  <c r="O417" i="1" s="1"/>
  <c r="P415" i="1"/>
  <c r="P416" i="1" s="1"/>
  <c r="P417" i="1" s="1"/>
  <c r="Q415" i="1"/>
  <c r="R415" i="1"/>
  <c r="S415" i="1"/>
  <c r="S416" i="1" s="1"/>
  <c r="S417" i="1" s="1"/>
  <c r="Q416" i="1"/>
  <c r="Q417" i="1" s="1"/>
  <c r="R416" i="1"/>
  <c r="R417" i="1" s="1"/>
  <c r="N418" i="1"/>
  <c r="O418" i="1"/>
  <c r="P418" i="1"/>
  <c r="Q418" i="1"/>
  <c r="R418" i="1"/>
  <c r="S418" i="1"/>
  <c r="N419" i="1"/>
  <c r="O419" i="1"/>
  <c r="P419" i="1"/>
  <c r="Q419" i="1"/>
  <c r="R419" i="1"/>
  <c r="S419" i="1"/>
  <c r="N420" i="1"/>
  <c r="O420" i="1"/>
  <c r="P420" i="1"/>
  <c r="Q420" i="1"/>
  <c r="R420" i="1"/>
  <c r="S420" i="1"/>
  <c r="N421" i="1"/>
  <c r="O421" i="1"/>
  <c r="P421" i="1"/>
  <c r="Q421" i="1"/>
  <c r="R421" i="1"/>
  <c r="S421" i="1"/>
  <c r="N422" i="1"/>
  <c r="N423" i="1" s="1"/>
  <c r="N424" i="1" s="1"/>
  <c r="O422" i="1"/>
  <c r="P422" i="1"/>
  <c r="Q422" i="1"/>
  <c r="Q423" i="1" s="1"/>
  <c r="Q424" i="1" s="1"/>
  <c r="R422" i="1"/>
  <c r="S422" i="1"/>
  <c r="O423" i="1"/>
  <c r="O424" i="1" s="1"/>
  <c r="P423" i="1"/>
  <c r="P424" i="1" s="1"/>
  <c r="R423" i="1"/>
  <c r="S423" i="1"/>
  <c r="S424" i="1" s="1"/>
  <c r="R424" i="1"/>
  <c r="N425" i="1"/>
  <c r="O425" i="1"/>
  <c r="P425" i="1"/>
  <c r="Q425" i="1"/>
  <c r="R425" i="1"/>
  <c r="S425" i="1"/>
  <c r="N426" i="1"/>
  <c r="O426" i="1"/>
  <c r="P426" i="1"/>
  <c r="Q426" i="1"/>
  <c r="R426" i="1"/>
  <c r="S426" i="1"/>
  <c r="N427" i="1"/>
  <c r="O427" i="1"/>
  <c r="P427" i="1"/>
  <c r="Q427" i="1"/>
  <c r="R427" i="1"/>
  <c r="S427" i="1"/>
  <c r="N428" i="1"/>
  <c r="O428" i="1"/>
  <c r="P428" i="1"/>
  <c r="Q428" i="1"/>
  <c r="R428" i="1"/>
  <c r="S428" i="1"/>
  <c r="N429" i="1"/>
  <c r="O429" i="1"/>
  <c r="O430" i="1" s="1"/>
  <c r="P429" i="1"/>
  <c r="Q429" i="1"/>
  <c r="R429" i="1"/>
  <c r="R430" i="1" s="1"/>
  <c r="R431" i="1" s="1"/>
  <c r="S429" i="1"/>
  <c r="S430" i="1" s="1"/>
  <c r="N430" i="1"/>
  <c r="N431" i="1" s="1"/>
  <c r="P430" i="1"/>
  <c r="Q430" i="1"/>
  <c r="Q431" i="1" s="1"/>
  <c r="O431" i="1"/>
  <c r="P431" i="1"/>
  <c r="S431" i="1"/>
  <c r="N432" i="1"/>
  <c r="O432" i="1"/>
  <c r="P432" i="1"/>
  <c r="Q432" i="1"/>
  <c r="R432" i="1"/>
  <c r="S432" i="1"/>
  <c r="N433" i="1"/>
  <c r="O433" i="1"/>
  <c r="P433" i="1"/>
  <c r="Q433" i="1"/>
  <c r="R433" i="1"/>
  <c r="S433" i="1"/>
  <c r="N434" i="1"/>
  <c r="O434" i="1"/>
  <c r="P434" i="1"/>
  <c r="Q434" i="1"/>
  <c r="R434" i="1"/>
  <c r="S434" i="1"/>
  <c r="N435" i="1"/>
  <c r="O435" i="1"/>
  <c r="P435" i="1"/>
  <c r="Q435" i="1"/>
  <c r="R435" i="1"/>
  <c r="S435" i="1"/>
  <c r="N436" i="1"/>
  <c r="O436" i="1"/>
  <c r="P436" i="1"/>
  <c r="P437" i="1" s="1"/>
  <c r="P438" i="1" s="1"/>
  <c r="Q436" i="1"/>
  <c r="Q437" i="1" s="1"/>
  <c r="Q438" i="1" s="1"/>
  <c r="R436" i="1"/>
  <c r="R437" i="1" s="1"/>
  <c r="R438" i="1" s="1"/>
  <c r="S436" i="1"/>
  <c r="N437" i="1"/>
  <c r="O437" i="1"/>
  <c r="O438" i="1" s="1"/>
  <c r="S437" i="1"/>
  <c r="S438" i="1" s="1"/>
  <c r="N438" i="1"/>
  <c r="N439" i="1"/>
  <c r="O439" i="1"/>
  <c r="P439" i="1"/>
  <c r="Q439" i="1"/>
  <c r="R439" i="1"/>
  <c r="S439" i="1"/>
  <c r="N440" i="1"/>
  <c r="O440" i="1"/>
  <c r="P440" i="1"/>
  <c r="Q440" i="1"/>
  <c r="R440" i="1"/>
  <c r="S440" i="1"/>
  <c r="N441" i="1"/>
  <c r="O441" i="1"/>
  <c r="P441" i="1"/>
  <c r="Q441" i="1"/>
  <c r="R441" i="1"/>
  <c r="S441" i="1"/>
  <c r="N442" i="1"/>
  <c r="O442" i="1"/>
  <c r="P442" i="1"/>
  <c r="Q442" i="1"/>
  <c r="R442" i="1"/>
  <c r="S442" i="1"/>
  <c r="N443" i="1"/>
  <c r="N444" i="1" s="1"/>
  <c r="N445" i="1" s="1"/>
  <c r="O443" i="1"/>
  <c r="O444" i="1" s="1"/>
  <c r="P443" i="1"/>
  <c r="P444" i="1" s="1"/>
  <c r="P445" i="1" s="1"/>
  <c r="Q443" i="1"/>
  <c r="R443" i="1"/>
  <c r="S443" i="1"/>
  <c r="S444" i="1" s="1"/>
  <c r="S445" i="1" s="1"/>
  <c r="Q444" i="1"/>
  <c r="Q445" i="1" s="1"/>
  <c r="R444" i="1"/>
  <c r="R445" i="1" s="1"/>
  <c r="O445" i="1"/>
  <c r="N446" i="1"/>
  <c r="O446" i="1"/>
  <c r="P446" i="1"/>
  <c r="Q446" i="1"/>
  <c r="R446" i="1"/>
  <c r="S446" i="1"/>
  <c r="N447" i="1"/>
  <c r="O447" i="1"/>
  <c r="P447" i="1"/>
  <c r="Q447" i="1"/>
  <c r="R447" i="1"/>
  <c r="S447" i="1"/>
  <c r="N448" i="1"/>
  <c r="O448" i="1"/>
  <c r="P448" i="1"/>
  <c r="Q448" i="1"/>
  <c r="R448" i="1"/>
  <c r="S448" i="1"/>
  <c r="N449" i="1"/>
  <c r="O449" i="1"/>
  <c r="P449" i="1"/>
  <c r="Q449" i="1"/>
  <c r="R449" i="1"/>
  <c r="S449" i="1"/>
  <c r="N450" i="1"/>
  <c r="N451" i="1" s="1"/>
  <c r="N452" i="1" s="1"/>
  <c r="O450" i="1"/>
  <c r="P450" i="1"/>
  <c r="Q450" i="1"/>
  <c r="Q451" i="1" s="1"/>
  <c r="Q452" i="1" s="1"/>
  <c r="R450" i="1"/>
  <c r="S450" i="1"/>
  <c r="O451" i="1"/>
  <c r="O452" i="1" s="1"/>
  <c r="P451" i="1"/>
  <c r="P452" i="1" s="1"/>
  <c r="R451" i="1"/>
  <c r="S451" i="1"/>
  <c r="S452" i="1" s="1"/>
  <c r="R452" i="1"/>
  <c r="N453" i="1"/>
  <c r="O453" i="1"/>
  <c r="P453" i="1"/>
  <c r="Q453" i="1"/>
  <c r="R453" i="1"/>
  <c r="S453" i="1"/>
  <c r="N454" i="1"/>
  <c r="N455" i="1" s="1"/>
  <c r="N456" i="1" s="1"/>
  <c r="O454" i="1"/>
  <c r="P454" i="1"/>
  <c r="Q454" i="1"/>
  <c r="Q455" i="1" s="1"/>
  <c r="R454" i="1"/>
  <c r="S454" i="1"/>
  <c r="O455" i="1"/>
  <c r="O456" i="1" s="1"/>
  <c r="P455" i="1"/>
  <c r="P456" i="1" s="1"/>
  <c r="R455" i="1"/>
  <c r="S455" i="1"/>
  <c r="S456" i="1" s="1"/>
  <c r="Q456" i="1"/>
  <c r="R456" i="1"/>
  <c r="N457" i="1"/>
  <c r="O457" i="1"/>
  <c r="O458" i="1" s="1"/>
  <c r="P457" i="1"/>
  <c r="Q457" i="1"/>
  <c r="R457" i="1"/>
  <c r="R458" i="1" s="1"/>
  <c r="R459" i="1" s="1"/>
  <c r="S457" i="1"/>
  <c r="S458" i="1" s="1"/>
  <c r="S459" i="1" s="1"/>
  <c r="N458" i="1"/>
  <c r="N459" i="1" s="1"/>
  <c r="P458" i="1"/>
  <c r="Q458" i="1"/>
  <c r="Q459" i="1" s="1"/>
  <c r="O459" i="1"/>
  <c r="P459" i="1"/>
  <c r="N460" i="1"/>
  <c r="O460" i="1"/>
  <c r="P460" i="1"/>
  <c r="Q460" i="1"/>
  <c r="R460" i="1"/>
  <c r="S460" i="1"/>
  <c r="N461" i="1"/>
  <c r="O461" i="1"/>
  <c r="O462" i="1" s="1"/>
  <c r="P461" i="1"/>
  <c r="Q461" i="1"/>
  <c r="R461" i="1"/>
  <c r="R462" i="1" s="1"/>
  <c r="S461" i="1"/>
  <c r="S462" i="1" s="1"/>
  <c r="N462" i="1"/>
  <c r="N463" i="1" s="1"/>
  <c r="P462" i="1"/>
  <c r="Q462" i="1"/>
  <c r="Q463" i="1" s="1"/>
  <c r="O463" i="1"/>
  <c r="P463" i="1"/>
  <c r="R463" i="1"/>
  <c r="S463" i="1"/>
  <c r="N464" i="1"/>
  <c r="O464" i="1"/>
  <c r="O465" i="1" s="1"/>
  <c r="O466" i="1" s="1"/>
  <c r="O467" i="1" s="1"/>
  <c r="O468" i="1" s="1"/>
  <c r="P464" i="1"/>
  <c r="P465" i="1" s="1"/>
  <c r="Q464" i="1"/>
  <c r="R464" i="1"/>
  <c r="R465" i="1" s="1"/>
  <c r="R466" i="1" s="1"/>
  <c r="R467" i="1" s="1"/>
  <c r="R468" i="1" s="1"/>
  <c r="S464" i="1"/>
  <c r="N465" i="1"/>
  <c r="N466" i="1" s="1"/>
  <c r="N467" i="1" s="1"/>
  <c r="N468" i="1" s="1"/>
  <c r="Q465" i="1"/>
  <c r="S465" i="1"/>
  <c r="S466" i="1" s="1"/>
  <c r="S467" i="1" s="1"/>
  <c r="S468" i="1" s="1"/>
  <c r="P466" i="1"/>
  <c r="Q466" i="1"/>
  <c r="Q467" i="1" s="1"/>
  <c r="Q468" i="1" s="1"/>
  <c r="P467" i="1"/>
  <c r="P468" i="1" s="1"/>
  <c r="N469" i="1"/>
  <c r="O469" i="1"/>
  <c r="P469" i="1"/>
  <c r="Q469" i="1"/>
  <c r="R469" i="1"/>
  <c r="S469" i="1"/>
  <c r="N470" i="1"/>
  <c r="O470" i="1"/>
  <c r="P470" i="1"/>
  <c r="Q470" i="1"/>
  <c r="R470" i="1"/>
  <c r="S470" i="1"/>
  <c r="N471" i="1"/>
  <c r="N472" i="1" s="1"/>
  <c r="N473" i="1" s="1"/>
  <c r="O471" i="1"/>
  <c r="P471" i="1"/>
  <c r="Q471" i="1"/>
  <c r="R471" i="1"/>
  <c r="R472" i="1" s="1"/>
  <c r="R473" i="1" s="1"/>
  <c r="S471" i="1"/>
  <c r="S472" i="1" s="1"/>
  <c r="S473" i="1" s="1"/>
  <c r="O472" i="1"/>
  <c r="P472" i="1"/>
  <c r="P473" i="1" s="1"/>
  <c r="Q472" i="1"/>
  <c r="O473" i="1"/>
  <c r="Q473" i="1"/>
  <c r="N474" i="1"/>
  <c r="N475" i="1" s="1"/>
  <c r="N476" i="1" s="1"/>
  <c r="N477" i="1" s="1"/>
  <c r="O474" i="1"/>
  <c r="P474" i="1"/>
  <c r="Q474" i="1"/>
  <c r="Q475" i="1" s="1"/>
  <c r="Q476" i="1" s="1"/>
  <c r="Q477" i="1" s="1"/>
  <c r="R474" i="1"/>
  <c r="R475" i="1" s="1"/>
  <c r="R476" i="1" s="1"/>
  <c r="R477" i="1" s="1"/>
  <c r="S474" i="1"/>
  <c r="S475" i="1" s="1"/>
  <c r="S476" i="1" s="1"/>
  <c r="S477" i="1" s="1"/>
  <c r="O475" i="1"/>
  <c r="P475" i="1"/>
  <c r="P476" i="1" s="1"/>
  <c r="P477" i="1" s="1"/>
  <c r="O476" i="1"/>
  <c r="O477" i="1" s="1"/>
  <c r="N478" i="1"/>
  <c r="N479" i="1" s="1"/>
  <c r="N480" i="1" s="1"/>
  <c r="O478" i="1"/>
  <c r="P478" i="1"/>
  <c r="Q478" i="1"/>
  <c r="Q479" i="1" s="1"/>
  <c r="Q480" i="1" s="1"/>
  <c r="R478" i="1"/>
  <c r="R479" i="1" s="1"/>
  <c r="R480" i="1" s="1"/>
  <c r="S478" i="1"/>
  <c r="S479" i="1" s="1"/>
  <c r="S480" i="1" s="1"/>
  <c r="O479" i="1"/>
  <c r="P479" i="1"/>
  <c r="P480" i="1" s="1"/>
  <c r="O480" i="1"/>
  <c r="N481" i="1"/>
  <c r="O481" i="1"/>
  <c r="P481" i="1"/>
  <c r="Q481" i="1"/>
  <c r="R481" i="1"/>
  <c r="S481" i="1"/>
  <c r="N482" i="1"/>
  <c r="O482" i="1"/>
  <c r="P482" i="1"/>
  <c r="Q482" i="1"/>
  <c r="R482" i="1"/>
  <c r="S482" i="1"/>
  <c r="N483" i="1"/>
  <c r="O483" i="1"/>
  <c r="P483" i="1"/>
  <c r="Q483" i="1"/>
  <c r="R483" i="1"/>
  <c r="S483" i="1"/>
  <c r="N484" i="1"/>
  <c r="O484" i="1"/>
  <c r="P484" i="1"/>
  <c r="Q484" i="1"/>
  <c r="R484" i="1"/>
  <c r="S484" i="1"/>
  <c r="N485" i="1"/>
  <c r="O485" i="1"/>
  <c r="O486" i="1" s="1"/>
  <c r="O487" i="1" s="1"/>
  <c r="P485" i="1"/>
  <c r="P486" i="1" s="1"/>
  <c r="P487" i="1" s="1"/>
  <c r="Q485" i="1"/>
  <c r="Q486" i="1" s="1"/>
  <c r="Q487" i="1" s="1"/>
  <c r="R485" i="1"/>
  <c r="S485" i="1"/>
  <c r="N486" i="1"/>
  <c r="N487" i="1" s="1"/>
  <c r="R486" i="1"/>
  <c r="R487" i="1" s="1"/>
  <c r="S486" i="1"/>
  <c r="S487" i="1" s="1"/>
  <c r="N488" i="1"/>
  <c r="O488" i="1"/>
  <c r="P488" i="1"/>
  <c r="Q488" i="1"/>
  <c r="R488" i="1"/>
  <c r="S488" i="1"/>
  <c r="N489" i="1"/>
  <c r="O489" i="1"/>
  <c r="P489" i="1"/>
  <c r="Q489" i="1"/>
  <c r="R489" i="1"/>
  <c r="S489" i="1"/>
  <c r="N490" i="1"/>
  <c r="O490" i="1"/>
  <c r="P490" i="1"/>
  <c r="Q490" i="1"/>
  <c r="R490" i="1"/>
  <c r="S490" i="1"/>
  <c r="N491" i="1"/>
  <c r="O491" i="1"/>
  <c r="P491" i="1"/>
  <c r="Q491" i="1"/>
  <c r="R491" i="1"/>
  <c r="S491" i="1"/>
  <c r="N492" i="1"/>
  <c r="N493" i="1" s="1"/>
  <c r="N494" i="1" s="1"/>
  <c r="O492" i="1"/>
  <c r="O493" i="1" s="1"/>
  <c r="O494" i="1" s="1"/>
  <c r="P492" i="1"/>
  <c r="Q492" i="1"/>
  <c r="R492" i="1"/>
  <c r="R493" i="1" s="1"/>
  <c r="R494" i="1" s="1"/>
  <c r="S492" i="1"/>
  <c r="P493" i="1"/>
  <c r="P494" i="1" s="1"/>
  <c r="Q493" i="1"/>
  <c r="Q494" i="1" s="1"/>
  <c r="S493" i="1"/>
  <c r="S494" i="1"/>
  <c r="N495" i="1"/>
  <c r="O495" i="1"/>
  <c r="P495" i="1"/>
  <c r="Q495" i="1"/>
  <c r="R495" i="1"/>
  <c r="S495" i="1"/>
  <c r="N496" i="1"/>
  <c r="O496" i="1"/>
  <c r="P496" i="1"/>
  <c r="Q496" i="1"/>
  <c r="R496" i="1"/>
  <c r="S496" i="1"/>
  <c r="N497" i="1"/>
  <c r="O497" i="1"/>
  <c r="P497" i="1"/>
  <c r="Q497" i="1"/>
  <c r="R497" i="1"/>
  <c r="S497" i="1"/>
  <c r="N498" i="1"/>
  <c r="O498" i="1"/>
  <c r="P498" i="1"/>
  <c r="Q498" i="1"/>
  <c r="R498" i="1"/>
  <c r="S498" i="1"/>
  <c r="N499" i="1"/>
  <c r="O499" i="1"/>
  <c r="P499" i="1"/>
  <c r="P500" i="1" s="1"/>
  <c r="P501" i="1" s="1"/>
  <c r="Q499" i="1"/>
  <c r="R499" i="1"/>
  <c r="S499" i="1"/>
  <c r="S500" i="1" s="1"/>
  <c r="S501" i="1" s="1"/>
  <c r="N500" i="1"/>
  <c r="N501" i="1" s="1"/>
  <c r="O500" i="1"/>
  <c r="Q500" i="1"/>
  <c r="R500" i="1"/>
  <c r="R501" i="1" s="1"/>
  <c r="O501" i="1"/>
  <c r="Q501" i="1"/>
  <c r="N502" i="1"/>
  <c r="O502" i="1"/>
  <c r="P502" i="1"/>
  <c r="Q502" i="1"/>
  <c r="R502" i="1"/>
  <c r="S502" i="1"/>
  <c r="N503" i="1"/>
  <c r="O503" i="1"/>
  <c r="P503" i="1"/>
  <c r="Q503" i="1"/>
  <c r="R503" i="1"/>
  <c r="S503" i="1"/>
  <c r="N504" i="1"/>
  <c r="O504" i="1"/>
  <c r="P504" i="1"/>
  <c r="Q504" i="1"/>
  <c r="R504" i="1"/>
  <c r="S504" i="1"/>
  <c r="N505" i="1"/>
  <c r="O505" i="1"/>
  <c r="P505" i="1"/>
  <c r="Q505" i="1"/>
  <c r="R505" i="1"/>
  <c r="S505" i="1"/>
  <c r="N506" i="1"/>
  <c r="N507" i="1" s="1"/>
  <c r="N508" i="1" s="1"/>
  <c r="O506" i="1"/>
  <c r="P506" i="1"/>
  <c r="Q506" i="1"/>
  <c r="Q507" i="1" s="1"/>
  <c r="Q508" i="1" s="1"/>
  <c r="R506" i="1"/>
  <c r="R507" i="1" s="1"/>
  <c r="R508" i="1" s="1"/>
  <c r="S506" i="1"/>
  <c r="O507" i="1"/>
  <c r="P507" i="1"/>
  <c r="P508" i="1" s="1"/>
  <c r="S507" i="1"/>
  <c r="S508" i="1" s="1"/>
  <c r="O508" i="1"/>
  <c r="N509" i="1"/>
  <c r="O509" i="1"/>
  <c r="P509" i="1"/>
  <c r="Q509" i="1"/>
  <c r="R509" i="1"/>
  <c r="S509" i="1"/>
  <c r="N510" i="1"/>
  <c r="O510" i="1"/>
  <c r="P510" i="1"/>
  <c r="Q510" i="1"/>
  <c r="R510" i="1"/>
  <c r="S510" i="1"/>
  <c r="N511" i="1"/>
  <c r="O511" i="1"/>
  <c r="P511" i="1"/>
  <c r="Q511" i="1"/>
  <c r="R511" i="1"/>
  <c r="S511" i="1"/>
  <c r="N512" i="1"/>
  <c r="O512" i="1"/>
  <c r="P512" i="1"/>
  <c r="Q512" i="1"/>
  <c r="R512" i="1"/>
  <c r="S512" i="1"/>
  <c r="N513" i="1"/>
  <c r="O513" i="1"/>
  <c r="O514" i="1" s="1"/>
  <c r="O515" i="1" s="1"/>
  <c r="P513" i="1"/>
  <c r="P514" i="1" s="1"/>
  <c r="P515" i="1" s="1"/>
  <c r="Q513" i="1"/>
  <c r="R513" i="1"/>
  <c r="S513" i="1"/>
  <c r="N514" i="1"/>
  <c r="N515" i="1" s="1"/>
  <c r="Q514" i="1"/>
  <c r="Q515" i="1" s="1"/>
  <c r="R514" i="1"/>
  <c r="R515" i="1" s="1"/>
  <c r="S514" i="1"/>
  <c r="S515" i="1"/>
  <c r="N516" i="1"/>
  <c r="O516" i="1"/>
  <c r="P516" i="1"/>
  <c r="Q516" i="1"/>
  <c r="R516" i="1"/>
  <c r="S516" i="1"/>
  <c r="N517" i="1"/>
  <c r="O517" i="1"/>
  <c r="P517" i="1"/>
  <c r="Q517" i="1"/>
  <c r="R517" i="1"/>
  <c r="S517" i="1"/>
  <c r="N518" i="1"/>
  <c r="O518" i="1"/>
  <c r="P518" i="1"/>
  <c r="Q518" i="1"/>
  <c r="R518" i="1"/>
  <c r="S518" i="1"/>
  <c r="N519" i="1"/>
  <c r="O519" i="1"/>
  <c r="P519" i="1"/>
  <c r="Q519" i="1"/>
  <c r="R519" i="1"/>
  <c r="S519" i="1"/>
  <c r="N520" i="1"/>
  <c r="N521" i="1" s="1"/>
  <c r="N522" i="1" s="1"/>
  <c r="O520" i="1"/>
  <c r="P520" i="1"/>
  <c r="Q520" i="1"/>
  <c r="R520" i="1"/>
  <c r="R521" i="1" s="1"/>
  <c r="R522" i="1" s="1"/>
  <c r="S520" i="1"/>
  <c r="O521" i="1"/>
  <c r="O522" i="1" s="1"/>
  <c r="P521" i="1"/>
  <c r="P522" i="1" s="1"/>
  <c r="Q521" i="1"/>
  <c r="S521" i="1"/>
  <c r="Q522" i="1"/>
  <c r="S522" i="1"/>
  <c r="N523" i="1"/>
  <c r="O523" i="1"/>
  <c r="P523" i="1"/>
  <c r="Q523" i="1"/>
  <c r="R523" i="1"/>
  <c r="S523" i="1"/>
  <c r="N524" i="1"/>
  <c r="O524" i="1"/>
  <c r="P524" i="1"/>
  <c r="Q524" i="1"/>
  <c r="R524" i="1"/>
  <c r="S524" i="1"/>
  <c r="N525" i="1"/>
  <c r="O525" i="1"/>
  <c r="P525" i="1"/>
  <c r="Q525" i="1"/>
  <c r="R525" i="1"/>
  <c r="S525" i="1"/>
  <c r="N526" i="1"/>
  <c r="N527" i="1" s="1"/>
  <c r="N528" i="1" s="1"/>
  <c r="N529" i="1" s="1"/>
  <c r="O526" i="1"/>
  <c r="P526" i="1"/>
  <c r="Q526" i="1"/>
  <c r="Q527" i="1" s="1"/>
  <c r="Q528" i="1" s="1"/>
  <c r="Q529" i="1" s="1"/>
  <c r="R526" i="1"/>
  <c r="R527" i="1" s="1"/>
  <c r="R528" i="1" s="1"/>
  <c r="R529" i="1" s="1"/>
  <c r="S526" i="1"/>
  <c r="O527" i="1"/>
  <c r="P527" i="1"/>
  <c r="P528" i="1" s="1"/>
  <c r="P529" i="1" s="1"/>
  <c r="S527" i="1"/>
  <c r="S528" i="1" s="1"/>
  <c r="S529" i="1" s="1"/>
  <c r="O528" i="1"/>
  <c r="O529" i="1"/>
  <c r="N530" i="1"/>
  <c r="O530" i="1"/>
  <c r="P530" i="1"/>
  <c r="Q530" i="1"/>
  <c r="R530" i="1"/>
  <c r="S530" i="1"/>
  <c r="N531" i="1"/>
  <c r="O531" i="1"/>
  <c r="P531" i="1"/>
  <c r="Q531" i="1"/>
  <c r="R531" i="1"/>
  <c r="S531" i="1"/>
  <c r="N532" i="1"/>
  <c r="O532" i="1"/>
  <c r="P532" i="1"/>
  <c r="Q532" i="1"/>
  <c r="R532" i="1"/>
  <c r="S532" i="1"/>
  <c r="N533" i="1"/>
  <c r="O533" i="1"/>
  <c r="P533" i="1"/>
  <c r="Q533" i="1"/>
  <c r="R533" i="1"/>
  <c r="S533" i="1"/>
  <c r="N534" i="1"/>
  <c r="N535" i="1" s="1"/>
  <c r="N536" i="1" s="1"/>
  <c r="O534" i="1"/>
  <c r="P534" i="1"/>
  <c r="Q534" i="1"/>
  <c r="Q535" i="1" s="1"/>
  <c r="Q536" i="1" s="1"/>
  <c r="R534" i="1"/>
  <c r="R535" i="1" s="1"/>
  <c r="R536" i="1" s="1"/>
  <c r="S534" i="1"/>
  <c r="O535" i="1"/>
  <c r="P535" i="1"/>
  <c r="P536" i="1" s="1"/>
  <c r="S535" i="1"/>
  <c r="S536" i="1" s="1"/>
  <c r="O536" i="1"/>
  <c r="N537" i="1"/>
  <c r="O537" i="1"/>
  <c r="P537" i="1"/>
  <c r="Q537" i="1"/>
  <c r="R537" i="1"/>
  <c r="S537" i="1"/>
  <c r="N538" i="1"/>
  <c r="O538" i="1"/>
  <c r="P538" i="1"/>
  <c r="Q538" i="1"/>
  <c r="R538" i="1"/>
  <c r="S538" i="1"/>
  <c r="N539" i="1"/>
  <c r="O539" i="1"/>
  <c r="P539" i="1"/>
  <c r="Q539" i="1"/>
  <c r="R539" i="1"/>
  <c r="S539" i="1"/>
  <c r="N540" i="1"/>
  <c r="O540" i="1"/>
  <c r="P540" i="1"/>
  <c r="Q540" i="1"/>
  <c r="R540" i="1"/>
  <c r="S540" i="1"/>
  <c r="N541" i="1"/>
  <c r="O541" i="1"/>
  <c r="O542" i="1" s="1"/>
  <c r="O543" i="1" s="1"/>
  <c r="P541" i="1"/>
  <c r="P542" i="1" s="1"/>
  <c r="P543" i="1" s="1"/>
  <c r="Q541" i="1"/>
  <c r="R541" i="1"/>
  <c r="S541" i="1"/>
  <c r="N542" i="1"/>
  <c r="N543" i="1" s="1"/>
  <c r="Q542" i="1"/>
  <c r="Q543" i="1" s="1"/>
  <c r="R542" i="1"/>
  <c r="R543" i="1" s="1"/>
  <c r="S542" i="1"/>
  <c r="S543" i="1"/>
  <c r="N544" i="1"/>
  <c r="O544" i="1"/>
  <c r="P544" i="1"/>
  <c r="Q544" i="1"/>
  <c r="R544" i="1"/>
  <c r="S544" i="1"/>
  <c r="N545" i="1"/>
  <c r="O545" i="1"/>
  <c r="P545" i="1"/>
  <c r="Q545" i="1"/>
  <c r="R545" i="1"/>
  <c r="S545" i="1"/>
  <c r="N546" i="1"/>
  <c r="O546" i="1"/>
  <c r="P546" i="1"/>
  <c r="Q546" i="1"/>
  <c r="R546" i="1"/>
  <c r="S546" i="1"/>
  <c r="N547" i="1"/>
  <c r="O547" i="1"/>
  <c r="P547" i="1"/>
  <c r="Q547" i="1"/>
  <c r="R547" i="1"/>
  <c r="S547" i="1"/>
  <c r="N548" i="1"/>
  <c r="N549" i="1" s="1"/>
  <c r="N550" i="1" s="1"/>
  <c r="O548" i="1"/>
  <c r="P548" i="1"/>
  <c r="Q548" i="1"/>
  <c r="R548" i="1"/>
  <c r="R549" i="1" s="1"/>
  <c r="R550" i="1" s="1"/>
  <c r="S548" i="1"/>
  <c r="O549" i="1"/>
  <c r="O550" i="1" s="1"/>
  <c r="P549" i="1"/>
  <c r="P550" i="1" s="1"/>
  <c r="Q549" i="1"/>
  <c r="S549" i="1"/>
  <c r="Q550" i="1"/>
  <c r="S550" i="1"/>
  <c r="N551" i="1"/>
  <c r="O551" i="1"/>
  <c r="P551" i="1"/>
  <c r="Q551" i="1"/>
  <c r="R551" i="1"/>
  <c r="S551" i="1"/>
  <c r="N552" i="1"/>
  <c r="O552" i="1"/>
  <c r="P552" i="1"/>
  <c r="Q552" i="1"/>
  <c r="R552" i="1"/>
  <c r="S552" i="1"/>
  <c r="N553" i="1"/>
  <c r="O553" i="1"/>
  <c r="P553" i="1"/>
  <c r="Q553" i="1"/>
  <c r="R553" i="1"/>
  <c r="S553" i="1"/>
  <c r="N554" i="1"/>
  <c r="O554" i="1"/>
  <c r="P554" i="1"/>
  <c r="Q554" i="1"/>
  <c r="R554" i="1"/>
  <c r="S554" i="1"/>
  <c r="N555" i="1"/>
  <c r="O555" i="1"/>
  <c r="P555" i="1"/>
  <c r="P556" i="1" s="1"/>
  <c r="P557" i="1" s="1"/>
  <c r="Q555" i="1"/>
  <c r="R555" i="1"/>
  <c r="S555" i="1"/>
  <c r="S556" i="1" s="1"/>
  <c r="S557" i="1" s="1"/>
  <c r="N556" i="1"/>
  <c r="N557" i="1" s="1"/>
  <c r="O556" i="1"/>
  <c r="Q556" i="1"/>
  <c r="R556" i="1"/>
  <c r="R557" i="1" s="1"/>
  <c r="O557" i="1"/>
  <c r="Q557" i="1"/>
  <c r="N558" i="1"/>
  <c r="O558" i="1"/>
  <c r="P558" i="1"/>
  <c r="Q558" i="1"/>
  <c r="R558" i="1"/>
  <c r="S558" i="1"/>
  <c r="N559" i="1"/>
  <c r="O559" i="1"/>
  <c r="P559" i="1"/>
  <c r="Q559" i="1"/>
  <c r="R559" i="1"/>
  <c r="S559" i="1"/>
  <c r="N560" i="1"/>
  <c r="O560" i="1"/>
  <c r="P560" i="1"/>
  <c r="Q560" i="1"/>
  <c r="R560" i="1"/>
  <c r="S560" i="1"/>
  <c r="N561" i="1"/>
  <c r="O561" i="1"/>
  <c r="P561" i="1"/>
  <c r="Q561" i="1"/>
  <c r="R561" i="1"/>
  <c r="S561" i="1"/>
  <c r="N562" i="1"/>
  <c r="N563" i="1" s="1"/>
  <c r="N564" i="1" s="1"/>
  <c r="O562" i="1"/>
  <c r="P562" i="1"/>
  <c r="Q562" i="1"/>
  <c r="Q563" i="1" s="1"/>
  <c r="Q564" i="1" s="1"/>
  <c r="R562" i="1"/>
  <c r="R563" i="1" s="1"/>
  <c r="R564" i="1" s="1"/>
  <c r="S562" i="1"/>
  <c r="O563" i="1"/>
  <c r="P563" i="1"/>
  <c r="P564" i="1" s="1"/>
  <c r="S563" i="1"/>
  <c r="S564" i="1" s="1"/>
  <c r="O564" i="1"/>
  <c r="N565" i="1"/>
  <c r="O565" i="1"/>
  <c r="P565" i="1"/>
  <c r="Q565" i="1"/>
  <c r="R565" i="1"/>
  <c r="S565" i="1"/>
  <c r="N566" i="1"/>
  <c r="O566" i="1"/>
  <c r="P566" i="1"/>
  <c r="Q566" i="1"/>
  <c r="R566" i="1"/>
  <c r="S566" i="1"/>
  <c r="N567" i="1"/>
  <c r="O567" i="1"/>
  <c r="P567" i="1"/>
  <c r="Q567" i="1"/>
  <c r="R567" i="1"/>
  <c r="S567" i="1"/>
  <c r="N568" i="1"/>
  <c r="O568" i="1"/>
  <c r="P568" i="1"/>
  <c r="Q568" i="1"/>
  <c r="R568" i="1"/>
  <c r="S568" i="1"/>
  <c r="N569" i="1"/>
  <c r="O569" i="1"/>
  <c r="O570" i="1" s="1"/>
  <c r="O571" i="1" s="1"/>
  <c r="P569" i="1"/>
  <c r="P570" i="1" s="1"/>
  <c r="P571" i="1" s="1"/>
  <c r="Q569" i="1"/>
  <c r="R569" i="1"/>
  <c r="S569" i="1"/>
  <c r="N570" i="1"/>
  <c r="N571" i="1" s="1"/>
  <c r="Q570" i="1"/>
  <c r="Q571" i="1" s="1"/>
  <c r="R570" i="1"/>
  <c r="R571" i="1" s="1"/>
  <c r="S570" i="1"/>
  <c r="S571" i="1"/>
  <c r="N572" i="1"/>
  <c r="O572" i="1"/>
  <c r="P572" i="1"/>
  <c r="Q572" i="1"/>
  <c r="R572" i="1"/>
  <c r="S572" i="1"/>
  <c r="N573" i="1"/>
  <c r="O573" i="1"/>
  <c r="P573" i="1"/>
  <c r="Q573" i="1"/>
  <c r="R573" i="1"/>
  <c r="S573" i="1"/>
  <c r="N574" i="1"/>
  <c r="O574" i="1"/>
  <c r="P574" i="1"/>
  <c r="Q574" i="1"/>
  <c r="R574" i="1"/>
  <c r="S574" i="1"/>
  <c r="N575" i="1"/>
  <c r="O575" i="1"/>
  <c r="P575" i="1"/>
  <c r="Q575" i="1"/>
  <c r="R575" i="1"/>
  <c r="S575" i="1"/>
  <c r="N576" i="1"/>
  <c r="N577" i="1" s="1"/>
  <c r="N578" i="1" s="1"/>
  <c r="O576" i="1"/>
  <c r="P576" i="1"/>
  <c r="Q576" i="1"/>
  <c r="R576" i="1"/>
  <c r="R577" i="1" s="1"/>
  <c r="R578" i="1" s="1"/>
  <c r="S576" i="1"/>
  <c r="O577" i="1"/>
  <c r="O578" i="1" s="1"/>
  <c r="P577" i="1"/>
  <c r="P578" i="1" s="1"/>
  <c r="Q577" i="1"/>
  <c r="S577" i="1"/>
  <c r="Q578" i="1"/>
  <c r="S578" i="1"/>
  <c r="N579" i="1"/>
  <c r="O579" i="1"/>
  <c r="P579" i="1"/>
  <c r="Q579" i="1"/>
  <c r="R579" i="1"/>
  <c r="S579" i="1"/>
  <c r="N580" i="1"/>
  <c r="O580" i="1"/>
  <c r="P580" i="1"/>
  <c r="Q580" i="1"/>
  <c r="R580" i="1"/>
  <c r="S580" i="1"/>
  <c r="N581" i="1"/>
  <c r="O581" i="1"/>
  <c r="P581" i="1"/>
  <c r="Q581" i="1"/>
  <c r="R581" i="1"/>
  <c r="S581" i="1"/>
  <c r="N582" i="1"/>
  <c r="O582" i="1"/>
  <c r="P582" i="1"/>
  <c r="Q582" i="1"/>
  <c r="R582" i="1"/>
  <c r="S582" i="1"/>
  <c r="N583" i="1"/>
  <c r="O583" i="1"/>
  <c r="P583" i="1"/>
  <c r="P584" i="1" s="1"/>
  <c r="P585" i="1" s="1"/>
  <c r="Q583" i="1"/>
  <c r="R583" i="1"/>
  <c r="S583" i="1"/>
  <c r="S584" i="1" s="1"/>
  <c r="S585" i="1" s="1"/>
  <c r="N584" i="1"/>
  <c r="N585" i="1" s="1"/>
  <c r="O584" i="1"/>
  <c r="Q584" i="1"/>
  <c r="R584" i="1"/>
  <c r="R585" i="1" s="1"/>
  <c r="O585" i="1"/>
  <c r="Q585" i="1"/>
  <c r="N586" i="1"/>
  <c r="O586" i="1"/>
  <c r="P586" i="1"/>
  <c r="Q586" i="1"/>
  <c r="R586" i="1"/>
  <c r="S586" i="1"/>
  <c r="N587" i="1"/>
  <c r="O587" i="1"/>
  <c r="P587" i="1"/>
  <c r="Q587" i="1"/>
  <c r="R587" i="1"/>
  <c r="S587" i="1"/>
  <c r="N588" i="1"/>
  <c r="N589" i="1" s="1"/>
  <c r="N590" i="1" s="1"/>
  <c r="N591" i="1" s="1"/>
  <c r="N592" i="1" s="1"/>
  <c r="O588" i="1"/>
  <c r="P588" i="1"/>
  <c r="Q588" i="1"/>
  <c r="R588" i="1"/>
  <c r="R589" i="1" s="1"/>
  <c r="R590" i="1" s="1"/>
  <c r="R591" i="1" s="1"/>
  <c r="R592" i="1" s="1"/>
  <c r="S588" i="1"/>
  <c r="O589" i="1"/>
  <c r="O590" i="1" s="1"/>
  <c r="O591" i="1" s="1"/>
  <c r="O592" i="1" s="1"/>
  <c r="P589" i="1"/>
  <c r="P590" i="1" s="1"/>
  <c r="P591" i="1" s="1"/>
  <c r="P592" i="1" s="1"/>
  <c r="Q589" i="1"/>
  <c r="S589" i="1"/>
  <c r="Q590" i="1"/>
  <c r="Q591" i="1" s="1"/>
  <c r="Q592" i="1" s="1"/>
  <c r="S590" i="1"/>
  <c r="S591" i="1"/>
  <c r="S592" i="1" s="1"/>
  <c r="N593" i="1"/>
  <c r="O593" i="1"/>
  <c r="P593" i="1"/>
  <c r="Q593" i="1"/>
  <c r="R593" i="1"/>
  <c r="S593" i="1"/>
  <c r="N594" i="1"/>
  <c r="O594" i="1"/>
  <c r="P594" i="1"/>
  <c r="Q594" i="1"/>
  <c r="R594" i="1"/>
  <c r="S594" i="1"/>
  <c r="N595" i="1"/>
  <c r="O595" i="1"/>
  <c r="P595" i="1"/>
  <c r="Q595" i="1"/>
  <c r="R595" i="1"/>
  <c r="S595" i="1"/>
  <c r="N596" i="1"/>
  <c r="O596" i="1"/>
  <c r="P596" i="1"/>
  <c r="Q596" i="1"/>
  <c r="R596" i="1"/>
  <c r="S596" i="1"/>
  <c r="N597" i="1"/>
  <c r="O597" i="1"/>
  <c r="O598" i="1" s="1"/>
  <c r="O599" i="1" s="1"/>
  <c r="P597" i="1"/>
  <c r="P598" i="1" s="1"/>
  <c r="P599" i="1" s="1"/>
  <c r="Q597" i="1"/>
  <c r="R597" i="1"/>
  <c r="S597" i="1"/>
  <c r="N598" i="1"/>
  <c r="N599" i="1" s="1"/>
  <c r="Q598" i="1"/>
  <c r="Q599" i="1" s="1"/>
  <c r="R598" i="1"/>
  <c r="R599" i="1" s="1"/>
  <c r="S598" i="1"/>
  <c r="S599" i="1"/>
  <c r="N600" i="1"/>
  <c r="O600" i="1"/>
  <c r="P600" i="1"/>
  <c r="Q600" i="1"/>
  <c r="R600" i="1"/>
  <c r="S600" i="1"/>
  <c r="N601" i="1"/>
  <c r="O601" i="1"/>
  <c r="P601" i="1"/>
  <c r="Q601" i="1"/>
  <c r="R601" i="1"/>
  <c r="S601" i="1"/>
  <c r="N602" i="1"/>
  <c r="O602" i="1"/>
  <c r="P602" i="1"/>
  <c r="Q602" i="1"/>
  <c r="R602" i="1"/>
  <c r="S602" i="1"/>
  <c r="N603" i="1"/>
  <c r="O603" i="1"/>
  <c r="P603" i="1"/>
  <c r="Q603" i="1"/>
  <c r="R603" i="1"/>
  <c r="S603" i="1"/>
  <c r="N604" i="1"/>
  <c r="N605" i="1" s="1"/>
  <c r="N606" i="1" s="1"/>
  <c r="O604" i="1"/>
  <c r="P604" i="1"/>
  <c r="Q604" i="1"/>
  <c r="R604" i="1"/>
  <c r="R605" i="1" s="1"/>
  <c r="R606" i="1" s="1"/>
  <c r="S604" i="1"/>
  <c r="O605" i="1"/>
  <c r="O606" i="1" s="1"/>
  <c r="P605" i="1"/>
  <c r="P606" i="1" s="1"/>
  <c r="Q605" i="1"/>
  <c r="S605" i="1"/>
  <c r="Q606" i="1"/>
  <c r="S606" i="1"/>
  <c r="N607" i="1"/>
  <c r="O607" i="1"/>
  <c r="P607" i="1"/>
  <c r="Q607" i="1"/>
  <c r="R607" i="1"/>
  <c r="S607" i="1"/>
  <c r="N608" i="1"/>
  <c r="O608" i="1"/>
  <c r="P608" i="1"/>
  <c r="Q608" i="1"/>
  <c r="R608" i="1"/>
  <c r="S608" i="1"/>
  <c r="N609" i="1"/>
  <c r="O609" i="1"/>
  <c r="P609" i="1"/>
  <c r="Q609" i="1"/>
  <c r="R609" i="1"/>
  <c r="S609" i="1"/>
  <c r="N610" i="1"/>
  <c r="O610" i="1"/>
  <c r="P610" i="1"/>
  <c r="Q610" i="1"/>
  <c r="R610" i="1"/>
  <c r="S610" i="1"/>
  <c r="N611" i="1"/>
  <c r="O611" i="1"/>
  <c r="P611" i="1"/>
  <c r="P612" i="1" s="1"/>
  <c r="P613" i="1" s="1"/>
  <c r="Q611" i="1"/>
  <c r="R611" i="1"/>
  <c r="S611" i="1"/>
  <c r="S612" i="1" s="1"/>
  <c r="S613" i="1" s="1"/>
  <c r="N612" i="1"/>
  <c r="N613" i="1" s="1"/>
  <c r="O612" i="1"/>
  <c r="Q612" i="1"/>
  <c r="R612" i="1"/>
  <c r="R613" i="1" s="1"/>
  <c r="O613" i="1"/>
  <c r="Q613" i="1"/>
  <c r="N614" i="1"/>
  <c r="O614" i="1"/>
  <c r="P614" i="1"/>
  <c r="Q614" i="1"/>
  <c r="R614" i="1"/>
  <c r="S614" i="1"/>
  <c r="N615" i="1"/>
  <c r="O615" i="1"/>
  <c r="P615" i="1"/>
  <c r="Q615" i="1"/>
  <c r="R615" i="1"/>
  <c r="S615" i="1"/>
  <c r="N616" i="1"/>
  <c r="O616" i="1"/>
  <c r="P616" i="1"/>
  <c r="Q616" i="1"/>
  <c r="R616" i="1"/>
  <c r="S616" i="1"/>
  <c r="N617" i="1"/>
  <c r="O617" i="1"/>
  <c r="P617" i="1"/>
  <c r="Q617" i="1"/>
  <c r="R617" i="1"/>
  <c r="S617" i="1"/>
  <c r="N618" i="1"/>
  <c r="N619" i="1" s="1"/>
  <c r="N620" i="1" s="1"/>
  <c r="N621" i="1" s="1"/>
  <c r="N622" i="1" s="1"/>
  <c r="O618" i="1"/>
  <c r="P618" i="1"/>
  <c r="Q618" i="1"/>
  <c r="Q619" i="1" s="1"/>
  <c r="Q620" i="1" s="1"/>
  <c r="Q621" i="1" s="1"/>
  <c r="Q622" i="1" s="1"/>
  <c r="R618" i="1"/>
  <c r="R619" i="1" s="1"/>
  <c r="R620" i="1" s="1"/>
  <c r="R621" i="1" s="1"/>
  <c r="R622" i="1" s="1"/>
  <c r="S618" i="1"/>
  <c r="O619" i="1"/>
  <c r="P619" i="1"/>
  <c r="P620" i="1" s="1"/>
  <c r="P621" i="1" s="1"/>
  <c r="P622" i="1" s="1"/>
  <c r="S619" i="1"/>
  <c r="S620" i="1" s="1"/>
  <c r="S621" i="1" s="1"/>
  <c r="S622" i="1" s="1"/>
  <c r="O620" i="1"/>
  <c r="O621" i="1"/>
  <c r="O622" i="1" s="1"/>
  <c r="N623" i="1"/>
  <c r="O623" i="1"/>
  <c r="P623" i="1"/>
  <c r="Q623" i="1"/>
  <c r="R623" i="1"/>
  <c r="S623" i="1"/>
  <c r="N624" i="1"/>
  <c r="O624" i="1"/>
  <c r="P624" i="1"/>
  <c r="Q624" i="1"/>
  <c r="R624" i="1"/>
  <c r="S624" i="1"/>
  <c r="N625" i="1"/>
  <c r="O625" i="1"/>
  <c r="O626" i="1" s="1"/>
  <c r="O627" i="1" s="1"/>
  <c r="P625" i="1"/>
  <c r="P626" i="1" s="1"/>
  <c r="P627" i="1" s="1"/>
  <c r="Q625" i="1"/>
  <c r="R625" i="1"/>
  <c r="S625" i="1"/>
  <c r="N626" i="1"/>
  <c r="N627" i="1" s="1"/>
  <c r="Q626" i="1"/>
  <c r="Q627" i="1" s="1"/>
  <c r="R626" i="1"/>
  <c r="R627" i="1" s="1"/>
  <c r="S626" i="1"/>
  <c r="S627" i="1"/>
  <c r="N628" i="1"/>
  <c r="O628" i="1"/>
  <c r="P628" i="1"/>
  <c r="Q628" i="1"/>
  <c r="R628" i="1"/>
  <c r="S628" i="1"/>
  <c r="N629" i="1"/>
  <c r="O629" i="1"/>
  <c r="P629" i="1"/>
  <c r="Q629" i="1"/>
  <c r="R629" i="1"/>
  <c r="S629" i="1"/>
  <c r="N630" i="1"/>
  <c r="O630" i="1"/>
  <c r="P630" i="1"/>
  <c r="Q630" i="1"/>
  <c r="R630" i="1"/>
  <c r="S630" i="1"/>
  <c r="N631" i="1"/>
  <c r="O631" i="1"/>
  <c r="P631" i="1"/>
  <c r="Q631" i="1"/>
  <c r="R631" i="1"/>
  <c r="S631" i="1"/>
  <c r="N632" i="1"/>
  <c r="N633" i="1" s="1"/>
  <c r="N634" i="1" s="1"/>
  <c r="O632" i="1"/>
  <c r="P632" i="1"/>
  <c r="Q632" i="1"/>
  <c r="R632" i="1"/>
  <c r="R633" i="1" s="1"/>
  <c r="R634" i="1" s="1"/>
  <c r="S632" i="1"/>
  <c r="O633" i="1"/>
  <c r="O634" i="1" s="1"/>
  <c r="P633" i="1"/>
  <c r="P634" i="1" s="1"/>
  <c r="Q633" i="1"/>
  <c r="S633" i="1"/>
  <c r="Q634" i="1"/>
  <c r="S634" i="1"/>
  <c r="N635" i="1"/>
  <c r="O635" i="1"/>
  <c r="P635" i="1"/>
  <c r="Q635" i="1"/>
  <c r="R635" i="1"/>
  <c r="S635" i="1"/>
  <c r="N636" i="1"/>
  <c r="O636" i="1"/>
  <c r="P636" i="1"/>
  <c r="Q636" i="1"/>
  <c r="R636" i="1"/>
  <c r="S636" i="1"/>
  <c r="N637" i="1"/>
  <c r="O637" i="1"/>
  <c r="P637" i="1"/>
  <c r="Q637" i="1"/>
  <c r="R637" i="1"/>
  <c r="S637" i="1"/>
  <c r="N638" i="1"/>
  <c r="N639" i="1" s="1"/>
  <c r="N640" i="1" s="1"/>
  <c r="N641" i="1" s="1"/>
  <c r="O638" i="1"/>
  <c r="P638" i="1"/>
  <c r="Q638" i="1"/>
  <c r="Q639" i="1" s="1"/>
  <c r="Q640" i="1" s="1"/>
  <c r="Q641" i="1" s="1"/>
  <c r="R638" i="1"/>
  <c r="R639" i="1" s="1"/>
  <c r="R640" i="1" s="1"/>
  <c r="R641" i="1" s="1"/>
  <c r="S638" i="1"/>
  <c r="O639" i="1"/>
  <c r="P639" i="1"/>
  <c r="P640" i="1" s="1"/>
  <c r="P641" i="1" s="1"/>
  <c r="S639" i="1"/>
  <c r="S640" i="1" s="1"/>
  <c r="S641" i="1" s="1"/>
  <c r="O640" i="1"/>
  <c r="O641" i="1"/>
  <c r="N642" i="1"/>
  <c r="O642" i="1"/>
  <c r="P642" i="1"/>
  <c r="Q642" i="1"/>
  <c r="R642" i="1"/>
  <c r="S642" i="1"/>
  <c r="N643" i="1"/>
  <c r="O643" i="1"/>
  <c r="P643" i="1"/>
  <c r="P644" i="1" s="1"/>
  <c r="Q643" i="1"/>
  <c r="R643" i="1"/>
  <c r="S643" i="1"/>
  <c r="S644" i="1" s="1"/>
  <c r="N644" i="1"/>
  <c r="O644" i="1"/>
  <c r="Q644" i="1"/>
  <c r="R644" i="1"/>
  <c r="N645" i="1"/>
  <c r="O645" i="1"/>
  <c r="P645" i="1"/>
  <c r="Q645" i="1"/>
  <c r="R645" i="1"/>
  <c r="S645" i="1"/>
  <c r="N646" i="1"/>
  <c r="N647" i="1" s="1"/>
  <c r="N648" i="1" s="1"/>
  <c r="O646" i="1"/>
  <c r="P646" i="1"/>
  <c r="Q646" i="1"/>
  <c r="Q647" i="1" s="1"/>
  <c r="Q648" i="1" s="1"/>
  <c r="R646" i="1"/>
  <c r="R647" i="1" s="1"/>
  <c r="R648" i="1" s="1"/>
  <c r="S646" i="1"/>
  <c r="O647" i="1"/>
  <c r="P647" i="1"/>
  <c r="P648" i="1" s="1"/>
  <c r="S647" i="1"/>
  <c r="S648" i="1" s="1"/>
  <c r="O648" i="1"/>
  <c r="N649" i="1"/>
  <c r="O649" i="1"/>
  <c r="P649" i="1"/>
  <c r="Q649" i="1"/>
  <c r="R649" i="1"/>
  <c r="S649" i="1"/>
  <c r="N650" i="1"/>
  <c r="O650" i="1"/>
  <c r="P650" i="1"/>
  <c r="Q650" i="1"/>
  <c r="R650" i="1"/>
  <c r="S650" i="1"/>
  <c r="N651" i="1"/>
  <c r="O651" i="1"/>
  <c r="P651" i="1"/>
  <c r="Q651" i="1"/>
  <c r="R651" i="1"/>
  <c r="S651" i="1"/>
  <c r="N652" i="1"/>
  <c r="O652" i="1"/>
  <c r="P652" i="1"/>
  <c r="Q652" i="1"/>
  <c r="R652" i="1"/>
  <c r="S652" i="1"/>
  <c r="N653" i="1"/>
  <c r="O653" i="1"/>
  <c r="O654" i="1" s="1"/>
  <c r="O655" i="1" s="1"/>
  <c r="P653" i="1"/>
  <c r="P654" i="1" s="1"/>
  <c r="P655" i="1" s="1"/>
  <c r="Q653" i="1"/>
  <c r="R653" i="1"/>
  <c r="S653" i="1"/>
  <c r="N654" i="1"/>
  <c r="N655" i="1" s="1"/>
  <c r="Q654" i="1"/>
  <c r="Q655" i="1" s="1"/>
  <c r="R654" i="1"/>
  <c r="R655" i="1" s="1"/>
  <c r="S654" i="1"/>
  <c r="S655" i="1"/>
  <c r="N656" i="1"/>
  <c r="O656" i="1"/>
  <c r="P656" i="1"/>
  <c r="Q656" i="1"/>
  <c r="R656" i="1"/>
  <c r="S656" i="1"/>
  <c r="N657" i="1"/>
  <c r="O657" i="1"/>
  <c r="P657" i="1"/>
  <c r="Q657" i="1"/>
  <c r="R657" i="1"/>
  <c r="S657" i="1"/>
  <c r="N658" i="1"/>
  <c r="O658" i="1"/>
  <c r="P658" i="1"/>
  <c r="Q658" i="1"/>
  <c r="R658" i="1"/>
  <c r="S658" i="1"/>
  <c r="N659" i="1"/>
  <c r="O659" i="1"/>
  <c r="P659" i="1"/>
  <c r="Q659" i="1"/>
  <c r="R659" i="1"/>
  <c r="S659" i="1"/>
  <c r="N660" i="1"/>
  <c r="N661" i="1" s="1"/>
  <c r="N662" i="1" s="1"/>
  <c r="O660" i="1"/>
  <c r="P660" i="1"/>
  <c r="Q660" i="1"/>
  <c r="R660" i="1"/>
  <c r="R661" i="1" s="1"/>
  <c r="R662" i="1" s="1"/>
  <c r="S660" i="1"/>
  <c r="O661" i="1"/>
  <c r="O662" i="1" s="1"/>
  <c r="P661" i="1"/>
  <c r="P662" i="1" s="1"/>
  <c r="Q661" i="1"/>
  <c r="S661" i="1"/>
  <c r="Q662" i="1"/>
  <c r="S662" i="1"/>
  <c r="N663" i="1"/>
  <c r="O663" i="1"/>
  <c r="P663" i="1"/>
  <c r="Q663" i="1"/>
  <c r="R663" i="1"/>
  <c r="S663" i="1"/>
  <c r="N664" i="1"/>
  <c r="O664" i="1"/>
  <c r="P664" i="1"/>
  <c r="Q664" i="1"/>
  <c r="R664" i="1"/>
  <c r="S664" i="1"/>
  <c r="N665" i="1"/>
  <c r="O665" i="1"/>
  <c r="P665" i="1"/>
  <c r="Q665" i="1"/>
  <c r="R665" i="1"/>
  <c r="S665" i="1"/>
  <c r="N666" i="1"/>
  <c r="O666" i="1"/>
  <c r="P666" i="1"/>
  <c r="Q666" i="1"/>
  <c r="R666" i="1"/>
  <c r="S666" i="1"/>
  <c r="N667" i="1"/>
  <c r="O667" i="1"/>
  <c r="P667" i="1"/>
  <c r="P668" i="1" s="1"/>
  <c r="P669" i="1" s="1"/>
  <c r="Q667" i="1"/>
  <c r="R667" i="1"/>
  <c r="S667" i="1"/>
  <c r="S668" i="1" s="1"/>
  <c r="S669" i="1" s="1"/>
  <c r="N668" i="1"/>
  <c r="N669" i="1" s="1"/>
  <c r="O668" i="1"/>
  <c r="Q668" i="1"/>
  <c r="R668" i="1"/>
  <c r="R669" i="1" s="1"/>
  <c r="O669" i="1"/>
  <c r="Q669" i="1"/>
  <c r="N670" i="1"/>
  <c r="O670" i="1"/>
  <c r="P670" i="1"/>
  <c r="Q670" i="1"/>
  <c r="R670" i="1"/>
  <c r="S670" i="1"/>
  <c r="N671" i="1"/>
  <c r="O671" i="1"/>
  <c r="P671" i="1"/>
  <c r="Q671" i="1"/>
  <c r="R671" i="1"/>
  <c r="S671" i="1"/>
  <c r="N672" i="1"/>
  <c r="O672" i="1"/>
  <c r="P672" i="1"/>
  <c r="Q672" i="1"/>
  <c r="R672" i="1"/>
  <c r="S672" i="1"/>
  <c r="N673" i="1"/>
  <c r="O673" i="1"/>
  <c r="P673" i="1"/>
  <c r="Q673" i="1"/>
  <c r="R673" i="1"/>
  <c r="S673" i="1"/>
  <c r="N674" i="1"/>
  <c r="N675" i="1" s="1"/>
  <c r="N676" i="1" s="1"/>
  <c r="O674" i="1"/>
  <c r="P674" i="1"/>
  <c r="Q674" i="1"/>
  <c r="Q675" i="1" s="1"/>
  <c r="Q676" i="1" s="1"/>
  <c r="R674" i="1"/>
  <c r="R675" i="1" s="1"/>
  <c r="R676" i="1" s="1"/>
  <c r="S674" i="1"/>
  <c r="O675" i="1"/>
  <c r="P675" i="1"/>
  <c r="P676" i="1" s="1"/>
  <c r="S675" i="1"/>
  <c r="S676" i="1" s="1"/>
  <c r="O676" i="1"/>
  <c r="N677" i="1"/>
  <c r="O677" i="1"/>
  <c r="P677" i="1"/>
  <c r="Q677" i="1"/>
  <c r="R677" i="1"/>
  <c r="S677" i="1"/>
  <c r="N678" i="1"/>
  <c r="O678" i="1"/>
  <c r="P678" i="1"/>
  <c r="Q678" i="1"/>
  <c r="R678" i="1"/>
  <c r="S678" i="1"/>
  <c r="N679" i="1"/>
  <c r="O679" i="1"/>
  <c r="P679" i="1"/>
  <c r="Q679" i="1"/>
  <c r="R679" i="1"/>
  <c r="S679" i="1"/>
  <c r="N680" i="1"/>
  <c r="O680" i="1"/>
  <c r="P680" i="1"/>
  <c r="Q680" i="1"/>
  <c r="R680" i="1"/>
  <c r="S680" i="1"/>
  <c r="N681" i="1"/>
  <c r="O681" i="1"/>
  <c r="O682" i="1" s="1"/>
  <c r="O683" i="1" s="1"/>
  <c r="P681" i="1"/>
  <c r="P682" i="1" s="1"/>
  <c r="P683" i="1" s="1"/>
  <c r="Q681" i="1"/>
  <c r="R681" i="1"/>
  <c r="S681" i="1"/>
  <c r="N682" i="1"/>
  <c r="N683" i="1" s="1"/>
  <c r="Q682" i="1"/>
  <c r="Q683" i="1" s="1"/>
  <c r="R682" i="1"/>
  <c r="R683" i="1" s="1"/>
  <c r="S682" i="1"/>
  <c r="S683" i="1"/>
  <c r="N684" i="1"/>
  <c r="O684" i="1"/>
  <c r="P684" i="1"/>
  <c r="Q684" i="1"/>
  <c r="R684" i="1"/>
  <c r="S684" i="1"/>
  <c r="N685" i="1"/>
  <c r="O685" i="1"/>
  <c r="P685" i="1"/>
  <c r="Q685" i="1"/>
  <c r="R685" i="1"/>
  <c r="S685" i="1"/>
  <c r="N686" i="1"/>
  <c r="O686" i="1"/>
  <c r="P686" i="1"/>
  <c r="Q686" i="1"/>
  <c r="R686" i="1"/>
  <c r="S686" i="1"/>
  <c r="N687" i="1"/>
  <c r="O687" i="1"/>
  <c r="P687" i="1"/>
  <c r="Q687" i="1"/>
  <c r="R687" i="1"/>
  <c r="S687" i="1"/>
  <c r="N688" i="1"/>
  <c r="N689" i="1" s="1"/>
  <c r="N690" i="1" s="1"/>
  <c r="O688" i="1"/>
  <c r="P688" i="1"/>
  <c r="Q688" i="1"/>
  <c r="R688" i="1"/>
  <c r="R689" i="1" s="1"/>
  <c r="R690" i="1" s="1"/>
  <c r="S688" i="1"/>
  <c r="O689" i="1"/>
  <c r="O690" i="1" s="1"/>
  <c r="P689" i="1"/>
  <c r="P690" i="1" s="1"/>
  <c r="Q689" i="1"/>
  <c r="S689" i="1"/>
  <c r="Q690" i="1"/>
  <c r="S690" i="1"/>
  <c r="N691" i="1"/>
  <c r="O691" i="1"/>
  <c r="P691" i="1"/>
  <c r="Q691" i="1"/>
  <c r="R691" i="1"/>
  <c r="S691" i="1"/>
  <c r="N692" i="1"/>
  <c r="O692" i="1"/>
  <c r="P692" i="1"/>
  <c r="Q692" i="1"/>
  <c r="R692" i="1"/>
  <c r="S692" i="1"/>
  <c r="N693" i="1"/>
  <c r="O693" i="1"/>
  <c r="P693" i="1"/>
  <c r="Q693" i="1"/>
  <c r="R693" i="1"/>
  <c r="S693" i="1"/>
  <c r="N694" i="1"/>
  <c r="O694" i="1"/>
  <c r="P694" i="1"/>
  <c r="Q694" i="1"/>
  <c r="R694" i="1"/>
  <c r="S694" i="1"/>
  <c r="N695" i="1"/>
  <c r="O695" i="1"/>
  <c r="P695" i="1"/>
  <c r="P696" i="1" s="1"/>
  <c r="P697" i="1" s="1"/>
  <c r="Q695" i="1"/>
  <c r="R695" i="1"/>
  <c r="S695" i="1"/>
  <c r="S696" i="1" s="1"/>
  <c r="S697" i="1" s="1"/>
  <c r="N696" i="1"/>
  <c r="N697" i="1" s="1"/>
  <c r="O696" i="1"/>
  <c r="Q696" i="1"/>
  <c r="R696" i="1"/>
  <c r="R697" i="1" s="1"/>
  <c r="O697" i="1"/>
  <c r="Q697" i="1"/>
  <c r="N698" i="1"/>
  <c r="O698" i="1"/>
  <c r="P698" i="1"/>
  <c r="Q698" i="1"/>
  <c r="R698" i="1"/>
  <c r="S698" i="1"/>
  <c r="N699" i="1"/>
  <c r="O699" i="1"/>
  <c r="P699" i="1"/>
  <c r="Q699" i="1"/>
  <c r="R699" i="1"/>
  <c r="S699" i="1"/>
  <c r="N700" i="1"/>
  <c r="O700" i="1"/>
  <c r="P700" i="1"/>
  <c r="Q700" i="1"/>
  <c r="R700" i="1"/>
  <c r="S700" i="1"/>
  <c r="N701" i="1"/>
  <c r="O701" i="1"/>
  <c r="P701" i="1"/>
  <c r="Q701" i="1"/>
  <c r="R701" i="1"/>
  <c r="S701" i="1"/>
  <c r="N702" i="1"/>
  <c r="N703" i="1" s="1"/>
  <c r="N704" i="1" s="1"/>
  <c r="O702" i="1"/>
  <c r="P702" i="1"/>
  <c r="Q702" i="1"/>
  <c r="Q703" i="1" s="1"/>
  <c r="Q704" i="1" s="1"/>
  <c r="R702" i="1"/>
  <c r="R703" i="1" s="1"/>
  <c r="R704" i="1" s="1"/>
  <c r="S702" i="1"/>
  <c r="O703" i="1"/>
  <c r="P703" i="1"/>
  <c r="P704" i="1" s="1"/>
  <c r="S703" i="1"/>
  <c r="S704" i="1" s="1"/>
  <c r="O704" i="1"/>
  <c r="N705" i="1"/>
  <c r="O705" i="1"/>
  <c r="P705" i="1"/>
  <c r="Q705" i="1"/>
  <c r="R705" i="1"/>
  <c r="S705" i="1"/>
  <c r="N706" i="1"/>
  <c r="O706" i="1"/>
  <c r="P706" i="1"/>
  <c r="Q706" i="1"/>
  <c r="R706" i="1"/>
  <c r="S706" i="1"/>
  <c r="N707" i="1"/>
  <c r="O707" i="1"/>
  <c r="P707" i="1"/>
  <c r="Q707" i="1"/>
  <c r="R707" i="1"/>
  <c r="S707" i="1"/>
  <c r="N708" i="1"/>
  <c r="O708" i="1"/>
  <c r="P708" i="1"/>
  <c r="Q708" i="1"/>
  <c r="R708" i="1"/>
  <c r="S708" i="1"/>
  <c r="N709" i="1"/>
  <c r="O709" i="1"/>
  <c r="O710" i="1" s="1"/>
  <c r="O711" i="1" s="1"/>
  <c r="P709" i="1"/>
  <c r="P710" i="1" s="1"/>
  <c r="P711" i="1" s="1"/>
  <c r="Q709" i="1"/>
  <c r="R709" i="1"/>
  <c r="S709" i="1"/>
  <c r="N710" i="1"/>
  <c r="N711" i="1" s="1"/>
  <c r="Q710" i="1"/>
  <c r="Q711" i="1" s="1"/>
  <c r="R710" i="1"/>
  <c r="R711" i="1" s="1"/>
  <c r="S710" i="1"/>
  <c r="S711" i="1"/>
  <c r="N712" i="1"/>
  <c r="O712" i="1"/>
  <c r="P712" i="1"/>
  <c r="Q712" i="1"/>
  <c r="R712" i="1"/>
  <c r="S712" i="1"/>
  <c r="N713" i="1"/>
  <c r="O713" i="1"/>
  <c r="P713" i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N717" i="1" s="1"/>
  <c r="N718" i="1" s="1"/>
  <c r="O716" i="1"/>
  <c r="P716" i="1"/>
  <c r="Q716" i="1"/>
  <c r="R716" i="1"/>
  <c r="R717" i="1" s="1"/>
  <c r="R718" i="1" s="1"/>
  <c r="S716" i="1"/>
  <c r="O717" i="1"/>
  <c r="O718" i="1" s="1"/>
  <c r="P717" i="1"/>
  <c r="P718" i="1" s="1"/>
  <c r="Q717" i="1"/>
  <c r="S717" i="1"/>
  <c r="Q718" i="1"/>
  <c r="S718" i="1"/>
  <c r="N719" i="1"/>
  <c r="O719" i="1"/>
  <c r="P719" i="1"/>
  <c r="Q719" i="1"/>
  <c r="R719" i="1"/>
  <c r="S719" i="1"/>
  <c r="N720" i="1"/>
  <c r="O720" i="1"/>
  <c r="P720" i="1"/>
  <c r="Q720" i="1"/>
  <c r="R720" i="1"/>
  <c r="S720" i="1"/>
  <c r="N721" i="1"/>
  <c r="O721" i="1"/>
  <c r="P721" i="1"/>
  <c r="Q721" i="1"/>
  <c r="R721" i="1"/>
  <c r="S721" i="1"/>
  <c r="N722" i="1"/>
  <c r="O722" i="1"/>
  <c r="P722" i="1"/>
  <c r="Q722" i="1"/>
  <c r="R722" i="1"/>
  <c r="S722" i="1"/>
  <c r="N723" i="1"/>
  <c r="O723" i="1"/>
  <c r="P723" i="1"/>
  <c r="P724" i="1" s="1"/>
  <c r="P725" i="1" s="1"/>
  <c r="Q723" i="1"/>
  <c r="R723" i="1"/>
  <c r="S723" i="1"/>
  <c r="S724" i="1" s="1"/>
  <c r="S725" i="1" s="1"/>
  <c r="N724" i="1"/>
  <c r="N725" i="1" s="1"/>
  <c r="O724" i="1"/>
  <c r="Q724" i="1"/>
  <c r="R724" i="1"/>
  <c r="R725" i="1" s="1"/>
  <c r="O725" i="1"/>
  <c r="Q725" i="1"/>
  <c r="N726" i="1"/>
  <c r="O726" i="1"/>
  <c r="P726" i="1"/>
  <c r="Q726" i="1"/>
  <c r="R726" i="1"/>
  <c r="S726" i="1"/>
  <c r="N727" i="1"/>
  <c r="O727" i="1"/>
  <c r="P727" i="1"/>
  <c r="Q727" i="1"/>
  <c r="R727" i="1"/>
  <c r="S727" i="1"/>
  <c r="N728" i="1"/>
  <c r="O728" i="1"/>
  <c r="P728" i="1"/>
  <c r="Q728" i="1"/>
  <c r="R728" i="1"/>
  <c r="S728" i="1"/>
  <c r="N729" i="1"/>
  <c r="O729" i="1"/>
  <c r="P729" i="1"/>
  <c r="Q729" i="1"/>
  <c r="R729" i="1"/>
  <c r="S729" i="1"/>
  <c r="N730" i="1"/>
  <c r="N731" i="1" s="1"/>
  <c r="N732" i="1" s="1"/>
  <c r="O730" i="1"/>
  <c r="P730" i="1"/>
  <c r="Q730" i="1"/>
  <c r="Q731" i="1" s="1"/>
  <c r="Q732" i="1" s="1"/>
  <c r="R730" i="1"/>
  <c r="R731" i="1" s="1"/>
  <c r="R732" i="1" s="1"/>
  <c r="S730" i="1"/>
  <c r="O731" i="1"/>
  <c r="P731" i="1"/>
  <c r="P732" i="1" s="1"/>
  <c r="S731" i="1"/>
  <c r="S732" i="1" s="1"/>
  <c r="O732" i="1"/>
  <c r="N733" i="1"/>
  <c r="O733" i="1"/>
  <c r="P733" i="1"/>
  <c r="Q733" i="1"/>
  <c r="R733" i="1"/>
  <c r="S733" i="1"/>
  <c r="N734" i="1"/>
  <c r="O734" i="1"/>
  <c r="P734" i="1"/>
  <c r="Q734" i="1"/>
  <c r="R734" i="1"/>
  <c r="S734" i="1"/>
  <c r="N735" i="1"/>
  <c r="O735" i="1"/>
  <c r="P735" i="1"/>
  <c r="Q735" i="1"/>
  <c r="R735" i="1"/>
  <c r="S735" i="1"/>
  <c r="N736" i="1"/>
  <c r="O736" i="1"/>
  <c r="P736" i="1"/>
  <c r="Q736" i="1"/>
  <c r="R736" i="1"/>
  <c r="S736" i="1"/>
  <c r="N737" i="1"/>
  <c r="O737" i="1"/>
  <c r="O738" i="1" s="1"/>
  <c r="O739" i="1" s="1"/>
  <c r="P737" i="1"/>
  <c r="P738" i="1" s="1"/>
  <c r="P739" i="1" s="1"/>
  <c r="Q737" i="1"/>
  <c r="Q738" i="1" s="1"/>
  <c r="Q739" i="1" s="1"/>
  <c r="R737" i="1"/>
  <c r="S737" i="1"/>
  <c r="N738" i="1"/>
  <c r="N739" i="1" s="1"/>
  <c r="R738" i="1"/>
  <c r="R739" i="1" s="1"/>
  <c r="S738" i="1"/>
  <c r="S739" i="1"/>
  <c r="N740" i="1"/>
  <c r="O740" i="1"/>
  <c r="P740" i="1"/>
  <c r="Q740" i="1"/>
  <c r="R740" i="1"/>
  <c r="S740" i="1"/>
  <c r="N741" i="1"/>
  <c r="O741" i="1"/>
  <c r="P741" i="1"/>
  <c r="Q741" i="1"/>
  <c r="R741" i="1"/>
  <c r="S741" i="1"/>
  <c r="N742" i="1"/>
  <c r="O742" i="1"/>
  <c r="P742" i="1"/>
  <c r="Q742" i="1"/>
  <c r="R742" i="1"/>
  <c r="S742" i="1"/>
  <c r="N743" i="1"/>
  <c r="O743" i="1"/>
  <c r="P743" i="1"/>
  <c r="Q743" i="1"/>
  <c r="R743" i="1"/>
  <c r="S743" i="1"/>
  <c r="N744" i="1"/>
  <c r="N745" i="1" s="1"/>
  <c r="N746" i="1" s="1"/>
  <c r="O744" i="1"/>
  <c r="P744" i="1"/>
  <c r="Q744" i="1"/>
  <c r="R744" i="1"/>
  <c r="R745" i="1" s="1"/>
  <c r="R746" i="1" s="1"/>
  <c r="S744" i="1"/>
  <c r="O745" i="1"/>
  <c r="O746" i="1" s="1"/>
  <c r="P745" i="1"/>
  <c r="P746" i="1" s="1"/>
  <c r="Q745" i="1"/>
  <c r="S745" i="1"/>
  <c r="Q746" i="1"/>
  <c r="S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N749" i="1"/>
  <c r="O749" i="1"/>
  <c r="P749" i="1"/>
  <c r="Q749" i="1"/>
  <c r="R749" i="1"/>
  <c r="S749" i="1"/>
  <c r="N750" i="1"/>
  <c r="O750" i="1"/>
  <c r="P750" i="1"/>
  <c r="Q750" i="1"/>
  <c r="R750" i="1"/>
  <c r="S750" i="1"/>
  <c r="N751" i="1"/>
  <c r="O751" i="1"/>
  <c r="P751" i="1"/>
  <c r="P752" i="1" s="1"/>
  <c r="P753" i="1" s="1"/>
  <c r="Q751" i="1"/>
  <c r="R751" i="1"/>
  <c r="S751" i="1"/>
  <c r="S752" i="1" s="1"/>
  <c r="S753" i="1" s="1"/>
  <c r="N752" i="1"/>
  <c r="N753" i="1" s="1"/>
  <c r="O752" i="1"/>
  <c r="O753" i="1" s="1"/>
  <c r="Q752" i="1"/>
  <c r="R752" i="1"/>
  <c r="R753" i="1" s="1"/>
  <c r="Q753" i="1"/>
  <c r="N754" i="1"/>
  <c r="O754" i="1"/>
  <c r="P754" i="1"/>
  <c r="Q754" i="1"/>
  <c r="R754" i="1"/>
  <c r="S754" i="1"/>
  <c r="N755" i="1"/>
  <c r="O755" i="1"/>
  <c r="P755" i="1"/>
  <c r="Q755" i="1"/>
  <c r="R755" i="1"/>
  <c r="S755" i="1"/>
  <c r="N756" i="1"/>
  <c r="O756" i="1"/>
  <c r="P756" i="1"/>
  <c r="Q756" i="1"/>
  <c r="R756" i="1"/>
  <c r="S756" i="1"/>
  <c r="N757" i="1"/>
  <c r="O757" i="1"/>
  <c r="P757" i="1"/>
  <c r="Q757" i="1"/>
  <c r="R757" i="1"/>
  <c r="S757" i="1"/>
  <c r="N758" i="1"/>
  <c r="N759" i="1" s="1"/>
  <c r="O758" i="1"/>
  <c r="P758" i="1"/>
  <c r="Q758" i="1"/>
  <c r="Q759" i="1" s="1"/>
  <c r="Q760" i="1" s="1"/>
  <c r="R758" i="1"/>
  <c r="R759" i="1" s="1"/>
  <c r="S758" i="1"/>
  <c r="O759" i="1"/>
  <c r="P759" i="1"/>
  <c r="P760" i="1" s="1"/>
  <c r="S759" i="1"/>
  <c r="S760" i="1" s="1"/>
  <c r="N760" i="1"/>
  <c r="O760" i="1"/>
  <c r="R760" i="1"/>
  <c r="N761" i="1"/>
  <c r="O761" i="1"/>
  <c r="P761" i="1"/>
  <c r="Q761" i="1"/>
  <c r="R761" i="1"/>
  <c r="S761" i="1"/>
  <c r="N762" i="1"/>
  <c r="O762" i="1"/>
  <c r="P762" i="1"/>
  <c r="Q762" i="1"/>
  <c r="R762" i="1"/>
  <c r="S762" i="1"/>
  <c r="N763" i="1"/>
  <c r="O763" i="1"/>
  <c r="P763" i="1"/>
  <c r="Q763" i="1"/>
  <c r="R763" i="1"/>
  <c r="S763" i="1"/>
  <c r="N764" i="1"/>
  <c r="O764" i="1"/>
  <c r="P764" i="1"/>
  <c r="Q764" i="1"/>
  <c r="R764" i="1"/>
  <c r="S764" i="1"/>
  <c r="N765" i="1"/>
  <c r="O765" i="1"/>
  <c r="O766" i="1" s="1"/>
  <c r="O767" i="1" s="1"/>
  <c r="P765" i="1"/>
  <c r="P766" i="1" s="1"/>
  <c r="Q765" i="1"/>
  <c r="R765" i="1"/>
  <c r="S765" i="1"/>
  <c r="N766" i="1"/>
  <c r="N767" i="1" s="1"/>
  <c r="Q766" i="1"/>
  <c r="Q767" i="1" s="1"/>
  <c r="R766" i="1"/>
  <c r="R767" i="1" s="1"/>
  <c r="S766" i="1"/>
  <c r="P767" i="1"/>
  <c r="S767" i="1"/>
  <c r="N768" i="1"/>
  <c r="O768" i="1"/>
  <c r="P768" i="1"/>
  <c r="Q768" i="1"/>
  <c r="R768" i="1"/>
  <c r="S768" i="1"/>
  <c r="N769" i="1"/>
  <c r="O769" i="1"/>
  <c r="P769" i="1"/>
  <c r="Q769" i="1"/>
  <c r="R769" i="1"/>
  <c r="S769" i="1"/>
  <c r="N770" i="1"/>
  <c r="O770" i="1"/>
  <c r="P770" i="1"/>
  <c r="Q770" i="1"/>
  <c r="R770" i="1"/>
  <c r="S770" i="1"/>
  <c r="N771" i="1"/>
  <c r="O771" i="1"/>
  <c r="P771" i="1"/>
  <c r="Q771" i="1"/>
  <c r="R771" i="1"/>
  <c r="S771" i="1"/>
  <c r="N772" i="1"/>
  <c r="N773" i="1" s="1"/>
  <c r="O772" i="1"/>
  <c r="P772" i="1"/>
  <c r="Q772" i="1"/>
  <c r="R772" i="1"/>
  <c r="S772" i="1"/>
  <c r="O773" i="1"/>
  <c r="O774" i="1" s="1"/>
  <c r="P773" i="1"/>
  <c r="P774" i="1" s="1"/>
  <c r="Q773" i="1"/>
  <c r="Q774" i="1" s="1"/>
  <c r="R773" i="1"/>
  <c r="S773" i="1"/>
  <c r="N774" i="1"/>
  <c r="R774" i="1"/>
  <c r="S774" i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N779" i="1"/>
  <c r="O779" i="1"/>
  <c r="P779" i="1"/>
  <c r="P780" i="1" s="1"/>
  <c r="P781" i="1" s="1"/>
  <c r="Q779" i="1"/>
  <c r="Q780" i="1" s="1"/>
  <c r="Q781" i="1" s="1"/>
  <c r="R779" i="1"/>
  <c r="S779" i="1"/>
  <c r="N780" i="1"/>
  <c r="N781" i="1" s="1"/>
  <c r="O780" i="1"/>
  <c r="O781" i="1" s="1"/>
  <c r="R780" i="1"/>
  <c r="S780" i="1"/>
  <c r="S781" i="1" s="1"/>
  <c r="R781" i="1"/>
  <c r="N782" i="1"/>
  <c r="O782" i="1"/>
  <c r="P782" i="1"/>
  <c r="Q782" i="1"/>
  <c r="R782" i="1"/>
  <c r="S782" i="1"/>
  <c r="N783" i="1"/>
  <c r="O783" i="1"/>
  <c r="P783" i="1"/>
  <c r="Q783" i="1"/>
  <c r="R783" i="1"/>
  <c r="S783" i="1"/>
  <c r="N784" i="1"/>
  <c r="O784" i="1"/>
  <c r="P784" i="1"/>
  <c r="Q784" i="1"/>
  <c r="R784" i="1"/>
  <c r="S784" i="1"/>
  <c r="N785" i="1"/>
  <c r="O785" i="1"/>
  <c r="P785" i="1"/>
  <c r="Q785" i="1"/>
  <c r="R785" i="1"/>
  <c r="S785" i="1"/>
  <c r="N786" i="1"/>
  <c r="O786" i="1"/>
  <c r="O787" i="1" s="1"/>
  <c r="O788" i="1" s="1"/>
  <c r="P786" i="1"/>
  <c r="Q786" i="1"/>
  <c r="R786" i="1"/>
  <c r="R787" i="1" s="1"/>
  <c r="S786" i="1"/>
  <c r="N787" i="1"/>
  <c r="N788" i="1" s="1"/>
  <c r="P787" i="1"/>
  <c r="Q787" i="1"/>
  <c r="S787" i="1"/>
  <c r="S788" i="1" s="1"/>
  <c r="P788" i="1"/>
  <c r="Q788" i="1"/>
  <c r="R788" i="1"/>
  <c r="N789" i="1"/>
  <c r="O789" i="1"/>
  <c r="P789" i="1"/>
  <c r="Q789" i="1"/>
  <c r="R789" i="1"/>
  <c r="S789" i="1"/>
  <c r="N790" i="1"/>
  <c r="O790" i="1"/>
  <c r="P790" i="1"/>
  <c r="Q790" i="1"/>
  <c r="R790" i="1"/>
  <c r="S790" i="1"/>
  <c r="N791" i="1"/>
  <c r="O791" i="1"/>
  <c r="P791" i="1"/>
  <c r="Q791" i="1"/>
  <c r="R791" i="1"/>
  <c r="S791" i="1"/>
  <c r="N792" i="1"/>
  <c r="O792" i="1"/>
  <c r="P792" i="1"/>
  <c r="Q792" i="1"/>
  <c r="R792" i="1"/>
  <c r="S792" i="1"/>
  <c r="N793" i="1"/>
  <c r="O793" i="1"/>
  <c r="O794" i="1" s="1"/>
  <c r="O795" i="1" s="1"/>
  <c r="P793" i="1"/>
  <c r="P794" i="1" s="1"/>
  <c r="Q793" i="1"/>
  <c r="R793" i="1"/>
  <c r="S793" i="1"/>
  <c r="S794" i="1" s="1"/>
  <c r="S795" i="1" s="1"/>
  <c r="N794" i="1"/>
  <c r="N795" i="1" s="1"/>
  <c r="Q794" i="1"/>
  <c r="R794" i="1"/>
  <c r="R795" i="1" s="1"/>
  <c r="P795" i="1"/>
  <c r="Q795" i="1"/>
  <c r="N796" i="1"/>
  <c r="O796" i="1"/>
  <c r="P796" i="1"/>
  <c r="Q796" i="1"/>
  <c r="R796" i="1"/>
  <c r="S796" i="1"/>
  <c r="N797" i="1"/>
  <c r="O797" i="1"/>
  <c r="P797" i="1"/>
  <c r="Q797" i="1"/>
  <c r="R797" i="1"/>
  <c r="S797" i="1"/>
  <c r="N798" i="1"/>
  <c r="O798" i="1"/>
  <c r="P798" i="1"/>
  <c r="Q798" i="1"/>
  <c r="R798" i="1"/>
  <c r="S798" i="1"/>
  <c r="N799" i="1"/>
  <c r="O799" i="1"/>
  <c r="P799" i="1"/>
  <c r="Q799" i="1"/>
  <c r="R799" i="1"/>
  <c r="S799" i="1"/>
  <c r="N800" i="1"/>
  <c r="N801" i="1" s="1"/>
  <c r="N802" i="1" s="1"/>
  <c r="O800" i="1"/>
  <c r="O801" i="1" s="1"/>
  <c r="O802" i="1" s="1"/>
  <c r="P800" i="1"/>
  <c r="Q800" i="1"/>
  <c r="R800" i="1"/>
  <c r="S800" i="1"/>
  <c r="S801" i="1" s="1"/>
  <c r="S802" i="1" s="1"/>
  <c r="P801" i="1"/>
  <c r="P802" i="1" s="1"/>
  <c r="Q801" i="1"/>
  <c r="R801" i="1"/>
  <c r="R802" i="1" s="1"/>
  <c r="Q802" i="1"/>
  <c r="N803" i="1"/>
  <c r="O803" i="1"/>
  <c r="P803" i="1"/>
  <c r="Q803" i="1"/>
  <c r="R803" i="1"/>
  <c r="S803" i="1"/>
  <c r="N804" i="1"/>
  <c r="O804" i="1"/>
  <c r="P804" i="1"/>
  <c r="Q804" i="1"/>
  <c r="R804" i="1"/>
  <c r="S804" i="1"/>
  <c r="N805" i="1"/>
  <c r="O805" i="1"/>
  <c r="P805" i="1"/>
  <c r="Q805" i="1"/>
  <c r="R805" i="1"/>
  <c r="S805" i="1"/>
  <c r="N806" i="1"/>
  <c r="O806" i="1"/>
  <c r="P806" i="1"/>
  <c r="Q806" i="1"/>
  <c r="R806" i="1"/>
  <c r="S806" i="1"/>
  <c r="N807" i="1"/>
  <c r="O807" i="1"/>
  <c r="O808" i="1" s="1"/>
  <c r="O809" i="1" s="1"/>
  <c r="P807" i="1"/>
  <c r="Q807" i="1"/>
  <c r="R807" i="1"/>
  <c r="S807" i="1"/>
  <c r="S808" i="1" s="1"/>
  <c r="S809" i="1" s="1"/>
  <c r="N808" i="1"/>
  <c r="N809" i="1" s="1"/>
  <c r="P808" i="1"/>
  <c r="Q808" i="1"/>
  <c r="Q809" i="1" s="1"/>
  <c r="R808" i="1"/>
  <c r="P809" i="1"/>
  <c r="R809" i="1"/>
  <c r="N810" i="1"/>
  <c r="O810" i="1"/>
  <c r="P810" i="1"/>
  <c r="Q810" i="1"/>
  <c r="R810" i="1"/>
  <c r="S810" i="1"/>
  <c r="N811" i="1"/>
  <c r="O811" i="1"/>
  <c r="P811" i="1"/>
  <c r="Q811" i="1"/>
  <c r="R811" i="1"/>
  <c r="S811" i="1"/>
  <c r="N812" i="1"/>
  <c r="O812" i="1"/>
  <c r="P812" i="1"/>
  <c r="Q812" i="1"/>
  <c r="R812" i="1"/>
  <c r="S812" i="1"/>
  <c r="N813" i="1"/>
  <c r="O813" i="1"/>
  <c r="P813" i="1"/>
  <c r="Q813" i="1"/>
  <c r="R813" i="1"/>
  <c r="S813" i="1"/>
  <c r="N814" i="1"/>
  <c r="N815" i="1" s="1"/>
  <c r="N816" i="1" s="1"/>
  <c r="O814" i="1"/>
  <c r="P814" i="1"/>
  <c r="Q814" i="1"/>
  <c r="Q815" i="1" s="1"/>
  <c r="Q816" i="1" s="1"/>
  <c r="R814" i="1"/>
  <c r="R815" i="1" s="1"/>
  <c r="R816" i="1" s="1"/>
  <c r="S814" i="1"/>
  <c r="O815" i="1"/>
  <c r="P815" i="1"/>
  <c r="P816" i="1" s="1"/>
  <c r="S815" i="1"/>
  <c r="S816" i="1" s="1"/>
  <c r="O816" i="1"/>
  <c r="N817" i="1"/>
  <c r="O817" i="1"/>
  <c r="P817" i="1"/>
  <c r="Q817" i="1"/>
  <c r="R817" i="1"/>
  <c r="S817" i="1"/>
  <c r="N818" i="1"/>
  <c r="O818" i="1"/>
  <c r="P818" i="1"/>
  <c r="Q818" i="1"/>
  <c r="R818" i="1"/>
  <c r="S818" i="1"/>
  <c r="N819" i="1"/>
  <c r="O819" i="1"/>
  <c r="P819" i="1"/>
  <c r="P820" i="1" s="1"/>
  <c r="P821" i="1" s="1"/>
  <c r="P822" i="1" s="1"/>
  <c r="P823" i="1" s="1"/>
  <c r="Q819" i="1"/>
  <c r="R819" i="1"/>
  <c r="S819" i="1"/>
  <c r="S820" i="1" s="1"/>
  <c r="S821" i="1" s="1"/>
  <c r="S822" i="1" s="1"/>
  <c r="S823" i="1" s="1"/>
  <c r="N820" i="1"/>
  <c r="N821" i="1" s="1"/>
  <c r="N822" i="1" s="1"/>
  <c r="N823" i="1" s="1"/>
  <c r="O820" i="1"/>
  <c r="Q820" i="1"/>
  <c r="R820" i="1"/>
  <c r="R821" i="1" s="1"/>
  <c r="R822" i="1" s="1"/>
  <c r="R823" i="1" s="1"/>
  <c r="O821" i="1"/>
  <c r="O822" i="1" s="1"/>
  <c r="O823" i="1" s="1"/>
  <c r="Q821" i="1"/>
  <c r="Q822" i="1"/>
  <c r="Q823" i="1" s="1"/>
  <c r="N824" i="1"/>
  <c r="O824" i="1"/>
  <c r="P824" i="1"/>
  <c r="Q824" i="1"/>
  <c r="R824" i="1"/>
  <c r="S824" i="1"/>
  <c r="N825" i="1"/>
  <c r="O825" i="1"/>
  <c r="P825" i="1"/>
  <c r="Q825" i="1"/>
  <c r="R825" i="1"/>
  <c r="S825" i="1"/>
  <c r="N826" i="1"/>
  <c r="O826" i="1"/>
  <c r="P826" i="1"/>
  <c r="Q826" i="1"/>
  <c r="R826" i="1"/>
  <c r="S826" i="1"/>
  <c r="N827" i="1"/>
  <c r="O827" i="1"/>
  <c r="P827" i="1"/>
  <c r="P828" i="1" s="1"/>
  <c r="P829" i="1" s="1"/>
  <c r="P830" i="1" s="1"/>
  <c r="Q827" i="1"/>
  <c r="R827" i="1"/>
  <c r="S827" i="1"/>
  <c r="S828" i="1" s="1"/>
  <c r="S829" i="1" s="1"/>
  <c r="S830" i="1" s="1"/>
  <c r="N828" i="1"/>
  <c r="N829" i="1" s="1"/>
  <c r="N830" i="1" s="1"/>
  <c r="O828" i="1"/>
  <c r="Q828" i="1"/>
  <c r="R828" i="1"/>
  <c r="R829" i="1" s="1"/>
  <c r="R830" i="1" s="1"/>
  <c r="O829" i="1"/>
  <c r="O830" i="1" s="1"/>
  <c r="Q829" i="1"/>
  <c r="Q830" i="1"/>
  <c r="N831" i="1"/>
  <c r="O831" i="1"/>
  <c r="P831" i="1"/>
  <c r="Q831" i="1"/>
  <c r="R831" i="1"/>
  <c r="S831" i="1"/>
  <c r="N832" i="1"/>
  <c r="O832" i="1"/>
  <c r="P832" i="1"/>
  <c r="Q832" i="1"/>
  <c r="R832" i="1"/>
  <c r="S832" i="1"/>
  <c r="N833" i="1"/>
  <c r="O833" i="1"/>
  <c r="P833" i="1"/>
  <c r="Q833" i="1"/>
  <c r="R833" i="1"/>
  <c r="S833" i="1"/>
  <c r="N834" i="1"/>
  <c r="O834" i="1"/>
  <c r="P834" i="1"/>
  <c r="Q834" i="1"/>
  <c r="R834" i="1"/>
  <c r="S834" i="1"/>
  <c r="N835" i="1"/>
  <c r="O835" i="1"/>
  <c r="P835" i="1"/>
  <c r="P836" i="1" s="1"/>
  <c r="P837" i="1" s="1"/>
  <c r="Q835" i="1"/>
  <c r="R835" i="1"/>
  <c r="S835" i="1"/>
  <c r="S836" i="1" s="1"/>
  <c r="S837" i="1" s="1"/>
  <c r="N836" i="1"/>
  <c r="N837" i="1" s="1"/>
  <c r="O836" i="1"/>
  <c r="Q836" i="1"/>
  <c r="R836" i="1"/>
  <c r="R837" i="1" s="1"/>
  <c r="O837" i="1"/>
  <c r="Q837" i="1"/>
  <c r="N838" i="1"/>
  <c r="O838" i="1"/>
  <c r="P838" i="1"/>
  <c r="Q838" i="1"/>
  <c r="R838" i="1"/>
  <c r="S838" i="1"/>
  <c r="N839" i="1"/>
  <c r="O839" i="1"/>
  <c r="P839" i="1"/>
  <c r="Q839" i="1"/>
  <c r="R839" i="1"/>
  <c r="S839" i="1"/>
  <c r="N840" i="1"/>
  <c r="O840" i="1"/>
  <c r="P840" i="1"/>
  <c r="Q840" i="1"/>
  <c r="R840" i="1"/>
  <c r="S840" i="1"/>
  <c r="N841" i="1"/>
  <c r="O841" i="1"/>
  <c r="P841" i="1"/>
  <c r="Q841" i="1"/>
  <c r="R841" i="1"/>
  <c r="S841" i="1"/>
  <c r="N842" i="1"/>
  <c r="N843" i="1" s="1"/>
  <c r="N844" i="1" s="1"/>
  <c r="O842" i="1"/>
  <c r="P842" i="1"/>
  <c r="Q842" i="1"/>
  <c r="Q843" i="1" s="1"/>
  <c r="Q844" i="1" s="1"/>
  <c r="R842" i="1"/>
  <c r="R843" i="1" s="1"/>
  <c r="R844" i="1" s="1"/>
  <c r="S842" i="1"/>
  <c r="O843" i="1"/>
  <c r="P843" i="1"/>
  <c r="P844" i="1" s="1"/>
  <c r="S843" i="1"/>
  <c r="S844" i="1" s="1"/>
  <c r="O844" i="1"/>
  <c r="N845" i="1"/>
  <c r="O845" i="1"/>
  <c r="P845" i="1"/>
  <c r="Q845" i="1"/>
  <c r="R845" i="1"/>
  <c r="S845" i="1"/>
  <c r="N846" i="1"/>
  <c r="O846" i="1"/>
  <c r="P846" i="1"/>
  <c r="Q846" i="1"/>
  <c r="R846" i="1"/>
  <c r="S846" i="1"/>
  <c r="N847" i="1"/>
  <c r="O847" i="1"/>
  <c r="P847" i="1"/>
  <c r="Q847" i="1"/>
  <c r="R847" i="1"/>
  <c r="S847" i="1"/>
  <c r="N848" i="1"/>
  <c r="O848" i="1"/>
  <c r="P848" i="1"/>
  <c r="Q848" i="1"/>
  <c r="R848" i="1"/>
  <c r="S848" i="1"/>
  <c r="N849" i="1"/>
  <c r="O849" i="1"/>
  <c r="O850" i="1" s="1"/>
  <c r="O851" i="1" s="1"/>
  <c r="P849" i="1"/>
  <c r="P850" i="1" s="1"/>
  <c r="P851" i="1" s="1"/>
  <c r="Q849" i="1"/>
  <c r="R849" i="1"/>
  <c r="S849" i="1"/>
  <c r="N850" i="1"/>
  <c r="N851" i="1" s="1"/>
  <c r="Q850" i="1"/>
  <c r="Q851" i="1" s="1"/>
  <c r="R850" i="1"/>
  <c r="R851" i="1" s="1"/>
  <c r="S850" i="1"/>
  <c r="S851" i="1"/>
  <c r="N852" i="1"/>
  <c r="O852" i="1"/>
  <c r="P852" i="1"/>
  <c r="Q852" i="1"/>
  <c r="R852" i="1"/>
  <c r="S852" i="1"/>
  <c r="N853" i="1"/>
  <c r="O853" i="1"/>
  <c r="P853" i="1"/>
  <c r="Q853" i="1"/>
  <c r="R853" i="1"/>
  <c r="S853" i="1"/>
  <c r="N854" i="1"/>
  <c r="O854" i="1"/>
  <c r="P854" i="1"/>
  <c r="Q854" i="1"/>
  <c r="R854" i="1"/>
  <c r="S854" i="1"/>
  <c r="N855" i="1"/>
  <c r="O855" i="1"/>
  <c r="P855" i="1"/>
  <c r="Q855" i="1"/>
  <c r="R855" i="1"/>
  <c r="S855" i="1"/>
  <c r="N856" i="1"/>
  <c r="N857" i="1" s="1"/>
  <c r="N858" i="1" s="1"/>
  <c r="O856" i="1"/>
  <c r="P856" i="1"/>
  <c r="Q856" i="1"/>
  <c r="R856" i="1"/>
  <c r="R857" i="1" s="1"/>
  <c r="R858" i="1" s="1"/>
  <c r="S856" i="1"/>
  <c r="O857" i="1"/>
  <c r="O858" i="1" s="1"/>
  <c r="P857" i="1"/>
  <c r="P858" i="1" s="1"/>
  <c r="Q857" i="1"/>
  <c r="S857" i="1"/>
  <c r="Q858" i="1"/>
  <c r="S858" i="1"/>
  <c r="N859" i="1"/>
  <c r="O859" i="1"/>
  <c r="P859" i="1"/>
  <c r="Q859" i="1"/>
  <c r="R859" i="1"/>
  <c r="S859" i="1"/>
  <c r="N860" i="1"/>
  <c r="O860" i="1"/>
  <c r="P860" i="1"/>
  <c r="Q860" i="1"/>
  <c r="R860" i="1"/>
  <c r="S860" i="1"/>
  <c r="N861" i="1"/>
  <c r="O861" i="1"/>
  <c r="P861" i="1"/>
  <c r="Q861" i="1"/>
  <c r="R861" i="1"/>
  <c r="S861" i="1"/>
  <c r="N862" i="1"/>
  <c r="O862" i="1"/>
  <c r="P862" i="1"/>
  <c r="Q862" i="1"/>
  <c r="R862" i="1"/>
  <c r="S862" i="1"/>
  <c r="N863" i="1"/>
  <c r="O863" i="1"/>
  <c r="P863" i="1"/>
  <c r="P864" i="1" s="1"/>
  <c r="P865" i="1" s="1"/>
  <c r="Q863" i="1"/>
  <c r="R863" i="1"/>
  <c r="S863" i="1"/>
  <c r="S864" i="1" s="1"/>
  <c r="S865" i="1" s="1"/>
  <c r="N864" i="1"/>
  <c r="N865" i="1" s="1"/>
  <c r="O864" i="1"/>
  <c r="Q864" i="1"/>
  <c r="R864" i="1"/>
  <c r="R865" i="1" s="1"/>
  <c r="O865" i="1"/>
  <c r="Q865" i="1"/>
  <c r="N866" i="1"/>
  <c r="O866" i="1"/>
  <c r="P866" i="1"/>
  <c r="Q866" i="1"/>
  <c r="R866" i="1"/>
  <c r="S866" i="1"/>
  <c r="N867" i="1"/>
  <c r="O867" i="1"/>
  <c r="P867" i="1"/>
  <c r="Q867" i="1"/>
  <c r="R867" i="1"/>
  <c r="S867" i="1"/>
  <c r="N868" i="1"/>
  <c r="O868" i="1"/>
  <c r="P868" i="1"/>
  <c r="Q868" i="1"/>
  <c r="R868" i="1"/>
  <c r="S868" i="1"/>
  <c r="N869" i="1"/>
  <c r="O869" i="1"/>
  <c r="P869" i="1"/>
  <c r="Q869" i="1"/>
  <c r="R869" i="1"/>
  <c r="S869" i="1"/>
  <c r="N870" i="1"/>
  <c r="N871" i="1" s="1"/>
  <c r="N872" i="1" s="1"/>
  <c r="O870" i="1"/>
  <c r="P870" i="1"/>
  <c r="Q870" i="1"/>
  <c r="Q871" i="1" s="1"/>
  <c r="Q872" i="1" s="1"/>
  <c r="R870" i="1"/>
  <c r="R871" i="1" s="1"/>
  <c r="R872" i="1" s="1"/>
  <c r="S870" i="1"/>
  <c r="O871" i="1"/>
  <c r="P871" i="1"/>
  <c r="P872" i="1" s="1"/>
  <c r="S871" i="1"/>
  <c r="S872" i="1" s="1"/>
  <c r="O872" i="1"/>
  <c r="N873" i="1"/>
  <c r="O873" i="1"/>
  <c r="P873" i="1"/>
  <c r="Q873" i="1"/>
  <c r="R873" i="1"/>
  <c r="S873" i="1"/>
  <c r="N874" i="1"/>
  <c r="O874" i="1"/>
  <c r="P874" i="1"/>
  <c r="Q874" i="1"/>
  <c r="R874" i="1"/>
  <c r="S874" i="1"/>
  <c r="N875" i="1"/>
  <c r="O875" i="1"/>
  <c r="P875" i="1"/>
  <c r="Q875" i="1"/>
  <c r="R875" i="1"/>
  <c r="S875" i="1"/>
  <c r="N876" i="1"/>
  <c r="O876" i="1"/>
  <c r="P876" i="1"/>
  <c r="Q876" i="1"/>
  <c r="R876" i="1"/>
  <c r="S876" i="1"/>
  <c r="N877" i="1"/>
  <c r="O877" i="1"/>
  <c r="O878" i="1" s="1"/>
  <c r="O879" i="1" s="1"/>
  <c r="O880" i="1" s="1"/>
  <c r="P877" i="1"/>
  <c r="P878" i="1" s="1"/>
  <c r="P879" i="1" s="1"/>
  <c r="P880" i="1" s="1"/>
  <c r="Q877" i="1"/>
  <c r="R877" i="1"/>
  <c r="S877" i="1"/>
  <c r="N878" i="1"/>
  <c r="N879" i="1" s="1"/>
  <c r="N880" i="1" s="1"/>
  <c r="Q878" i="1"/>
  <c r="Q879" i="1" s="1"/>
  <c r="Q880" i="1" s="1"/>
  <c r="R878" i="1"/>
  <c r="R879" i="1" s="1"/>
  <c r="R880" i="1" s="1"/>
  <c r="S878" i="1"/>
  <c r="S879" i="1"/>
  <c r="S880" i="1" s="1"/>
  <c r="N881" i="1"/>
  <c r="O881" i="1"/>
  <c r="P881" i="1"/>
  <c r="Q881" i="1"/>
  <c r="R881" i="1"/>
  <c r="S881" i="1"/>
  <c r="N882" i="1"/>
  <c r="O882" i="1"/>
  <c r="P882" i="1"/>
  <c r="Q882" i="1"/>
  <c r="R882" i="1"/>
  <c r="S882" i="1"/>
  <c r="N883" i="1"/>
  <c r="O883" i="1"/>
  <c r="P883" i="1"/>
  <c r="Q883" i="1"/>
  <c r="R883" i="1"/>
  <c r="S883" i="1"/>
  <c r="N884" i="1"/>
  <c r="N885" i="1" s="1"/>
  <c r="N886" i="1" s="1"/>
  <c r="O884" i="1"/>
  <c r="P884" i="1"/>
  <c r="Q884" i="1"/>
  <c r="R884" i="1"/>
  <c r="R885" i="1" s="1"/>
  <c r="R886" i="1" s="1"/>
  <c r="S884" i="1"/>
  <c r="O885" i="1"/>
  <c r="O886" i="1" s="1"/>
  <c r="P885" i="1"/>
  <c r="P886" i="1" s="1"/>
  <c r="Q885" i="1"/>
  <c r="S885" i="1"/>
  <c r="Q886" i="1"/>
  <c r="S886" i="1"/>
  <c r="N887" i="1"/>
  <c r="O887" i="1"/>
  <c r="P887" i="1"/>
  <c r="Q887" i="1"/>
  <c r="R887" i="1"/>
  <c r="S887" i="1"/>
  <c r="N888" i="1"/>
  <c r="O888" i="1"/>
  <c r="P888" i="1"/>
  <c r="Q888" i="1"/>
  <c r="R888" i="1"/>
  <c r="S888" i="1"/>
  <c r="N889" i="1"/>
  <c r="O889" i="1"/>
  <c r="P889" i="1"/>
  <c r="Q889" i="1"/>
  <c r="R889" i="1"/>
  <c r="S889" i="1"/>
  <c r="N890" i="1"/>
  <c r="O890" i="1"/>
  <c r="P890" i="1"/>
  <c r="Q890" i="1"/>
  <c r="R890" i="1"/>
  <c r="S890" i="1"/>
  <c r="N891" i="1"/>
  <c r="O891" i="1"/>
  <c r="P891" i="1"/>
  <c r="P892" i="1" s="1"/>
  <c r="P893" i="1" s="1"/>
  <c r="Q891" i="1"/>
  <c r="R891" i="1"/>
  <c r="S891" i="1"/>
  <c r="S892" i="1" s="1"/>
  <c r="S893" i="1" s="1"/>
  <c r="N892" i="1"/>
  <c r="N893" i="1" s="1"/>
  <c r="O892" i="1"/>
  <c r="Q892" i="1"/>
  <c r="R892" i="1"/>
  <c r="R893" i="1" s="1"/>
  <c r="O893" i="1"/>
  <c r="Q893" i="1"/>
  <c r="N894" i="1"/>
  <c r="O894" i="1"/>
  <c r="P894" i="1"/>
  <c r="Q894" i="1"/>
  <c r="R894" i="1"/>
  <c r="S894" i="1"/>
  <c r="N895" i="1"/>
  <c r="O895" i="1"/>
  <c r="P895" i="1"/>
  <c r="Q895" i="1"/>
  <c r="R895" i="1"/>
  <c r="S895" i="1"/>
  <c r="N896" i="1"/>
  <c r="O896" i="1"/>
  <c r="P896" i="1"/>
  <c r="Q896" i="1"/>
  <c r="R896" i="1"/>
  <c r="S896" i="1"/>
  <c r="N897" i="1"/>
  <c r="O897" i="1"/>
  <c r="P897" i="1"/>
  <c r="Q897" i="1"/>
  <c r="R897" i="1"/>
  <c r="S897" i="1"/>
  <c r="N898" i="1"/>
  <c r="N899" i="1" s="1"/>
  <c r="N900" i="1" s="1"/>
  <c r="O898" i="1"/>
  <c r="P898" i="1"/>
  <c r="Q898" i="1"/>
  <c r="Q899" i="1" s="1"/>
  <c r="Q900" i="1" s="1"/>
  <c r="R898" i="1"/>
  <c r="R899" i="1" s="1"/>
  <c r="R900" i="1" s="1"/>
  <c r="S898" i="1"/>
  <c r="O899" i="1"/>
  <c r="P899" i="1"/>
  <c r="P900" i="1" s="1"/>
  <c r="S899" i="1"/>
  <c r="S900" i="1" s="1"/>
  <c r="O900" i="1"/>
  <c r="N901" i="1"/>
  <c r="O901" i="1"/>
  <c r="P901" i="1"/>
  <c r="Q901" i="1"/>
  <c r="R901" i="1"/>
  <c r="S901" i="1"/>
  <c r="N902" i="1"/>
  <c r="O902" i="1"/>
  <c r="P902" i="1"/>
  <c r="Q902" i="1"/>
  <c r="R902" i="1"/>
  <c r="S902" i="1"/>
  <c r="N903" i="1"/>
  <c r="O903" i="1"/>
  <c r="P903" i="1"/>
  <c r="Q903" i="1"/>
  <c r="R903" i="1"/>
  <c r="S903" i="1"/>
  <c r="N904" i="1"/>
  <c r="O904" i="1"/>
  <c r="P904" i="1"/>
  <c r="Q904" i="1"/>
  <c r="R904" i="1"/>
  <c r="S904" i="1"/>
  <c r="N905" i="1"/>
  <c r="O905" i="1"/>
  <c r="O906" i="1" s="1"/>
  <c r="O907" i="1" s="1"/>
  <c r="P905" i="1"/>
  <c r="P906" i="1" s="1"/>
  <c r="P907" i="1" s="1"/>
  <c r="Q905" i="1"/>
  <c r="R905" i="1"/>
  <c r="S905" i="1"/>
  <c r="N906" i="1"/>
  <c r="N907" i="1" s="1"/>
  <c r="Q906" i="1"/>
  <c r="Q907" i="1" s="1"/>
  <c r="R906" i="1"/>
  <c r="R907" i="1" s="1"/>
  <c r="S906" i="1"/>
  <c r="S907" i="1"/>
  <c r="N908" i="1"/>
  <c r="O908" i="1"/>
  <c r="P908" i="1"/>
  <c r="Q908" i="1"/>
  <c r="R908" i="1"/>
  <c r="S908" i="1"/>
  <c r="N909" i="1"/>
  <c r="O909" i="1"/>
  <c r="P909" i="1"/>
  <c r="Q909" i="1"/>
  <c r="R909" i="1"/>
  <c r="S909" i="1"/>
  <c r="N910" i="1"/>
  <c r="O910" i="1"/>
  <c r="P910" i="1"/>
  <c r="Q910" i="1"/>
  <c r="R910" i="1"/>
  <c r="S910" i="1"/>
  <c r="N911" i="1"/>
  <c r="O911" i="1"/>
  <c r="P911" i="1"/>
  <c r="Q911" i="1"/>
  <c r="R911" i="1"/>
  <c r="S911" i="1"/>
  <c r="N912" i="1"/>
  <c r="N913" i="1" s="1"/>
  <c r="N914" i="1" s="1"/>
  <c r="O912" i="1"/>
  <c r="P912" i="1"/>
  <c r="Q912" i="1"/>
  <c r="R912" i="1"/>
  <c r="R913" i="1" s="1"/>
  <c r="R914" i="1" s="1"/>
  <c r="S912" i="1"/>
  <c r="O913" i="1"/>
  <c r="O914" i="1" s="1"/>
  <c r="P913" i="1"/>
  <c r="P914" i="1" s="1"/>
  <c r="Q913" i="1"/>
  <c r="S913" i="1"/>
  <c r="Q914" i="1"/>
  <c r="S914" i="1"/>
  <c r="N915" i="1"/>
  <c r="O915" i="1"/>
  <c r="P915" i="1"/>
  <c r="Q915" i="1"/>
  <c r="R915" i="1"/>
  <c r="S915" i="1"/>
  <c r="N916" i="1"/>
  <c r="O916" i="1"/>
  <c r="P916" i="1"/>
  <c r="Q916" i="1"/>
  <c r="R916" i="1"/>
  <c r="S916" i="1"/>
  <c r="N917" i="1"/>
  <c r="O917" i="1"/>
  <c r="P917" i="1"/>
  <c r="Q917" i="1"/>
  <c r="R917" i="1"/>
  <c r="S917" i="1"/>
  <c r="N918" i="1"/>
  <c r="O918" i="1"/>
  <c r="P918" i="1"/>
  <c r="Q918" i="1"/>
  <c r="R918" i="1"/>
  <c r="S918" i="1"/>
  <c r="N919" i="1"/>
  <c r="O919" i="1"/>
  <c r="P919" i="1"/>
  <c r="P920" i="1" s="1"/>
  <c r="P921" i="1" s="1"/>
  <c r="Q919" i="1"/>
  <c r="R919" i="1"/>
  <c r="S919" i="1"/>
  <c r="S920" i="1" s="1"/>
  <c r="S921" i="1" s="1"/>
  <c r="N920" i="1"/>
  <c r="N921" i="1" s="1"/>
  <c r="O920" i="1"/>
  <c r="Q920" i="1"/>
  <c r="R920" i="1"/>
  <c r="R921" i="1" s="1"/>
  <c r="O921" i="1"/>
  <c r="Q921" i="1"/>
  <c r="N922" i="1"/>
  <c r="O922" i="1"/>
  <c r="P922" i="1"/>
  <c r="Q922" i="1"/>
  <c r="R922" i="1"/>
  <c r="S922" i="1"/>
  <c r="N923" i="1"/>
  <c r="O923" i="1"/>
  <c r="P923" i="1"/>
  <c r="Q923" i="1"/>
  <c r="R923" i="1"/>
  <c r="S923" i="1"/>
  <c r="N924" i="1"/>
  <c r="O924" i="1"/>
  <c r="P924" i="1"/>
  <c r="Q924" i="1"/>
  <c r="R924" i="1"/>
  <c r="S924" i="1"/>
  <c r="N925" i="1"/>
  <c r="O925" i="1"/>
  <c r="P925" i="1"/>
  <c r="Q925" i="1"/>
  <c r="R925" i="1"/>
  <c r="S925" i="1"/>
  <c r="N926" i="1"/>
  <c r="N927" i="1" s="1"/>
  <c r="N928" i="1" s="1"/>
  <c r="O926" i="1"/>
  <c r="P926" i="1"/>
  <c r="Q926" i="1"/>
  <c r="Q927" i="1" s="1"/>
  <c r="Q928" i="1" s="1"/>
  <c r="R926" i="1"/>
  <c r="R927" i="1" s="1"/>
  <c r="R928" i="1" s="1"/>
  <c r="S926" i="1"/>
  <c r="O927" i="1"/>
  <c r="P927" i="1"/>
  <c r="P928" i="1" s="1"/>
  <c r="S927" i="1"/>
  <c r="S928" i="1" s="1"/>
  <c r="O928" i="1"/>
  <c r="N929" i="1"/>
  <c r="O929" i="1"/>
  <c r="P929" i="1"/>
  <c r="Q929" i="1"/>
  <c r="R929" i="1"/>
  <c r="S929" i="1"/>
  <c r="N930" i="1"/>
  <c r="O930" i="1"/>
  <c r="P930" i="1"/>
  <c r="Q930" i="1"/>
  <c r="R930" i="1"/>
  <c r="S930" i="1"/>
  <c r="N931" i="1"/>
  <c r="O931" i="1"/>
  <c r="P931" i="1"/>
  <c r="Q931" i="1"/>
  <c r="R931" i="1"/>
  <c r="S931" i="1"/>
  <c r="N932" i="1"/>
  <c r="N933" i="1" s="1"/>
  <c r="N934" i="1" s="1"/>
  <c r="N935" i="1" s="1"/>
  <c r="O932" i="1"/>
  <c r="P932" i="1"/>
  <c r="Q932" i="1"/>
  <c r="R932" i="1"/>
  <c r="R933" i="1" s="1"/>
  <c r="R934" i="1" s="1"/>
  <c r="R935" i="1" s="1"/>
  <c r="S932" i="1"/>
  <c r="O933" i="1"/>
  <c r="O934" i="1" s="1"/>
  <c r="O935" i="1" s="1"/>
  <c r="P933" i="1"/>
  <c r="P934" i="1" s="1"/>
  <c r="P935" i="1" s="1"/>
  <c r="Q933" i="1"/>
  <c r="S933" i="1"/>
  <c r="Q934" i="1"/>
  <c r="Q935" i="1" s="1"/>
  <c r="S934" i="1"/>
  <c r="S935" i="1"/>
  <c r="N936" i="1"/>
  <c r="O936" i="1"/>
  <c r="P936" i="1"/>
  <c r="Q936" i="1"/>
  <c r="R936" i="1"/>
  <c r="S936" i="1"/>
  <c r="N937" i="1"/>
  <c r="O937" i="1"/>
  <c r="P937" i="1"/>
  <c r="Q937" i="1"/>
  <c r="R937" i="1"/>
  <c r="S937" i="1"/>
  <c r="N938" i="1"/>
  <c r="O938" i="1"/>
  <c r="P938" i="1"/>
  <c r="Q938" i="1"/>
  <c r="R938" i="1"/>
  <c r="S938" i="1"/>
  <c r="N939" i="1"/>
  <c r="O939" i="1"/>
  <c r="P939" i="1"/>
  <c r="Q939" i="1"/>
  <c r="R939" i="1"/>
  <c r="S939" i="1"/>
  <c r="N940" i="1"/>
  <c r="N941" i="1" s="1"/>
  <c r="N942" i="1" s="1"/>
  <c r="N943" i="1" s="1"/>
  <c r="O940" i="1"/>
  <c r="P940" i="1"/>
  <c r="Q940" i="1"/>
  <c r="R940" i="1"/>
  <c r="R941" i="1" s="1"/>
  <c r="R942" i="1" s="1"/>
  <c r="R943" i="1" s="1"/>
  <c r="S940" i="1"/>
  <c r="O941" i="1"/>
  <c r="O942" i="1" s="1"/>
  <c r="O943" i="1" s="1"/>
  <c r="P941" i="1"/>
  <c r="P942" i="1" s="1"/>
  <c r="P943" i="1" s="1"/>
  <c r="Q941" i="1"/>
  <c r="S941" i="1"/>
  <c r="Q942" i="1"/>
  <c r="Q943" i="1" s="1"/>
  <c r="S942" i="1"/>
  <c r="S943" i="1"/>
  <c r="N944" i="1"/>
  <c r="O944" i="1"/>
  <c r="P944" i="1"/>
  <c r="Q944" i="1"/>
  <c r="R944" i="1"/>
  <c r="S944" i="1"/>
  <c r="N945" i="1"/>
  <c r="O945" i="1"/>
  <c r="P945" i="1"/>
  <c r="Q945" i="1"/>
  <c r="R945" i="1"/>
  <c r="S945" i="1"/>
  <c r="N946" i="1"/>
  <c r="O946" i="1"/>
  <c r="P946" i="1"/>
  <c r="Q946" i="1"/>
  <c r="R946" i="1"/>
  <c r="S946" i="1"/>
  <c r="N947" i="1"/>
  <c r="O947" i="1"/>
  <c r="P947" i="1"/>
  <c r="P948" i="1" s="1"/>
  <c r="P949" i="1" s="1"/>
  <c r="Q947" i="1"/>
  <c r="R947" i="1"/>
  <c r="S947" i="1"/>
  <c r="S948" i="1" s="1"/>
  <c r="S949" i="1" s="1"/>
  <c r="N948" i="1"/>
  <c r="N949" i="1" s="1"/>
  <c r="O948" i="1"/>
  <c r="Q948" i="1"/>
  <c r="R948" i="1"/>
  <c r="R949" i="1" s="1"/>
  <c r="O949" i="1"/>
  <c r="Q949" i="1"/>
  <c r="N950" i="1"/>
  <c r="O950" i="1"/>
  <c r="P950" i="1"/>
  <c r="Q950" i="1"/>
  <c r="R950" i="1"/>
  <c r="S950" i="1"/>
  <c r="N951" i="1"/>
  <c r="O951" i="1"/>
  <c r="P951" i="1"/>
  <c r="Q951" i="1"/>
  <c r="R951" i="1"/>
  <c r="S951" i="1"/>
  <c r="N952" i="1"/>
  <c r="O952" i="1"/>
  <c r="P952" i="1"/>
  <c r="Q952" i="1"/>
  <c r="R952" i="1"/>
  <c r="S952" i="1"/>
  <c r="N953" i="1"/>
  <c r="O953" i="1"/>
  <c r="P953" i="1"/>
  <c r="Q953" i="1"/>
  <c r="R953" i="1"/>
  <c r="S953" i="1"/>
  <c r="N954" i="1"/>
  <c r="N955" i="1" s="1"/>
  <c r="N956" i="1" s="1"/>
  <c r="O954" i="1"/>
  <c r="P954" i="1"/>
  <c r="Q954" i="1"/>
  <c r="Q955" i="1" s="1"/>
  <c r="Q956" i="1" s="1"/>
  <c r="R954" i="1"/>
  <c r="R955" i="1" s="1"/>
  <c r="R956" i="1" s="1"/>
  <c r="S954" i="1"/>
  <c r="O955" i="1"/>
  <c r="P955" i="1"/>
  <c r="P956" i="1" s="1"/>
  <c r="S955" i="1"/>
  <c r="S956" i="1" s="1"/>
  <c r="O956" i="1"/>
  <c r="N957" i="1"/>
  <c r="O957" i="1"/>
  <c r="P957" i="1"/>
  <c r="Q957" i="1"/>
  <c r="R957" i="1"/>
  <c r="S957" i="1"/>
  <c r="N958" i="1"/>
  <c r="O958" i="1"/>
  <c r="P958" i="1"/>
  <c r="Q958" i="1"/>
  <c r="R958" i="1"/>
  <c r="S958" i="1"/>
  <c r="N959" i="1"/>
  <c r="O959" i="1"/>
  <c r="P959" i="1"/>
  <c r="Q959" i="1"/>
  <c r="R959" i="1"/>
  <c r="S959" i="1"/>
  <c r="N960" i="1"/>
  <c r="O960" i="1"/>
  <c r="P960" i="1"/>
  <c r="Q960" i="1"/>
  <c r="R960" i="1"/>
  <c r="S960" i="1"/>
  <c r="N961" i="1"/>
  <c r="O961" i="1"/>
  <c r="O962" i="1" s="1"/>
  <c r="O963" i="1" s="1"/>
  <c r="P961" i="1"/>
  <c r="P962" i="1" s="1"/>
  <c r="P963" i="1" s="1"/>
  <c r="Q961" i="1"/>
  <c r="R961" i="1"/>
  <c r="S961" i="1"/>
  <c r="N962" i="1"/>
  <c r="N963" i="1" s="1"/>
  <c r="Q962" i="1"/>
  <c r="Q963" i="1" s="1"/>
  <c r="R962" i="1"/>
  <c r="R963" i="1" s="1"/>
  <c r="S962" i="1"/>
  <c r="S963" i="1"/>
  <c r="N964" i="1"/>
  <c r="O964" i="1"/>
  <c r="P964" i="1"/>
  <c r="Q964" i="1"/>
  <c r="R964" i="1"/>
  <c r="S964" i="1"/>
  <c r="N965" i="1"/>
  <c r="O965" i="1"/>
  <c r="P965" i="1"/>
  <c r="Q965" i="1"/>
  <c r="R965" i="1"/>
  <c r="S965" i="1"/>
  <c r="N966" i="1"/>
  <c r="O966" i="1"/>
  <c r="P966" i="1"/>
  <c r="Q966" i="1"/>
  <c r="R966" i="1"/>
  <c r="S966" i="1"/>
  <c r="N967" i="1"/>
  <c r="O967" i="1"/>
  <c r="P967" i="1"/>
  <c r="Q967" i="1"/>
  <c r="R967" i="1"/>
  <c r="S967" i="1"/>
  <c r="N968" i="1"/>
  <c r="N969" i="1" s="1"/>
  <c r="N970" i="1" s="1"/>
  <c r="O968" i="1"/>
  <c r="P968" i="1"/>
  <c r="Q968" i="1"/>
  <c r="R968" i="1"/>
  <c r="R969" i="1" s="1"/>
  <c r="R970" i="1" s="1"/>
  <c r="S968" i="1"/>
  <c r="O969" i="1"/>
  <c r="O970" i="1" s="1"/>
  <c r="P969" i="1"/>
  <c r="P970" i="1" s="1"/>
  <c r="Q969" i="1"/>
  <c r="S969" i="1"/>
  <c r="Q970" i="1"/>
  <c r="S970" i="1"/>
  <c r="N971" i="1"/>
  <c r="O971" i="1"/>
  <c r="P971" i="1"/>
  <c r="P972" i="1" s="1"/>
  <c r="P973" i="1" s="1"/>
  <c r="Q971" i="1"/>
  <c r="R971" i="1"/>
  <c r="S971" i="1"/>
  <c r="S972" i="1" s="1"/>
  <c r="S973" i="1" s="1"/>
  <c r="N972" i="1"/>
  <c r="N973" i="1" s="1"/>
  <c r="O972" i="1"/>
  <c r="Q972" i="1"/>
  <c r="R972" i="1"/>
  <c r="R973" i="1" s="1"/>
  <c r="O973" i="1"/>
  <c r="Q973" i="1"/>
  <c r="N974" i="1"/>
  <c r="O974" i="1"/>
  <c r="P974" i="1"/>
  <c r="Q974" i="1"/>
  <c r="R974" i="1"/>
  <c r="S974" i="1"/>
  <c r="N975" i="1"/>
  <c r="O975" i="1"/>
  <c r="P975" i="1"/>
  <c r="P976" i="1" s="1"/>
  <c r="P977" i="1" s="1"/>
  <c r="Q975" i="1"/>
  <c r="R975" i="1"/>
  <c r="S975" i="1"/>
  <c r="S976" i="1" s="1"/>
  <c r="S977" i="1" s="1"/>
  <c r="N976" i="1"/>
  <c r="N977" i="1" s="1"/>
  <c r="O976" i="1"/>
  <c r="Q976" i="1"/>
  <c r="R976" i="1"/>
  <c r="R977" i="1" s="1"/>
  <c r="O977" i="1"/>
  <c r="Q977" i="1"/>
  <c r="N978" i="1"/>
  <c r="O978" i="1"/>
  <c r="P978" i="1"/>
  <c r="Q978" i="1"/>
  <c r="R978" i="1"/>
  <c r="S978" i="1"/>
  <c r="N979" i="1"/>
  <c r="O979" i="1"/>
  <c r="P979" i="1"/>
  <c r="Q979" i="1"/>
  <c r="R979" i="1"/>
  <c r="S979" i="1"/>
  <c r="N980" i="1"/>
  <c r="O980" i="1"/>
  <c r="P980" i="1"/>
  <c r="Q980" i="1"/>
  <c r="R980" i="1"/>
  <c r="S980" i="1"/>
  <c r="N981" i="1"/>
  <c r="O981" i="1"/>
  <c r="P981" i="1"/>
  <c r="Q981" i="1"/>
  <c r="R981" i="1"/>
  <c r="S981" i="1"/>
  <c r="N982" i="1"/>
  <c r="N983" i="1" s="1"/>
  <c r="N984" i="1" s="1"/>
  <c r="O982" i="1"/>
  <c r="P982" i="1"/>
  <c r="Q982" i="1"/>
  <c r="Q983" i="1" s="1"/>
  <c r="Q984" i="1" s="1"/>
  <c r="R982" i="1"/>
  <c r="R983" i="1" s="1"/>
  <c r="R984" i="1" s="1"/>
  <c r="S982" i="1"/>
  <c r="O983" i="1"/>
  <c r="P983" i="1"/>
  <c r="P984" i="1" s="1"/>
  <c r="S983" i="1"/>
  <c r="S984" i="1" s="1"/>
  <c r="O984" i="1"/>
  <c r="N985" i="1"/>
  <c r="O985" i="1"/>
  <c r="O986" i="1" s="1"/>
  <c r="O987" i="1" s="1"/>
  <c r="P985" i="1"/>
  <c r="P986" i="1" s="1"/>
  <c r="P987" i="1" s="1"/>
  <c r="Q985" i="1"/>
  <c r="R985" i="1"/>
  <c r="S985" i="1"/>
  <c r="N986" i="1"/>
  <c r="N987" i="1" s="1"/>
  <c r="Q986" i="1"/>
  <c r="Q987" i="1" s="1"/>
  <c r="R986" i="1"/>
  <c r="R987" i="1" s="1"/>
  <c r="S986" i="1"/>
  <c r="S987" i="1"/>
  <c r="N988" i="1"/>
  <c r="O988" i="1"/>
  <c r="P988" i="1"/>
  <c r="Q988" i="1"/>
  <c r="R988" i="1"/>
  <c r="S988" i="1"/>
  <c r="N989" i="1"/>
  <c r="O989" i="1"/>
  <c r="O990" i="1" s="1"/>
  <c r="O991" i="1" s="1"/>
  <c r="O992" i="1" s="1"/>
  <c r="O993" i="1" s="1"/>
  <c r="P989" i="1"/>
  <c r="P990" i="1" s="1"/>
  <c r="P991" i="1" s="1"/>
  <c r="P992" i="1" s="1"/>
  <c r="P993" i="1" s="1"/>
  <c r="Q989" i="1"/>
  <c r="R989" i="1"/>
  <c r="S989" i="1"/>
  <c r="N990" i="1"/>
  <c r="N991" i="1" s="1"/>
  <c r="N992" i="1" s="1"/>
  <c r="N993" i="1" s="1"/>
  <c r="Q990" i="1"/>
  <c r="Q991" i="1" s="1"/>
  <c r="Q992" i="1" s="1"/>
  <c r="Q993" i="1" s="1"/>
  <c r="R990" i="1"/>
  <c r="R991" i="1" s="1"/>
  <c r="R992" i="1" s="1"/>
  <c r="R993" i="1" s="1"/>
  <c r="S990" i="1"/>
  <c r="S991" i="1"/>
  <c r="S992" i="1" s="1"/>
  <c r="S993" i="1" s="1"/>
  <c r="N994" i="1"/>
  <c r="O994" i="1"/>
  <c r="P994" i="1"/>
  <c r="Q994" i="1"/>
  <c r="R994" i="1"/>
  <c r="S994" i="1"/>
  <c r="N995" i="1"/>
  <c r="O995" i="1"/>
  <c r="P995" i="1"/>
  <c r="Q995" i="1"/>
  <c r="R995" i="1"/>
  <c r="S995" i="1"/>
  <c r="N996" i="1"/>
  <c r="N997" i="1" s="1"/>
  <c r="N998" i="1" s="1"/>
  <c r="O996" i="1"/>
  <c r="P996" i="1"/>
  <c r="Q996" i="1"/>
  <c r="R996" i="1"/>
  <c r="R997" i="1" s="1"/>
  <c r="R998" i="1" s="1"/>
  <c r="S996" i="1"/>
  <c r="O997" i="1"/>
  <c r="O998" i="1" s="1"/>
  <c r="P997" i="1"/>
  <c r="P998" i="1" s="1"/>
  <c r="Q997" i="1"/>
  <c r="S997" i="1"/>
  <c r="Q998" i="1"/>
  <c r="S998" i="1"/>
  <c r="N999" i="1"/>
  <c r="O999" i="1"/>
  <c r="P999" i="1"/>
  <c r="Q999" i="1"/>
  <c r="R999" i="1"/>
  <c r="S999" i="1"/>
  <c r="N1000" i="1"/>
  <c r="O1000" i="1"/>
  <c r="P1000" i="1"/>
  <c r="Q1000" i="1"/>
  <c r="R1000" i="1"/>
  <c r="S1000" i="1"/>
  <c r="N1001" i="1"/>
  <c r="O1001" i="1"/>
  <c r="P1001" i="1"/>
  <c r="Q1001" i="1"/>
  <c r="R1001" i="1"/>
  <c r="S1001" i="1"/>
  <c r="N1002" i="1"/>
  <c r="O1002" i="1"/>
  <c r="P1002" i="1"/>
  <c r="Q1002" i="1"/>
  <c r="R1002" i="1"/>
  <c r="S1002" i="1"/>
  <c r="N1003" i="1"/>
  <c r="O1003" i="1"/>
  <c r="P1003" i="1"/>
  <c r="P1004" i="1" s="1"/>
  <c r="P1005" i="1" s="1"/>
  <c r="Q1003" i="1"/>
  <c r="R1003" i="1"/>
  <c r="S1003" i="1"/>
  <c r="S1004" i="1" s="1"/>
  <c r="S1005" i="1" s="1"/>
  <c r="N1004" i="1"/>
  <c r="N1005" i="1" s="1"/>
  <c r="O1004" i="1"/>
  <c r="Q1004" i="1"/>
  <c r="R1004" i="1"/>
  <c r="R1005" i="1" s="1"/>
  <c r="O1005" i="1"/>
  <c r="Q1005" i="1"/>
  <c r="N1006" i="1"/>
  <c r="O1006" i="1"/>
  <c r="P1006" i="1"/>
  <c r="Q1006" i="1"/>
  <c r="R1006" i="1"/>
  <c r="S1006" i="1"/>
  <c r="N1007" i="1"/>
  <c r="O1007" i="1"/>
  <c r="P1007" i="1"/>
  <c r="Q1007" i="1"/>
  <c r="R1007" i="1"/>
  <c r="S1007" i="1"/>
  <c r="N1008" i="1"/>
  <c r="O1008" i="1"/>
  <c r="P1008" i="1"/>
  <c r="Q1008" i="1"/>
  <c r="R1008" i="1"/>
  <c r="S1008" i="1"/>
  <c r="N1009" i="1"/>
  <c r="O1009" i="1"/>
  <c r="P1009" i="1"/>
  <c r="Q1009" i="1"/>
  <c r="R1009" i="1"/>
  <c r="S1009" i="1"/>
  <c r="N1010" i="1"/>
  <c r="N1011" i="1" s="1"/>
  <c r="N1012" i="1" s="1"/>
  <c r="O1010" i="1"/>
  <c r="P1010" i="1"/>
  <c r="Q1010" i="1"/>
  <c r="Q1011" i="1" s="1"/>
  <c r="Q1012" i="1" s="1"/>
  <c r="R1010" i="1"/>
  <c r="R1011" i="1" s="1"/>
  <c r="R1012" i="1" s="1"/>
  <c r="S1010" i="1"/>
  <c r="O1011" i="1"/>
  <c r="P1011" i="1"/>
  <c r="P1012" i="1" s="1"/>
  <c r="S1011" i="1"/>
  <c r="S1012" i="1" s="1"/>
  <c r="O1012" i="1"/>
  <c r="N1013" i="1"/>
  <c r="O1013" i="1"/>
  <c r="P1013" i="1"/>
  <c r="Q1013" i="1"/>
  <c r="R1013" i="1"/>
  <c r="S1013" i="1"/>
  <c r="N1014" i="1"/>
  <c r="O1014" i="1"/>
  <c r="P1014" i="1"/>
  <c r="Q1014" i="1"/>
  <c r="R1014" i="1"/>
  <c r="S1014" i="1"/>
  <c r="N1015" i="1"/>
  <c r="O1015" i="1"/>
  <c r="P1015" i="1"/>
  <c r="Q1015" i="1"/>
  <c r="R1015" i="1"/>
  <c r="S1015" i="1"/>
  <c r="N1016" i="1"/>
  <c r="O1016" i="1"/>
  <c r="P1016" i="1"/>
  <c r="Q1016" i="1"/>
  <c r="R1016" i="1"/>
  <c r="S1016" i="1"/>
  <c r="N1017" i="1"/>
  <c r="O1017" i="1"/>
  <c r="O1018" i="1" s="1"/>
  <c r="O1019" i="1" s="1"/>
  <c r="P1017" i="1"/>
  <c r="P1018" i="1" s="1"/>
  <c r="P1019" i="1" s="1"/>
  <c r="Q1017" i="1"/>
  <c r="R1017" i="1"/>
  <c r="S1017" i="1"/>
  <c r="N1018" i="1"/>
  <c r="N1019" i="1" s="1"/>
  <c r="Q1018" i="1"/>
  <c r="Q1019" i="1" s="1"/>
  <c r="R1018" i="1"/>
  <c r="R1019" i="1" s="1"/>
  <c r="S1018" i="1"/>
  <c r="S1019" i="1"/>
  <c r="N1020" i="1"/>
  <c r="O1020" i="1"/>
  <c r="P1020" i="1"/>
  <c r="Q1020" i="1"/>
  <c r="R1020" i="1"/>
  <c r="S1020" i="1"/>
  <c r="N1021" i="1"/>
  <c r="O1021" i="1"/>
  <c r="O1022" i="1" s="1"/>
  <c r="P1021" i="1"/>
  <c r="P1022" i="1" s="1"/>
  <c r="Q1021" i="1"/>
  <c r="R1021" i="1"/>
  <c r="S1021" i="1"/>
  <c r="N1022" i="1"/>
  <c r="Q1022" i="1"/>
  <c r="R1022" i="1"/>
  <c r="S1022" i="1"/>
  <c r="N1023" i="1"/>
  <c r="O1023" i="1"/>
  <c r="P1023" i="1"/>
  <c r="Q1023" i="1"/>
  <c r="R1023" i="1"/>
  <c r="S1023" i="1"/>
  <c r="N1024" i="1"/>
  <c r="N1025" i="1" s="1"/>
  <c r="N1026" i="1" s="1"/>
  <c r="O1024" i="1"/>
  <c r="P1024" i="1"/>
  <c r="Q1024" i="1"/>
  <c r="R1024" i="1"/>
  <c r="R1025" i="1" s="1"/>
  <c r="R1026" i="1" s="1"/>
  <c r="S1024" i="1"/>
  <c r="O1025" i="1"/>
  <c r="O1026" i="1" s="1"/>
  <c r="P1025" i="1"/>
  <c r="P1026" i="1" s="1"/>
  <c r="Q1025" i="1"/>
  <c r="S1025" i="1"/>
  <c r="Q1026" i="1"/>
  <c r="S1026" i="1"/>
  <c r="N1027" i="1"/>
  <c r="O1027" i="1"/>
  <c r="P1027" i="1"/>
  <c r="Q1027" i="1"/>
  <c r="R1027" i="1"/>
  <c r="S1027" i="1"/>
  <c r="N1028" i="1"/>
  <c r="O1028" i="1"/>
  <c r="P1028" i="1"/>
  <c r="Q1028" i="1"/>
  <c r="R1028" i="1"/>
  <c r="S1028" i="1"/>
  <c r="N1029" i="1"/>
  <c r="O1029" i="1"/>
  <c r="O1030" i="1" s="1"/>
  <c r="P1029" i="1"/>
  <c r="P1030" i="1" s="1"/>
  <c r="Q1029" i="1"/>
  <c r="R1029" i="1"/>
  <c r="S1029" i="1"/>
  <c r="N1030" i="1"/>
  <c r="Q1030" i="1"/>
  <c r="R1030" i="1"/>
  <c r="S1030" i="1"/>
  <c r="N1031" i="1"/>
  <c r="O1031" i="1"/>
  <c r="P1031" i="1"/>
  <c r="P1032" i="1" s="1"/>
  <c r="P1033" i="1" s="1"/>
  <c r="Q1031" i="1"/>
  <c r="R1031" i="1"/>
  <c r="S1031" i="1"/>
  <c r="S1032" i="1" s="1"/>
  <c r="S1033" i="1" s="1"/>
  <c r="N1032" i="1"/>
  <c r="N1033" i="1" s="1"/>
  <c r="O1032" i="1"/>
  <c r="Q1032" i="1"/>
  <c r="R1032" i="1"/>
  <c r="R1033" i="1" s="1"/>
  <c r="O1033" i="1"/>
  <c r="Q1033" i="1"/>
  <c r="N1034" i="1"/>
  <c r="O1034" i="1"/>
  <c r="P1034" i="1"/>
  <c r="Q1034" i="1"/>
  <c r="R1034" i="1"/>
  <c r="S1034" i="1"/>
  <c r="N1035" i="1"/>
  <c r="O1035" i="1"/>
  <c r="P1035" i="1"/>
  <c r="Q1035" i="1"/>
  <c r="R1035" i="1"/>
  <c r="S1035" i="1"/>
  <c r="N1036" i="1"/>
  <c r="O1036" i="1"/>
  <c r="P1036" i="1"/>
  <c r="Q1036" i="1"/>
  <c r="R1036" i="1"/>
  <c r="S1036" i="1"/>
  <c r="N1037" i="1"/>
  <c r="O1037" i="1"/>
  <c r="P1037" i="1"/>
  <c r="Q1037" i="1"/>
  <c r="R1037" i="1"/>
  <c r="S1037" i="1"/>
  <c r="N1038" i="1"/>
  <c r="N1039" i="1" s="1"/>
  <c r="N1040" i="1" s="1"/>
  <c r="O1038" i="1"/>
  <c r="P1038" i="1"/>
  <c r="Q1038" i="1"/>
  <c r="Q1039" i="1" s="1"/>
  <c r="Q1040" i="1" s="1"/>
  <c r="R1038" i="1"/>
  <c r="R1039" i="1" s="1"/>
  <c r="R1040" i="1" s="1"/>
  <c r="S1038" i="1"/>
  <c r="O1039" i="1"/>
  <c r="P1039" i="1"/>
  <c r="P1040" i="1" s="1"/>
  <c r="S1039" i="1"/>
  <c r="S1040" i="1" s="1"/>
  <c r="O1040" i="1"/>
  <c r="N1041" i="1"/>
  <c r="O1041" i="1"/>
  <c r="P1041" i="1"/>
  <c r="Q1041" i="1"/>
  <c r="R1041" i="1"/>
  <c r="S1041" i="1"/>
  <c r="N1042" i="1"/>
  <c r="O1042" i="1"/>
  <c r="P1042" i="1"/>
  <c r="Q1042" i="1"/>
  <c r="R1042" i="1"/>
  <c r="S1042" i="1"/>
  <c r="N1043" i="1"/>
  <c r="O1043" i="1"/>
  <c r="P1043" i="1"/>
  <c r="Q1043" i="1"/>
  <c r="R1043" i="1"/>
  <c r="S1043" i="1"/>
  <c r="N1044" i="1"/>
  <c r="O1044" i="1"/>
  <c r="P1044" i="1"/>
  <c r="Q1044" i="1"/>
  <c r="R1044" i="1"/>
  <c r="S1044" i="1"/>
  <c r="N1045" i="1"/>
  <c r="O1045" i="1"/>
  <c r="O1046" i="1" s="1"/>
  <c r="O1047" i="1" s="1"/>
  <c r="P1045" i="1"/>
  <c r="P1046" i="1" s="1"/>
  <c r="P1047" i="1" s="1"/>
  <c r="Q1045" i="1"/>
  <c r="R1045" i="1"/>
  <c r="S1045" i="1"/>
  <c r="N1046" i="1"/>
  <c r="N1047" i="1" s="1"/>
  <c r="Q1046" i="1"/>
  <c r="Q1047" i="1" s="1"/>
  <c r="R1046" i="1"/>
  <c r="R1047" i="1" s="1"/>
  <c r="S1046" i="1"/>
  <c r="S1047" i="1"/>
  <c r="N1048" i="1"/>
  <c r="O1048" i="1"/>
  <c r="P1048" i="1"/>
  <c r="Q1048" i="1"/>
  <c r="R1048" i="1"/>
  <c r="S1048" i="1"/>
  <c r="N1049" i="1"/>
  <c r="O1049" i="1"/>
  <c r="P1049" i="1"/>
  <c r="Q1049" i="1"/>
  <c r="R1049" i="1"/>
  <c r="S1049" i="1"/>
  <c r="N1050" i="1"/>
  <c r="O1050" i="1"/>
  <c r="P1050" i="1"/>
  <c r="Q1050" i="1"/>
  <c r="R1050" i="1"/>
  <c r="S1050" i="1"/>
  <c r="N1051" i="1"/>
  <c r="O1051" i="1"/>
  <c r="P1051" i="1"/>
  <c r="Q1051" i="1"/>
  <c r="R1051" i="1"/>
  <c r="S1051" i="1"/>
  <c r="N1052" i="1"/>
  <c r="N1053" i="1" s="1"/>
  <c r="N1054" i="1" s="1"/>
  <c r="O1052" i="1"/>
  <c r="P1052" i="1"/>
  <c r="Q1052" i="1"/>
  <c r="R1052" i="1"/>
  <c r="R1053" i="1" s="1"/>
  <c r="R1054" i="1" s="1"/>
  <c r="S1052" i="1"/>
  <c r="O1053" i="1"/>
  <c r="O1054" i="1" s="1"/>
  <c r="P1053" i="1"/>
  <c r="P1054" i="1" s="1"/>
  <c r="Q1053" i="1"/>
  <c r="S1053" i="1"/>
  <c r="Q1054" i="1"/>
  <c r="S1054" i="1"/>
  <c r="N1055" i="1"/>
  <c r="O1055" i="1"/>
  <c r="P1055" i="1"/>
  <c r="Q1055" i="1"/>
  <c r="R1055" i="1"/>
  <c r="S1055" i="1"/>
  <c r="N1056" i="1"/>
  <c r="O1056" i="1"/>
  <c r="P1056" i="1"/>
  <c r="Q1056" i="1"/>
  <c r="R1056" i="1"/>
  <c r="S1056" i="1"/>
  <c r="N1057" i="1"/>
  <c r="O1057" i="1"/>
  <c r="P1057" i="1"/>
  <c r="Q1057" i="1"/>
  <c r="R1057" i="1"/>
  <c r="S1057" i="1"/>
  <c r="N1058" i="1"/>
  <c r="O1058" i="1"/>
  <c r="P1058" i="1"/>
  <c r="Q1058" i="1"/>
  <c r="R1058" i="1"/>
  <c r="S1058" i="1"/>
  <c r="N1059" i="1"/>
  <c r="O1059" i="1"/>
  <c r="P1059" i="1"/>
  <c r="P1060" i="1" s="1"/>
  <c r="P1061" i="1" s="1"/>
  <c r="Q1059" i="1"/>
  <c r="R1059" i="1"/>
  <c r="S1059" i="1"/>
  <c r="S1060" i="1" s="1"/>
  <c r="S1061" i="1" s="1"/>
  <c r="N1060" i="1"/>
  <c r="N1061" i="1" s="1"/>
  <c r="O1060" i="1"/>
  <c r="Q1060" i="1"/>
  <c r="R1060" i="1"/>
  <c r="R1061" i="1" s="1"/>
  <c r="O1061" i="1"/>
  <c r="Q1061" i="1"/>
  <c r="N1062" i="1"/>
  <c r="O1062" i="1"/>
  <c r="P1062" i="1"/>
  <c r="Q1062" i="1"/>
  <c r="R1062" i="1"/>
  <c r="S1062" i="1"/>
  <c r="N1063" i="1"/>
  <c r="O1063" i="1"/>
  <c r="P1063" i="1"/>
  <c r="Q1063" i="1"/>
  <c r="R1063" i="1"/>
  <c r="S1063" i="1"/>
  <c r="N1064" i="1"/>
  <c r="O1064" i="1"/>
  <c r="P1064" i="1"/>
  <c r="Q1064" i="1"/>
  <c r="R1064" i="1"/>
  <c r="S1064" i="1"/>
  <c r="N1065" i="1"/>
  <c r="O1065" i="1"/>
  <c r="P1065" i="1"/>
  <c r="Q1065" i="1"/>
  <c r="R1065" i="1"/>
  <c r="S1065" i="1"/>
  <c r="N1066" i="1"/>
  <c r="N1067" i="1" s="1"/>
  <c r="N1068" i="1" s="1"/>
  <c r="O1066" i="1"/>
  <c r="P1066" i="1"/>
  <c r="Q1066" i="1"/>
  <c r="Q1067" i="1" s="1"/>
  <c r="Q1068" i="1" s="1"/>
  <c r="R1066" i="1"/>
  <c r="R1067" i="1" s="1"/>
  <c r="R1068" i="1" s="1"/>
  <c r="S1066" i="1"/>
  <c r="O1067" i="1"/>
  <c r="P1067" i="1"/>
  <c r="P1068" i="1" s="1"/>
  <c r="S1067" i="1"/>
  <c r="S1068" i="1" s="1"/>
  <c r="O1068" i="1"/>
  <c r="N1069" i="1"/>
  <c r="O1069" i="1"/>
  <c r="P1069" i="1"/>
  <c r="Q1069" i="1"/>
  <c r="R1069" i="1"/>
  <c r="S1069" i="1"/>
  <c r="N1070" i="1"/>
  <c r="O1070" i="1"/>
  <c r="P1070" i="1"/>
  <c r="Q1070" i="1"/>
  <c r="R1070" i="1"/>
  <c r="S1070" i="1"/>
  <c r="N1071" i="1"/>
  <c r="O1071" i="1"/>
  <c r="P1071" i="1"/>
  <c r="Q1071" i="1"/>
  <c r="R1071" i="1"/>
  <c r="S1071" i="1"/>
  <c r="N1072" i="1"/>
  <c r="O1072" i="1"/>
  <c r="P1072" i="1"/>
  <c r="Q1072" i="1"/>
  <c r="R1072" i="1"/>
  <c r="S1072" i="1"/>
  <c r="N1073" i="1"/>
  <c r="O1073" i="1"/>
  <c r="O1074" i="1" s="1"/>
  <c r="O1075" i="1" s="1"/>
  <c r="P1073" i="1"/>
  <c r="P1074" i="1" s="1"/>
  <c r="P1075" i="1" s="1"/>
  <c r="Q1073" i="1"/>
  <c r="R1073" i="1"/>
  <c r="S1073" i="1"/>
  <c r="N1074" i="1"/>
  <c r="N1075" i="1" s="1"/>
  <c r="Q1074" i="1"/>
  <c r="Q1075" i="1" s="1"/>
  <c r="R1074" i="1"/>
  <c r="R1075" i="1" s="1"/>
  <c r="S1074" i="1"/>
  <c r="S1075" i="1"/>
  <c r="N1076" i="1"/>
  <c r="O1076" i="1"/>
  <c r="P1076" i="1"/>
  <c r="Q1076" i="1"/>
  <c r="R1076" i="1"/>
  <c r="S1076" i="1"/>
  <c r="N1077" i="1"/>
  <c r="O1077" i="1"/>
  <c r="P1077" i="1"/>
  <c r="Q1077" i="1"/>
  <c r="R1077" i="1"/>
  <c r="S1077" i="1"/>
  <c r="N1078" i="1"/>
  <c r="O1078" i="1"/>
  <c r="P1078" i="1"/>
  <c r="Q1078" i="1"/>
  <c r="R1078" i="1"/>
  <c r="S1078" i="1"/>
  <c r="N1079" i="1"/>
  <c r="O1079" i="1"/>
  <c r="P1079" i="1"/>
  <c r="Q1079" i="1"/>
  <c r="R1079" i="1"/>
  <c r="S1079" i="1"/>
  <c r="N1080" i="1"/>
  <c r="N1081" i="1" s="1"/>
  <c r="N1082" i="1" s="1"/>
  <c r="O1080" i="1"/>
  <c r="P1080" i="1"/>
  <c r="Q1080" i="1"/>
  <c r="R1080" i="1"/>
  <c r="R1081" i="1" s="1"/>
  <c r="R1082" i="1" s="1"/>
  <c r="S1080" i="1"/>
  <c r="O1081" i="1"/>
  <c r="O1082" i="1" s="1"/>
  <c r="P1081" i="1"/>
  <c r="P1082" i="1" s="1"/>
  <c r="Q1081" i="1"/>
  <c r="S1081" i="1"/>
  <c r="Q1082" i="1"/>
  <c r="S1082" i="1"/>
  <c r="N1083" i="1"/>
  <c r="O1083" i="1"/>
  <c r="P1083" i="1"/>
  <c r="Q1083" i="1"/>
  <c r="R1083" i="1"/>
  <c r="S1083" i="1"/>
  <c r="N1084" i="1"/>
  <c r="O1084" i="1"/>
  <c r="P1084" i="1"/>
  <c r="Q1084" i="1"/>
  <c r="R1084" i="1"/>
  <c r="S1084" i="1"/>
  <c r="N1085" i="1"/>
  <c r="O1085" i="1"/>
  <c r="P1085" i="1"/>
  <c r="Q1085" i="1"/>
  <c r="R1085" i="1"/>
  <c r="S1085" i="1"/>
  <c r="N1086" i="1"/>
  <c r="O1086" i="1"/>
  <c r="P1086" i="1"/>
  <c r="Q1086" i="1"/>
  <c r="R1086" i="1"/>
  <c r="S1086" i="1"/>
  <c r="N1087" i="1"/>
  <c r="O1087" i="1"/>
  <c r="P1087" i="1"/>
  <c r="P1088" i="1" s="1"/>
  <c r="P1089" i="1" s="1"/>
  <c r="Q1087" i="1"/>
  <c r="R1087" i="1"/>
  <c r="S1087" i="1"/>
  <c r="S1088" i="1" s="1"/>
  <c r="S1089" i="1" s="1"/>
  <c r="N1088" i="1"/>
  <c r="N1089" i="1" s="1"/>
  <c r="O1088" i="1"/>
  <c r="Q1088" i="1"/>
  <c r="R1088" i="1"/>
  <c r="R1089" i="1" s="1"/>
  <c r="O1089" i="1"/>
  <c r="Q1089" i="1"/>
  <c r="N1090" i="1"/>
  <c r="O1090" i="1"/>
  <c r="P1090" i="1"/>
  <c r="Q1090" i="1"/>
  <c r="R1090" i="1"/>
  <c r="S1090" i="1"/>
  <c r="N1091" i="1"/>
  <c r="O1091" i="1"/>
  <c r="P1091" i="1"/>
  <c r="Q1091" i="1"/>
  <c r="R1091" i="1"/>
  <c r="S1091" i="1"/>
  <c r="N1092" i="1"/>
  <c r="O1092" i="1"/>
  <c r="P1092" i="1"/>
  <c r="Q1092" i="1"/>
  <c r="R1092" i="1"/>
  <c r="S1092" i="1"/>
  <c r="N1093" i="1"/>
  <c r="O1093" i="1"/>
  <c r="P1093" i="1"/>
  <c r="Q1093" i="1"/>
  <c r="R1093" i="1"/>
  <c r="S1093" i="1"/>
  <c r="N1094" i="1"/>
  <c r="N1095" i="1" s="1"/>
  <c r="N1096" i="1" s="1"/>
  <c r="O1094" i="1"/>
  <c r="P1094" i="1"/>
  <c r="Q1094" i="1"/>
  <c r="Q1095" i="1" s="1"/>
  <c r="Q1096" i="1" s="1"/>
  <c r="R1094" i="1"/>
  <c r="R1095" i="1" s="1"/>
  <c r="R1096" i="1" s="1"/>
  <c r="S1094" i="1"/>
  <c r="O1095" i="1"/>
  <c r="P1095" i="1"/>
  <c r="P1096" i="1" s="1"/>
  <c r="S1095" i="1"/>
  <c r="S1096" i="1" s="1"/>
  <c r="O1096" i="1"/>
  <c r="N1097" i="1"/>
  <c r="O1097" i="1"/>
  <c r="P1097" i="1"/>
  <c r="Q1097" i="1"/>
  <c r="R1097" i="1"/>
  <c r="S1097" i="1"/>
  <c r="N1098" i="1"/>
  <c r="O1098" i="1"/>
  <c r="P1098" i="1"/>
  <c r="Q1098" i="1"/>
  <c r="R1098" i="1"/>
  <c r="S1098" i="1"/>
  <c r="N1099" i="1"/>
  <c r="O1099" i="1"/>
  <c r="P1099" i="1"/>
  <c r="Q1099" i="1"/>
  <c r="R1099" i="1"/>
  <c r="S1099" i="1"/>
  <c r="N1100" i="1"/>
  <c r="O1100" i="1"/>
  <c r="P1100" i="1"/>
  <c r="Q1100" i="1"/>
  <c r="R1100" i="1"/>
  <c r="S1100" i="1"/>
  <c r="N1101" i="1"/>
  <c r="O1101" i="1"/>
  <c r="O1102" i="1" s="1"/>
  <c r="O1103" i="1" s="1"/>
  <c r="P1101" i="1"/>
  <c r="P1102" i="1" s="1"/>
  <c r="Q1101" i="1"/>
  <c r="R1101" i="1"/>
  <c r="S1101" i="1"/>
  <c r="N1102" i="1"/>
  <c r="N1103" i="1" s="1"/>
  <c r="Q1102" i="1"/>
  <c r="Q1103" i="1" s="1"/>
  <c r="R1102" i="1"/>
  <c r="R1103" i="1" s="1"/>
  <c r="S1102" i="1"/>
  <c r="P1103" i="1"/>
  <c r="S1103" i="1"/>
  <c r="N1104" i="1"/>
  <c r="O1104" i="1"/>
  <c r="P1104" i="1"/>
  <c r="Q1104" i="1"/>
  <c r="R1104" i="1"/>
  <c r="S1104" i="1"/>
  <c r="N1105" i="1"/>
  <c r="O1105" i="1"/>
  <c r="P1105" i="1"/>
  <c r="Q1105" i="1"/>
  <c r="R1105" i="1"/>
  <c r="S1105" i="1"/>
  <c r="N1106" i="1"/>
  <c r="O1106" i="1"/>
  <c r="P1106" i="1"/>
  <c r="Q1106" i="1"/>
  <c r="R1106" i="1"/>
  <c r="S1106" i="1"/>
  <c r="N1107" i="1"/>
  <c r="O1107" i="1"/>
  <c r="P1107" i="1"/>
  <c r="Q1107" i="1"/>
  <c r="R1107" i="1"/>
  <c r="S1107" i="1"/>
  <c r="N1108" i="1"/>
  <c r="N1109" i="1" s="1"/>
  <c r="N1110" i="1" s="1"/>
  <c r="O1108" i="1"/>
  <c r="O1109" i="1" s="1"/>
  <c r="O1110" i="1" s="1"/>
  <c r="P1108" i="1"/>
  <c r="Q1108" i="1"/>
  <c r="R1108" i="1"/>
  <c r="R1109" i="1" s="1"/>
  <c r="S1108" i="1"/>
  <c r="P1109" i="1"/>
  <c r="P1110" i="1" s="1"/>
  <c r="Q1109" i="1"/>
  <c r="Q1110" i="1" s="1"/>
  <c r="S1109" i="1"/>
  <c r="S1110" i="1" s="1"/>
  <c r="R1110" i="1"/>
  <c r="N1111" i="1"/>
  <c r="O1111" i="1"/>
  <c r="P1111" i="1"/>
  <c r="Q1111" i="1"/>
  <c r="R1111" i="1"/>
  <c r="S1111" i="1"/>
  <c r="N1112" i="1"/>
  <c r="O1112" i="1"/>
  <c r="P1112" i="1"/>
  <c r="Q1112" i="1"/>
  <c r="R1112" i="1"/>
  <c r="S1112" i="1"/>
  <c r="N1113" i="1"/>
  <c r="O1113" i="1"/>
  <c r="P1113" i="1"/>
  <c r="Q1113" i="1"/>
  <c r="R1113" i="1"/>
  <c r="S1113" i="1"/>
  <c r="N1114" i="1"/>
  <c r="O1114" i="1"/>
  <c r="P1114" i="1"/>
  <c r="Q1114" i="1"/>
  <c r="R1114" i="1"/>
  <c r="S1114" i="1"/>
  <c r="N1115" i="1"/>
  <c r="O1115" i="1"/>
  <c r="O1116" i="1" s="1"/>
  <c r="O1117" i="1" s="1"/>
  <c r="P1115" i="1"/>
  <c r="P1116" i="1" s="1"/>
  <c r="P1117" i="1" s="1"/>
  <c r="Q1115" i="1"/>
  <c r="R1115" i="1"/>
  <c r="S1115" i="1"/>
  <c r="S1116" i="1" s="1"/>
  <c r="N1116" i="1"/>
  <c r="N1117" i="1" s="1"/>
  <c r="Q1116" i="1"/>
  <c r="R1116" i="1"/>
  <c r="R1117" i="1" s="1"/>
  <c r="Q1117" i="1"/>
  <c r="S1117" i="1"/>
  <c r="N1118" i="1"/>
  <c r="O1118" i="1"/>
  <c r="P1118" i="1"/>
  <c r="Q1118" i="1"/>
  <c r="R1118" i="1"/>
  <c r="S1118" i="1"/>
  <c r="N1119" i="1"/>
  <c r="O1119" i="1"/>
  <c r="P1119" i="1"/>
  <c r="Q1119" i="1"/>
  <c r="R1119" i="1"/>
  <c r="S1119" i="1"/>
  <c r="N1120" i="1"/>
  <c r="O1120" i="1"/>
  <c r="P1120" i="1"/>
  <c r="Q1120" i="1"/>
  <c r="R1120" i="1"/>
  <c r="S1120" i="1"/>
  <c r="N1121" i="1"/>
  <c r="O1121" i="1"/>
  <c r="P1121" i="1"/>
  <c r="Q1121" i="1"/>
  <c r="R1121" i="1"/>
  <c r="S1121" i="1"/>
  <c r="N1122" i="1"/>
  <c r="N1123" i="1" s="1"/>
  <c r="N1124" i="1" s="1"/>
  <c r="O1122" i="1"/>
  <c r="P1122" i="1"/>
  <c r="Q1122" i="1"/>
  <c r="Q1123" i="1" s="1"/>
  <c r="Q1124" i="1" s="1"/>
  <c r="R1122" i="1"/>
  <c r="R1123" i="1" s="1"/>
  <c r="R1124" i="1" s="1"/>
  <c r="S1122" i="1"/>
  <c r="S1123" i="1" s="1"/>
  <c r="S1124" i="1" s="1"/>
  <c r="O1123" i="1"/>
  <c r="P1123" i="1"/>
  <c r="P1124" i="1" s="1"/>
  <c r="O1124" i="1"/>
  <c r="N1125" i="1"/>
  <c r="O1125" i="1"/>
  <c r="P1125" i="1"/>
  <c r="Q1125" i="1"/>
  <c r="R1125" i="1"/>
  <c r="S1125" i="1"/>
  <c r="N1126" i="1"/>
  <c r="O1126" i="1"/>
  <c r="P1126" i="1"/>
  <c r="Q1126" i="1"/>
  <c r="R1126" i="1"/>
  <c r="S1126" i="1"/>
  <c r="N1127" i="1"/>
  <c r="O1127" i="1"/>
  <c r="P1127" i="1"/>
  <c r="Q1127" i="1"/>
  <c r="R1127" i="1"/>
  <c r="S1127" i="1"/>
  <c r="N1128" i="1"/>
  <c r="O1128" i="1"/>
  <c r="P1128" i="1"/>
  <c r="Q1128" i="1"/>
  <c r="R1128" i="1"/>
  <c r="S1128" i="1"/>
  <c r="N1129" i="1"/>
  <c r="O1129" i="1"/>
  <c r="P1129" i="1"/>
  <c r="P1130" i="1" s="1"/>
  <c r="P1131" i="1" s="1"/>
  <c r="Q1129" i="1"/>
  <c r="Q1130" i="1" s="1"/>
  <c r="Q1131" i="1" s="1"/>
  <c r="R1129" i="1"/>
  <c r="R1130" i="1" s="1"/>
  <c r="R1131" i="1" s="1"/>
  <c r="S1129" i="1"/>
  <c r="N1130" i="1"/>
  <c r="O1130" i="1"/>
  <c r="O1131" i="1" s="1"/>
  <c r="S1130" i="1"/>
  <c r="N1131" i="1"/>
  <c r="S1131" i="1"/>
  <c r="N1132" i="1"/>
  <c r="O1132" i="1"/>
  <c r="P1132" i="1"/>
  <c r="Q1132" i="1"/>
  <c r="R1132" i="1"/>
  <c r="S1132" i="1"/>
  <c r="N1133" i="1"/>
  <c r="O1133" i="1"/>
  <c r="P1133" i="1"/>
  <c r="Q1133" i="1"/>
  <c r="R1133" i="1"/>
  <c r="S1133" i="1"/>
  <c r="N1134" i="1"/>
  <c r="O1134" i="1"/>
  <c r="P1134" i="1"/>
  <c r="Q1134" i="1"/>
  <c r="R1134" i="1"/>
  <c r="S1134" i="1"/>
  <c r="N1135" i="1"/>
  <c r="O1135" i="1"/>
  <c r="P1135" i="1"/>
  <c r="Q1135" i="1"/>
  <c r="R1135" i="1"/>
  <c r="S1135" i="1"/>
  <c r="N1136" i="1"/>
  <c r="N1137" i="1" s="1"/>
  <c r="O1136" i="1"/>
  <c r="P1136" i="1"/>
  <c r="Q1136" i="1"/>
  <c r="Q1137" i="1" s="1"/>
  <c r="Q1138" i="1" s="1"/>
  <c r="R1136" i="1"/>
  <c r="R1137" i="1" s="1"/>
  <c r="R1138" i="1" s="1"/>
  <c r="S1136" i="1"/>
  <c r="O1137" i="1"/>
  <c r="P1137" i="1"/>
  <c r="P1138" i="1" s="1"/>
  <c r="S1137" i="1"/>
  <c r="S1138" i="1" s="1"/>
  <c r="N1138" i="1"/>
  <c r="O1138" i="1"/>
  <c r="N1139" i="1"/>
  <c r="O1139" i="1"/>
  <c r="P1139" i="1"/>
  <c r="Q1139" i="1"/>
  <c r="R1139" i="1"/>
  <c r="S1139" i="1"/>
  <c r="N1140" i="1"/>
  <c r="O1140" i="1"/>
  <c r="P1140" i="1"/>
  <c r="Q1140" i="1"/>
  <c r="R1140" i="1"/>
  <c r="S1140" i="1"/>
  <c r="N1141" i="1"/>
  <c r="O1141" i="1"/>
  <c r="P1141" i="1"/>
  <c r="Q1141" i="1"/>
  <c r="R1141" i="1"/>
  <c r="S1141" i="1"/>
  <c r="N1142" i="1"/>
  <c r="O1142" i="1"/>
  <c r="P1142" i="1"/>
  <c r="Q1142" i="1"/>
  <c r="R1142" i="1"/>
  <c r="S1142" i="1"/>
  <c r="N1143" i="1"/>
  <c r="O1143" i="1"/>
  <c r="O1144" i="1" s="1"/>
  <c r="O1145" i="1" s="1"/>
  <c r="P1143" i="1"/>
  <c r="P1144" i="1" s="1"/>
  <c r="P1145" i="1" s="1"/>
  <c r="Q1143" i="1"/>
  <c r="R1143" i="1"/>
  <c r="S1143" i="1"/>
  <c r="N1144" i="1"/>
  <c r="N1145" i="1" s="1"/>
  <c r="Q1144" i="1"/>
  <c r="Q1145" i="1" s="1"/>
  <c r="R1144" i="1"/>
  <c r="R1145" i="1" s="1"/>
  <c r="S1144" i="1"/>
  <c r="S1145" i="1"/>
  <c r="N1146" i="1"/>
  <c r="O1146" i="1"/>
  <c r="P1146" i="1"/>
  <c r="Q1146" i="1"/>
  <c r="R1146" i="1"/>
  <c r="S1146" i="1"/>
  <c r="N1147" i="1"/>
  <c r="O1147" i="1"/>
  <c r="P1147" i="1"/>
  <c r="Q1147" i="1"/>
  <c r="R1147" i="1"/>
  <c r="S1147" i="1"/>
  <c r="N1148" i="1"/>
  <c r="O1148" i="1"/>
  <c r="P1148" i="1"/>
  <c r="Q1148" i="1"/>
  <c r="R1148" i="1"/>
  <c r="S1148" i="1"/>
  <c r="N1149" i="1"/>
  <c r="O1149" i="1"/>
  <c r="P1149" i="1"/>
  <c r="Q1149" i="1"/>
  <c r="R1149" i="1"/>
  <c r="S1149" i="1"/>
  <c r="N1150" i="1"/>
  <c r="N1151" i="1" s="1"/>
  <c r="N1152" i="1" s="1"/>
  <c r="O1150" i="1"/>
  <c r="P1150" i="1"/>
  <c r="Q1150" i="1"/>
  <c r="R1150" i="1"/>
  <c r="R1151" i="1" s="1"/>
  <c r="R1152" i="1" s="1"/>
  <c r="S1150" i="1"/>
  <c r="O1151" i="1"/>
  <c r="O1152" i="1" s="1"/>
  <c r="P1151" i="1"/>
  <c r="P1152" i="1" s="1"/>
  <c r="Q1151" i="1"/>
  <c r="S1151" i="1"/>
  <c r="Q1152" i="1"/>
  <c r="S1152" i="1"/>
  <c r="N1153" i="1"/>
  <c r="O1153" i="1"/>
  <c r="P1153" i="1"/>
  <c r="Q1153" i="1"/>
  <c r="R1153" i="1"/>
  <c r="S1153" i="1"/>
  <c r="N1154" i="1"/>
  <c r="O1154" i="1"/>
  <c r="P1154" i="1"/>
  <c r="Q1154" i="1"/>
  <c r="R1154" i="1"/>
  <c r="S1154" i="1"/>
  <c r="N1155" i="1"/>
  <c r="O1155" i="1"/>
  <c r="P1155" i="1"/>
  <c r="Q1155" i="1"/>
  <c r="R1155" i="1"/>
  <c r="S1155" i="1"/>
  <c r="N1156" i="1"/>
  <c r="O1156" i="1"/>
  <c r="P1156" i="1"/>
  <c r="Q1156" i="1"/>
  <c r="R1156" i="1"/>
  <c r="S1156" i="1"/>
  <c r="N1157" i="1"/>
  <c r="O1157" i="1"/>
  <c r="P1157" i="1"/>
  <c r="P1158" i="1" s="1"/>
  <c r="P1159" i="1" s="1"/>
  <c r="Q1157" i="1"/>
  <c r="R1157" i="1"/>
  <c r="S1157" i="1"/>
  <c r="S1158" i="1" s="1"/>
  <c r="S1159" i="1" s="1"/>
  <c r="N1158" i="1"/>
  <c r="N1159" i="1" s="1"/>
  <c r="O1158" i="1"/>
  <c r="Q1158" i="1"/>
  <c r="R1158" i="1"/>
  <c r="R1159" i="1" s="1"/>
  <c r="O1159" i="1"/>
  <c r="Q1159" i="1"/>
  <c r="N1160" i="1"/>
  <c r="O1160" i="1"/>
  <c r="P1160" i="1"/>
  <c r="Q1160" i="1"/>
  <c r="R1160" i="1"/>
  <c r="S1160" i="1"/>
  <c r="N1161" i="1"/>
  <c r="O1161" i="1"/>
  <c r="P1161" i="1"/>
  <c r="Q1161" i="1"/>
  <c r="R1161" i="1"/>
  <c r="S1161" i="1"/>
  <c r="N1162" i="1"/>
  <c r="N1163" i="1" s="1"/>
  <c r="N1164" i="1" s="1"/>
  <c r="N1165" i="1" s="1"/>
  <c r="N1166" i="1" s="1"/>
  <c r="O1162" i="1"/>
  <c r="P1162" i="1"/>
  <c r="Q1162" i="1"/>
  <c r="R1162" i="1"/>
  <c r="R1163" i="1" s="1"/>
  <c r="R1164" i="1" s="1"/>
  <c r="R1165" i="1" s="1"/>
  <c r="R1166" i="1" s="1"/>
  <c r="S1162" i="1"/>
  <c r="O1163" i="1"/>
  <c r="O1164" i="1" s="1"/>
  <c r="O1165" i="1" s="1"/>
  <c r="O1166" i="1" s="1"/>
  <c r="P1163" i="1"/>
  <c r="P1164" i="1" s="1"/>
  <c r="P1165" i="1" s="1"/>
  <c r="P1166" i="1" s="1"/>
  <c r="Q1163" i="1"/>
  <c r="S1163" i="1"/>
  <c r="Q1164" i="1"/>
  <c r="Q1165" i="1" s="1"/>
  <c r="Q1166" i="1" s="1"/>
  <c r="S1164" i="1"/>
  <c r="S1165" i="1"/>
  <c r="S1166" i="1" s="1"/>
  <c r="N1167" i="1"/>
  <c r="O1167" i="1"/>
  <c r="P1167" i="1"/>
  <c r="Q1167" i="1"/>
  <c r="R1167" i="1"/>
  <c r="S1167" i="1"/>
  <c r="N1168" i="1"/>
  <c r="O1168" i="1"/>
  <c r="P1168" i="1"/>
  <c r="Q1168" i="1"/>
  <c r="R1168" i="1"/>
  <c r="S1168" i="1"/>
  <c r="N1169" i="1"/>
  <c r="O1169" i="1"/>
  <c r="P1169" i="1"/>
  <c r="P1170" i="1" s="1"/>
  <c r="P1171" i="1" s="1"/>
  <c r="P1172" i="1" s="1"/>
  <c r="P1173" i="1" s="1"/>
  <c r="Q1169" i="1"/>
  <c r="R1169" i="1"/>
  <c r="S1169" i="1"/>
  <c r="S1170" i="1" s="1"/>
  <c r="S1171" i="1" s="1"/>
  <c r="S1172" i="1" s="1"/>
  <c r="S1173" i="1" s="1"/>
  <c r="N1170" i="1"/>
  <c r="N1171" i="1" s="1"/>
  <c r="N1172" i="1" s="1"/>
  <c r="N1173" i="1" s="1"/>
  <c r="O1170" i="1"/>
  <c r="Q1170" i="1"/>
  <c r="R1170" i="1"/>
  <c r="R1171" i="1" s="1"/>
  <c r="R1172" i="1" s="1"/>
  <c r="R1173" i="1" s="1"/>
  <c r="O1171" i="1"/>
  <c r="O1172" i="1" s="1"/>
  <c r="O1173" i="1" s="1"/>
  <c r="Q1171" i="1"/>
  <c r="Q1172" i="1"/>
  <c r="Q1173" i="1" s="1"/>
  <c r="N1174" i="1"/>
  <c r="N1175" i="1" s="1"/>
  <c r="N1176" i="1" s="1"/>
  <c r="O1174" i="1"/>
  <c r="P1174" i="1"/>
  <c r="Q1174" i="1"/>
  <c r="R1174" i="1"/>
  <c r="R1175" i="1" s="1"/>
  <c r="R1176" i="1" s="1"/>
  <c r="S1174" i="1"/>
  <c r="O1175" i="1"/>
  <c r="O1176" i="1" s="1"/>
  <c r="P1175" i="1"/>
  <c r="P1176" i="1" s="1"/>
  <c r="Q1175" i="1"/>
  <c r="S1175" i="1"/>
  <c r="Q1176" i="1"/>
  <c r="S1176" i="1"/>
  <c r="N1177" i="1"/>
  <c r="O1177" i="1"/>
  <c r="P1177" i="1"/>
  <c r="Q1177" i="1"/>
  <c r="R1177" i="1"/>
  <c r="S1177" i="1"/>
  <c r="N1178" i="1"/>
  <c r="N1179" i="1" s="1"/>
  <c r="N1180" i="1" s="1"/>
  <c r="O1178" i="1"/>
  <c r="P1178" i="1"/>
  <c r="Q1178" i="1"/>
  <c r="R1178" i="1"/>
  <c r="R1179" i="1" s="1"/>
  <c r="R1180" i="1" s="1"/>
  <c r="S1178" i="1"/>
  <c r="O1179" i="1"/>
  <c r="O1180" i="1" s="1"/>
  <c r="P1179" i="1"/>
  <c r="P1180" i="1" s="1"/>
  <c r="Q1179" i="1"/>
  <c r="S1179" i="1"/>
  <c r="Q1180" i="1"/>
  <c r="S1180" i="1"/>
  <c r="N1181" i="1"/>
  <c r="O1181" i="1"/>
  <c r="P1181" i="1"/>
  <c r="Q1181" i="1"/>
  <c r="R1181" i="1"/>
  <c r="S1181" i="1"/>
  <c r="N1182" i="1"/>
  <c r="N1183" i="1" s="1"/>
  <c r="N1184" i="1" s="1"/>
  <c r="N1185" i="1" s="1"/>
  <c r="N1186" i="1" s="1"/>
  <c r="N1187" i="1" s="1"/>
  <c r="O1182" i="1"/>
  <c r="P1182" i="1"/>
  <c r="Q1182" i="1"/>
  <c r="R1182" i="1"/>
  <c r="R1183" i="1" s="1"/>
  <c r="R1184" i="1" s="1"/>
  <c r="R1185" i="1" s="1"/>
  <c r="R1186" i="1" s="1"/>
  <c r="R1187" i="1" s="1"/>
  <c r="S1182" i="1"/>
  <c r="O1183" i="1"/>
  <c r="O1184" i="1" s="1"/>
  <c r="O1185" i="1" s="1"/>
  <c r="O1186" i="1" s="1"/>
  <c r="O1187" i="1" s="1"/>
  <c r="P1183" i="1"/>
  <c r="P1184" i="1" s="1"/>
  <c r="P1185" i="1" s="1"/>
  <c r="P1186" i="1" s="1"/>
  <c r="P1187" i="1" s="1"/>
  <c r="Q1183" i="1"/>
  <c r="S1183" i="1"/>
  <c r="Q1184" i="1"/>
  <c r="Q1185" i="1" s="1"/>
  <c r="Q1186" i="1" s="1"/>
  <c r="Q1187" i="1" s="1"/>
  <c r="S1184" i="1"/>
  <c r="S1185" i="1"/>
  <c r="S1186" i="1" s="1"/>
  <c r="S1187" i="1" s="1"/>
  <c r="N1188" i="1"/>
  <c r="O1188" i="1"/>
  <c r="P1188" i="1"/>
  <c r="Q1188" i="1"/>
  <c r="R1188" i="1"/>
  <c r="S1188" i="1"/>
  <c r="N1189" i="1"/>
  <c r="O1189" i="1"/>
  <c r="P1189" i="1"/>
  <c r="Q1189" i="1"/>
  <c r="R1189" i="1"/>
  <c r="S1189" i="1"/>
  <c r="N1190" i="1"/>
  <c r="O1190" i="1"/>
  <c r="P1190" i="1"/>
  <c r="Q1190" i="1"/>
  <c r="R1190" i="1"/>
  <c r="S1190" i="1"/>
  <c r="N1191" i="1"/>
  <c r="O1191" i="1"/>
  <c r="P1191" i="1"/>
  <c r="Q1191" i="1"/>
  <c r="R1191" i="1"/>
  <c r="S1191" i="1"/>
  <c r="N1192" i="1"/>
  <c r="N1193" i="1" s="1"/>
  <c r="N1194" i="1" s="1"/>
  <c r="O1192" i="1"/>
  <c r="P1192" i="1"/>
  <c r="Q1192" i="1"/>
  <c r="Q1193" i="1" s="1"/>
  <c r="Q1194" i="1" s="1"/>
  <c r="R1192" i="1"/>
  <c r="R1193" i="1" s="1"/>
  <c r="R1194" i="1" s="1"/>
  <c r="S1192" i="1"/>
  <c r="O1193" i="1"/>
  <c r="P1193" i="1"/>
  <c r="P1194" i="1" s="1"/>
  <c r="S1193" i="1"/>
  <c r="S1194" i="1" s="1"/>
  <c r="O1194" i="1"/>
  <c r="N1195" i="1"/>
  <c r="O1195" i="1"/>
  <c r="P1195" i="1"/>
  <c r="Q1195" i="1"/>
  <c r="R1195" i="1"/>
  <c r="S1195" i="1"/>
  <c r="N1196" i="1"/>
  <c r="N1197" i="1" s="1"/>
  <c r="O1196" i="1"/>
  <c r="P1196" i="1"/>
  <c r="Q1196" i="1"/>
  <c r="Q1197" i="1" s="1"/>
  <c r="R1196" i="1"/>
  <c r="R1197" i="1" s="1"/>
  <c r="S1196" i="1"/>
  <c r="O1197" i="1"/>
  <c r="P1197" i="1"/>
  <c r="S1197" i="1"/>
  <c r="N1198" i="1"/>
  <c r="O1198" i="1"/>
  <c r="P1198" i="1"/>
  <c r="Q1198" i="1"/>
  <c r="R1198" i="1"/>
  <c r="S1198" i="1"/>
  <c r="N1199" i="1"/>
  <c r="O1199" i="1"/>
  <c r="O1200" i="1" s="1"/>
  <c r="O1201" i="1" s="1"/>
  <c r="P1199" i="1"/>
  <c r="P1200" i="1" s="1"/>
  <c r="P1201" i="1" s="1"/>
  <c r="Q1199" i="1"/>
  <c r="R1199" i="1"/>
  <c r="S1199" i="1"/>
  <c r="N1200" i="1"/>
  <c r="N1201" i="1" s="1"/>
  <c r="Q1200" i="1"/>
  <c r="Q1201" i="1" s="1"/>
  <c r="R1200" i="1"/>
  <c r="R1201" i="1" s="1"/>
  <c r="S1200" i="1"/>
  <c r="S1201" i="1"/>
  <c r="N1202" i="1"/>
  <c r="O1202" i="1"/>
  <c r="P1202" i="1"/>
  <c r="Q1202" i="1"/>
  <c r="R1202" i="1"/>
  <c r="S1202" i="1"/>
  <c r="N1203" i="1"/>
  <c r="O1203" i="1"/>
  <c r="P1203" i="1"/>
  <c r="Q1203" i="1"/>
  <c r="R1203" i="1"/>
  <c r="S1203" i="1"/>
  <c r="N1204" i="1"/>
  <c r="O1204" i="1"/>
  <c r="P1204" i="1"/>
  <c r="Q1204" i="1"/>
  <c r="R1204" i="1"/>
  <c r="S1204" i="1"/>
  <c r="N1205" i="1"/>
  <c r="O1205" i="1"/>
  <c r="P1205" i="1"/>
  <c r="Q1205" i="1"/>
  <c r="R1205" i="1"/>
  <c r="S1205" i="1"/>
  <c r="N1206" i="1"/>
  <c r="N1207" i="1" s="1"/>
  <c r="N1208" i="1" s="1"/>
  <c r="O1206" i="1"/>
  <c r="P1206" i="1"/>
  <c r="Q1206" i="1"/>
  <c r="R1206" i="1"/>
  <c r="R1207" i="1" s="1"/>
  <c r="R1208" i="1" s="1"/>
  <c r="S1206" i="1"/>
  <c r="O1207" i="1"/>
  <c r="O1208" i="1" s="1"/>
  <c r="P1207" i="1"/>
  <c r="P1208" i="1" s="1"/>
  <c r="Q1207" i="1"/>
  <c r="S1207" i="1"/>
  <c r="Q1208" i="1"/>
  <c r="S1208" i="1"/>
  <c r="N1209" i="1"/>
  <c r="O1209" i="1"/>
  <c r="P1209" i="1"/>
  <c r="Q1209" i="1"/>
  <c r="R1209" i="1"/>
  <c r="S1209" i="1"/>
  <c r="N1210" i="1"/>
  <c r="O1210" i="1"/>
  <c r="P1210" i="1"/>
  <c r="Q1210" i="1"/>
  <c r="R1210" i="1"/>
  <c r="S1210" i="1"/>
  <c r="N1211" i="1"/>
  <c r="O1211" i="1"/>
  <c r="P1211" i="1"/>
  <c r="Q1211" i="1"/>
  <c r="R1211" i="1"/>
  <c r="S1211" i="1"/>
  <c r="N1212" i="1"/>
  <c r="O1212" i="1"/>
  <c r="P1212" i="1"/>
  <c r="Q1212" i="1"/>
  <c r="R1212" i="1"/>
  <c r="S1212" i="1"/>
  <c r="N1213" i="1"/>
  <c r="O1213" i="1"/>
  <c r="P1213" i="1"/>
  <c r="P1214" i="1" s="1"/>
  <c r="P1215" i="1" s="1"/>
  <c r="Q1213" i="1"/>
  <c r="R1213" i="1"/>
  <c r="S1213" i="1"/>
  <c r="S1214" i="1" s="1"/>
  <c r="S1215" i="1" s="1"/>
  <c r="N1214" i="1"/>
  <c r="N1215" i="1" s="1"/>
  <c r="O1214" i="1"/>
  <c r="Q1214" i="1"/>
  <c r="R1214" i="1"/>
  <c r="R1215" i="1" s="1"/>
  <c r="O1215" i="1"/>
  <c r="Q1215" i="1"/>
  <c r="N1216" i="1"/>
  <c r="O1216" i="1"/>
  <c r="P1216" i="1"/>
  <c r="Q1216" i="1"/>
  <c r="R1216" i="1"/>
  <c r="S1216" i="1"/>
  <c r="N1217" i="1"/>
  <c r="O1217" i="1"/>
  <c r="P1217" i="1"/>
  <c r="Q1217" i="1"/>
  <c r="R1217" i="1"/>
  <c r="S1217" i="1"/>
  <c r="N1218" i="1"/>
  <c r="O1218" i="1"/>
  <c r="P1218" i="1"/>
  <c r="Q1218" i="1"/>
  <c r="R1218" i="1"/>
  <c r="S1218" i="1"/>
  <c r="N1219" i="1"/>
  <c r="O1219" i="1"/>
  <c r="P1219" i="1"/>
  <c r="Q1219" i="1"/>
  <c r="R1219" i="1"/>
  <c r="S1219" i="1"/>
  <c r="N1220" i="1"/>
  <c r="N1221" i="1" s="1"/>
  <c r="N1222" i="1" s="1"/>
  <c r="O1220" i="1"/>
  <c r="P1220" i="1"/>
  <c r="Q1220" i="1"/>
  <c r="Q1221" i="1" s="1"/>
  <c r="Q1222" i="1" s="1"/>
  <c r="R1220" i="1"/>
  <c r="R1221" i="1" s="1"/>
  <c r="R1222" i="1" s="1"/>
  <c r="S1220" i="1"/>
  <c r="O1221" i="1"/>
  <c r="P1221" i="1"/>
  <c r="P1222" i="1" s="1"/>
  <c r="S1221" i="1"/>
  <c r="S1222" i="1" s="1"/>
  <c r="O1222" i="1"/>
  <c r="N1223" i="1"/>
  <c r="O1223" i="1"/>
  <c r="P1223" i="1"/>
  <c r="Q1223" i="1"/>
  <c r="R1223" i="1"/>
  <c r="S1223" i="1"/>
  <c r="N1224" i="1"/>
  <c r="O1224" i="1"/>
  <c r="P1224" i="1"/>
  <c r="Q1224" i="1"/>
  <c r="R1224" i="1"/>
  <c r="S1224" i="1"/>
  <c r="N1225" i="1"/>
  <c r="O1225" i="1"/>
  <c r="P1225" i="1"/>
  <c r="Q1225" i="1"/>
  <c r="R1225" i="1"/>
  <c r="S1225" i="1"/>
  <c r="N1226" i="1"/>
  <c r="O1226" i="1"/>
  <c r="P1226" i="1"/>
  <c r="Q1226" i="1"/>
  <c r="R1226" i="1"/>
  <c r="S1226" i="1"/>
  <c r="N1227" i="1"/>
  <c r="O1227" i="1"/>
  <c r="O1228" i="1" s="1"/>
  <c r="O1229" i="1" s="1"/>
  <c r="P1227" i="1"/>
  <c r="P1228" i="1" s="1"/>
  <c r="P1229" i="1" s="1"/>
  <c r="Q1227" i="1"/>
  <c r="R1227" i="1"/>
  <c r="S1227" i="1"/>
  <c r="N1228" i="1"/>
  <c r="N1229" i="1" s="1"/>
  <c r="Q1228" i="1"/>
  <c r="Q1229" i="1" s="1"/>
  <c r="R1228" i="1"/>
  <c r="R1229" i="1" s="1"/>
  <c r="S1228" i="1"/>
  <c r="S1229" i="1"/>
  <c r="N1230" i="1"/>
  <c r="O1230" i="1"/>
  <c r="P1230" i="1"/>
  <c r="Q1230" i="1"/>
  <c r="R1230" i="1"/>
  <c r="S1230" i="1"/>
  <c r="N1231" i="1"/>
  <c r="O1231" i="1"/>
  <c r="P1231" i="1"/>
  <c r="Q1231" i="1"/>
  <c r="R1231" i="1"/>
  <c r="S1231" i="1"/>
  <c r="N1232" i="1"/>
  <c r="O1232" i="1"/>
  <c r="P1232" i="1"/>
  <c r="Q1232" i="1"/>
  <c r="R1232" i="1"/>
  <c r="S1232" i="1"/>
  <c r="N1233" i="1"/>
  <c r="O1233" i="1"/>
  <c r="P1233" i="1"/>
  <c r="P1234" i="1" s="1"/>
  <c r="P1235" i="1" s="1"/>
  <c r="P1236" i="1" s="1"/>
  <c r="Q1233" i="1"/>
  <c r="R1233" i="1"/>
  <c r="S1233" i="1"/>
  <c r="S1234" i="1" s="1"/>
  <c r="S1235" i="1" s="1"/>
  <c r="S1236" i="1" s="1"/>
  <c r="N1234" i="1"/>
  <c r="N1235" i="1" s="1"/>
  <c r="N1236" i="1" s="1"/>
  <c r="O1234" i="1"/>
  <c r="Q1234" i="1"/>
  <c r="R1234" i="1"/>
  <c r="R1235" i="1" s="1"/>
  <c r="R1236" i="1" s="1"/>
  <c r="O1235" i="1"/>
  <c r="O1236" i="1" s="1"/>
  <c r="Q1235" i="1"/>
  <c r="Q1236" i="1"/>
  <c r="N1237" i="1"/>
  <c r="O1237" i="1"/>
  <c r="P1237" i="1"/>
  <c r="Q1237" i="1"/>
  <c r="R1237" i="1"/>
  <c r="S1237" i="1"/>
  <c r="N1238" i="1"/>
  <c r="O1238" i="1"/>
  <c r="P1238" i="1"/>
  <c r="Q1238" i="1"/>
  <c r="R1238" i="1"/>
  <c r="S1238" i="1"/>
  <c r="N1239" i="1"/>
  <c r="O1239" i="1"/>
  <c r="P1239" i="1"/>
  <c r="Q1239" i="1"/>
  <c r="R1239" i="1"/>
  <c r="S1239" i="1"/>
  <c r="N1240" i="1"/>
  <c r="O1240" i="1"/>
  <c r="P1240" i="1"/>
  <c r="Q1240" i="1"/>
  <c r="R1240" i="1"/>
  <c r="S1240" i="1"/>
  <c r="N1241" i="1"/>
  <c r="O1241" i="1"/>
  <c r="P1241" i="1"/>
  <c r="P1242" i="1" s="1"/>
  <c r="P1243" i="1" s="1"/>
  <c r="Q1241" i="1"/>
  <c r="R1241" i="1"/>
  <c r="S1241" i="1"/>
  <c r="S1242" i="1" s="1"/>
  <c r="S1243" i="1" s="1"/>
  <c r="N1242" i="1"/>
  <c r="N1243" i="1" s="1"/>
  <c r="O1242" i="1"/>
  <c r="Q1242" i="1"/>
  <c r="R1242" i="1"/>
  <c r="R1243" i="1" s="1"/>
  <c r="O1243" i="1"/>
  <c r="Q1243" i="1"/>
  <c r="N1244" i="1"/>
  <c r="O1244" i="1"/>
  <c r="P1244" i="1"/>
  <c r="Q1244" i="1"/>
  <c r="R1244" i="1"/>
  <c r="S1244" i="1"/>
  <c r="N1245" i="1"/>
  <c r="O1245" i="1"/>
  <c r="P1245" i="1"/>
  <c r="Q1245" i="1"/>
  <c r="R1245" i="1"/>
  <c r="S1245" i="1"/>
  <c r="N1246" i="1"/>
  <c r="O1246" i="1"/>
  <c r="P1246" i="1"/>
  <c r="Q1246" i="1"/>
  <c r="R1246" i="1"/>
  <c r="S1246" i="1"/>
  <c r="N1247" i="1"/>
  <c r="O1247" i="1"/>
  <c r="P1247" i="1"/>
  <c r="Q1247" i="1"/>
  <c r="R1247" i="1"/>
  <c r="S1247" i="1"/>
  <c r="N1248" i="1"/>
  <c r="N1249" i="1" s="1"/>
  <c r="N1250" i="1" s="1"/>
  <c r="O1248" i="1"/>
  <c r="P1248" i="1"/>
  <c r="Q1248" i="1"/>
  <c r="Q1249" i="1" s="1"/>
  <c r="Q1250" i="1" s="1"/>
  <c r="R1248" i="1"/>
  <c r="R1249" i="1" s="1"/>
  <c r="R1250" i="1" s="1"/>
  <c r="S1248" i="1"/>
  <c r="O1249" i="1"/>
  <c r="P1249" i="1"/>
  <c r="P1250" i="1" s="1"/>
  <c r="S1249" i="1"/>
  <c r="S1250" i="1" s="1"/>
  <c r="O1250" i="1"/>
  <c r="N1251" i="1"/>
  <c r="O1251" i="1"/>
  <c r="P1251" i="1"/>
  <c r="Q1251" i="1"/>
  <c r="R1251" i="1"/>
  <c r="S1251" i="1"/>
  <c r="N1252" i="1"/>
  <c r="O1252" i="1"/>
  <c r="P1252" i="1"/>
  <c r="Q1252" i="1"/>
  <c r="R1252" i="1"/>
  <c r="S1252" i="1"/>
  <c r="N1253" i="1"/>
  <c r="O1253" i="1"/>
  <c r="P1253" i="1"/>
  <c r="Q1253" i="1"/>
  <c r="R1253" i="1"/>
  <c r="S1253" i="1"/>
  <c r="N1254" i="1"/>
  <c r="O1254" i="1"/>
  <c r="P1254" i="1"/>
  <c r="Q1254" i="1"/>
  <c r="R1254" i="1"/>
  <c r="S1254" i="1"/>
  <c r="N1255" i="1"/>
  <c r="O1255" i="1"/>
  <c r="O1256" i="1" s="1"/>
  <c r="O1257" i="1" s="1"/>
  <c r="P1255" i="1"/>
  <c r="P1256" i="1" s="1"/>
  <c r="P1257" i="1" s="1"/>
  <c r="Q1255" i="1"/>
  <c r="R1255" i="1"/>
  <c r="S1255" i="1"/>
  <c r="N1256" i="1"/>
  <c r="N1257" i="1" s="1"/>
  <c r="Q1256" i="1"/>
  <c r="Q1257" i="1" s="1"/>
  <c r="R1256" i="1"/>
  <c r="R1257" i="1" s="1"/>
  <c r="S1256" i="1"/>
  <c r="S1257" i="1"/>
  <c r="N1258" i="1"/>
  <c r="O1258" i="1"/>
  <c r="P1258" i="1"/>
  <c r="Q1258" i="1"/>
  <c r="R1258" i="1"/>
  <c r="S1258" i="1"/>
  <c r="N1259" i="1"/>
  <c r="O1259" i="1"/>
  <c r="P1259" i="1"/>
  <c r="Q1259" i="1"/>
  <c r="R1259" i="1"/>
  <c r="S1259" i="1"/>
  <c r="N1260" i="1"/>
  <c r="O1260" i="1"/>
  <c r="P1260" i="1"/>
  <c r="Q1260" i="1"/>
  <c r="R1260" i="1"/>
  <c r="S1260" i="1"/>
  <c r="N1261" i="1"/>
  <c r="O1261" i="1"/>
  <c r="P1261" i="1"/>
  <c r="Q1261" i="1"/>
  <c r="R1261" i="1"/>
  <c r="S1261" i="1"/>
  <c r="N1262" i="1"/>
  <c r="N1263" i="1" s="1"/>
  <c r="N1264" i="1" s="1"/>
  <c r="O1262" i="1"/>
  <c r="P1262" i="1"/>
  <c r="Q1262" i="1"/>
  <c r="R1262" i="1"/>
  <c r="R1263" i="1" s="1"/>
  <c r="R1264" i="1" s="1"/>
  <c r="S1262" i="1"/>
  <c r="O1263" i="1"/>
  <c r="O1264" i="1" s="1"/>
  <c r="P1263" i="1"/>
  <c r="P1264" i="1" s="1"/>
  <c r="Q1263" i="1"/>
  <c r="S1263" i="1"/>
  <c r="Q1264" i="1"/>
  <c r="S1264" i="1"/>
  <c r="N1265" i="1"/>
  <c r="O1265" i="1"/>
  <c r="P1265" i="1"/>
  <c r="Q1265" i="1"/>
  <c r="R1265" i="1"/>
  <c r="S1265" i="1"/>
  <c r="N1266" i="1"/>
  <c r="O1266" i="1"/>
  <c r="P1266" i="1"/>
  <c r="Q1266" i="1"/>
  <c r="R1266" i="1"/>
  <c r="S1266" i="1"/>
  <c r="N1267" i="1"/>
  <c r="O1267" i="1"/>
  <c r="P1267" i="1"/>
  <c r="Q1267" i="1"/>
  <c r="R1267" i="1"/>
  <c r="S1267" i="1"/>
  <c r="N1268" i="1"/>
  <c r="O1268" i="1"/>
  <c r="P1268" i="1"/>
  <c r="Q1268" i="1"/>
  <c r="R1268" i="1"/>
  <c r="S1268" i="1"/>
  <c r="N1269" i="1"/>
  <c r="O1269" i="1"/>
  <c r="P1269" i="1"/>
  <c r="P1270" i="1" s="1"/>
  <c r="P1271" i="1" s="1"/>
  <c r="Q1269" i="1"/>
  <c r="R1269" i="1"/>
  <c r="S1269" i="1"/>
  <c r="S1270" i="1" s="1"/>
  <c r="S1271" i="1" s="1"/>
  <c r="N1270" i="1"/>
  <c r="N1271" i="1" s="1"/>
  <c r="O1270" i="1"/>
  <c r="Q1270" i="1"/>
  <c r="R1270" i="1"/>
  <c r="R1271" i="1" s="1"/>
  <c r="O1271" i="1"/>
  <c r="Q1271" i="1"/>
  <c r="N1272" i="1"/>
  <c r="O1272" i="1"/>
  <c r="P1272" i="1"/>
  <c r="Q1272" i="1"/>
  <c r="R1272" i="1"/>
  <c r="S1272" i="1"/>
  <c r="N1273" i="1"/>
  <c r="O1273" i="1"/>
  <c r="P1273" i="1"/>
  <c r="Q1273" i="1"/>
  <c r="R1273" i="1"/>
  <c r="S1273" i="1"/>
  <c r="N1274" i="1"/>
  <c r="O1274" i="1"/>
  <c r="P1274" i="1"/>
  <c r="Q1274" i="1"/>
  <c r="R1274" i="1"/>
  <c r="S1274" i="1"/>
  <c r="N1275" i="1"/>
  <c r="O1275" i="1"/>
  <c r="P1275" i="1"/>
  <c r="Q1275" i="1"/>
  <c r="R1275" i="1"/>
  <c r="S1275" i="1"/>
  <c r="N1276" i="1"/>
  <c r="N1277" i="1" s="1"/>
  <c r="N1278" i="1" s="1"/>
  <c r="O1276" i="1"/>
  <c r="P1276" i="1"/>
  <c r="Q1276" i="1"/>
  <c r="Q1277" i="1" s="1"/>
  <c r="Q1278" i="1" s="1"/>
  <c r="R1276" i="1"/>
  <c r="R1277" i="1" s="1"/>
  <c r="R1278" i="1" s="1"/>
  <c r="S1276" i="1"/>
  <c r="O1277" i="1"/>
  <c r="P1277" i="1"/>
  <c r="P1278" i="1" s="1"/>
  <c r="S1277" i="1"/>
  <c r="S1278" i="1" s="1"/>
  <c r="O1278" i="1"/>
  <c r="N1279" i="1"/>
  <c r="O1279" i="1"/>
  <c r="P1279" i="1"/>
  <c r="Q1279" i="1"/>
  <c r="R1279" i="1"/>
  <c r="S1279" i="1"/>
  <c r="N1280" i="1"/>
  <c r="O1280" i="1"/>
  <c r="P1280" i="1"/>
  <c r="Q1280" i="1"/>
  <c r="R1280" i="1"/>
  <c r="S1280" i="1"/>
  <c r="N1281" i="1"/>
  <c r="O1281" i="1"/>
  <c r="P1281" i="1"/>
  <c r="Q1281" i="1"/>
  <c r="R1281" i="1"/>
  <c r="S1281" i="1"/>
  <c r="N1282" i="1"/>
  <c r="O1282" i="1"/>
  <c r="P1282" i="1"/>
  <c r="Q1282" i="1"/>
  <c r="R1282" i="1"/>
  <c r="S1282" i="1"/>
  <c r="N1283" i="1"/>
  <c r="O1283" i="1"/>
  <c r="O1284" i="1" s="1"/>
  <c r="O1285" i="1" s="1"/>
  <c r="P1283" i="1"/>
  <c r="P1284" i="1" s="1"/>
  <c r="P1285" i="1" s="1"/>
  <c r="Q1283" i="1"/>
  <c r="R1283" i="1"/>
  <c r="S1283" i="1"/>
  <c r="N1284" i="1"/>
  <c r="N1285" i="1" s="1"/>
  <c r="Q1284" i="1"/>
  <c r="Q1285" i="1" s="1"/>
  <c r="R1284" i="1"/>
  <c r="R1285" i="1" s="1"/>
  <c r="S1284" i="1"/>
  <c r="S1285" i="1"/>
  <c r="N1286" i="1"/>
  <c r="O1286" i="1"/>
  <c r="P1286" i="1"/>
  <c r="Q1286" i="1"/>
  <c r="R1286" i="1"/>
  <c r="S1286" i="1"/>
  <c r="N1287" i="1"/>
  <c r="O1287" i="1"/>
  <c r="P1287" i="1"/>
  <c r="Q1287" i="1"/>
  <c r="R1287" i="1"/>
  <c r="S1287" i="1"/>
  <c r="N1288" i="1"/>
  <c r="O1288" i="1"/>
  <c r="P1288" i="1"/>
  <c r="Q1288" i="1"/>
  <c r="R1288" i="1"/>
  <c r="S1288" i="1"/>
  <c r="N1289" i="1"/>
  <c r="O1289" i="1"/>
  <c r="P1289" i="1"/>
  <c r="Q1289" i="1"/>
  <c r="R1289" i="1"/>
  <c r="S1289" i="1"/>
  <c r="N1290" i="1"/>
  <c r="N1291" i="1" s="1"/>
  <c r="N1292" i="1" s="1"/>
  <c r="O1290" i="1"/>
  <c r="P1290" i="1"/>
  <c r="Q1290" i="1"/>
  <c r="R1290" i="1"/>
  <c r="R1291" i="1" s="1"/>
  <c r="R1292" i="1" s="1"/>
  <c r="S1290" i="1"/>
  <c r="O1291" i="1"/>
  <c r="O1292" i="1" s="1"/>
  <c r="P1291" i="1"/>
  <c r="P1292" i="1" s="1"/>
  <c r="Q1291" i="1"/>
  <c r="S1291" i="1"/>
  <c r="Q1292" i="1"/>
  <c r="S1292" i="1"/>
  <c r="N1293" i="1"/>
  <c r="O1293" i="1"/>
  <c r="P1293" i="1"/>
  <c r="Q1293" i="1"/>
  <c r="R1293" i="1"/>
  <c r="S1293" i="1"/>
  <c r="N1294" i="1"/>
  <c r="O1294" i="1"/>
  <c r="P1294" i="1"/>
  <c r="Q1294" i="1"/>
  <c r="R1294" i="1"/>
  <c r="S1294" i="1"/>
  <c r="N1295" i="1"/>
  <c r="O1295" i="1"/>
  <c r="P1295" i="1"/>
  <c r="Q1295" i="1"/>
  <c r="R1295" i="1"/>
  <c r="S1295" i="1"/>
  <c r="N1296" i="1"/>
  <c r="N1297" i="1" s="1"/>
  <c r="N1298" i="1" s="1"/>
  <c r="N1299" i="1" s="1"/>
  <c r="O1296" i="1"/>
  <c r="P1296" i="1"/>
  <c r="Q1296" i="1"/>
  <c r="Q1297" i="1" s="1"/>
  <c r="Q1298" i="1" s="1"/>
  <c r="Q1299" i="1" s="1"/>
  <c r="R1296" i="1"/>
  <c r="R1297" i="1" s="1"/>
  <c r="R1298" i="1" s="1"/>
  <c r="R1299" i="1" s="1"/>
  <c r="S1296" i="1"/>
  <c r="O1297" i="1"/>
  <c r="P1297" i="1"/>
  <c r="P1298" i="1" s="1"/>
  <c r="P1299" i="1" s="1"/>
  <c r="S1297" i="1"/>
  <c r="S1298" i="1" s="1"/>
  <c r="S1299" i="1" s="1"/>
  <c r="O1298" i="1"/>
  <c r="O1299" i="1"/>
  <c r="N1300" i="1"/>
  <c r="O1300" i="1"/>
  <c r="P1300" i="1"/>
  <c r="Q1300" i="1"/>
  <c r="R1300" i="1"/>
  <c r="S1300" i="1"/>
  <c r="N1301" i="1"/>
  <c r="O1301" i="1"/>
  <c r="P1301" i="1"/>
  <c r="Q1301" i="1"/>
  <c r="R1301" i="1"/>
  <c r="S1301" i="1"/>
  <c r="N1302" i="1"/>
  <c r="O1302" i="1"/>
  <c r="P1302" i="1"/>
  <c r="Q1302" i="1"/>
  <c r="R1302" i="1"/>
  <c r="S1302" i="1"/>
  <c r="N1303" i="1"/>
  <c r="O1303" i="1"/>
  <c r="P1303" i="1"/>
  <c r="Q1303" i="1"/>
  <c r="R1303" i="1"/>
  <c r="S1303" i="1"/>
  <c r="N1304" i="1"/>
  <c r="N1305" i="1" s="1"/>
  <c r="N1306" i="1" s="1"/>
  <c r="O1304" i="1"/>
  <c r="P1304" i="1"/>
  <c r="Q1304" i="1"/>
  <c r="Q1305" i="1" s="1"/>
  <c r="Q1306" i="1" s="1"/>
  <c r="R1304" i="1"/>
  <c r="R1305" i="1" s="1"/>
  <c r="R1306" i="1" s="1"/>
  <c r="S1304" i="1"/>
  <c r="O1305" i="1"/>
  <c r="P1305" i="1"/>
  <c r="P1306" i="1" s="1"/>
  <c r="S1305" i="1"/>
  <c r="S1306" i="1" s="1"/>
  <c r="O1306" i="1"/>
  <c r="N1307" i="1"/>
  <c r="O1307" i="1"/>
  <c r="P1307" i="1"/>
  <c r="Q1307" i="1"/>
  <c r="R1307" i="1"/>
  <c r="S1307" i="1"/>
  <c r="N1308" i="1"/>
  <c r="O1308" i="1"/>
  <c r="P1308" i="1"/>
  <c r="Q1308" i="1"/>
  <c r="R1308" i="1"/>
  <c r="S1308" i="1"/>
  <c r="N1309" i="1"/>
  <c r="O1309" i="1"/>
  <c r="P1309" i="1"/>
  <c r="Q1309" i="1"/>
  <c r="R1309" i="1"/>
  <c r="S1309" i="1"/>
  <c r="N1310" i="1"/>
  <c r="O1310" i="1"/>
  <c r="P1310" i="1"/>
  <c r="Q1310" i="1"/>
  <c r="R1310" i="1"/>
  <c r="S1310" i="1"/>
  <c r="N1311" i="1"/>
  <c r="O1311" i="1"/>
  <c r="O1312" i="1" s="1"/>
  <c r="O1313" i="1" s="1"/>
  <c r="P1311" i="1"/>
  <c r="P1312" i="1" s="1"/>
  <c r="P1313" i="1" s="1"/>
  <c r="Q1311" i="1"/>
  <c r="R1311" i="1"/>
  <c r="S1311" i="1"/>
  <c r="N1312" i="1"/>
  <c r="N1313" i="1" s="1"/>
  <c r="Q1312" i="1"/>
  <c r="Q1313" i="1" s="1"/>
  <c r="R1312" i="1"/>
  <c r="R1313" i="1" s="1"/>
  <c r="S1312" i="1"/>
  <c r="S1313" i="1"/>
  <c r="N1314" i="1"/>
  <c r="O1314" i="1"/>
  <c r="P1314" i="1"/>
  <c r="Q1314" i="1"/>
  <c r="R1314" i="1"/>
  <c r="S1314" i="1"/>
  <c r="N1315" i="1"/>
  <c r="O1315" i="1"/>
  <c r="P1315" i="1"/>
  <c r="Q1315" i="1"/>
  <c r="R1315" i="1"/>
  <c r="S1315" i="1"/>
  <c r="N1316" i="1"/>
  <c r="O1316" i="1"/>
  <c r="P1316" i="1"/>
  <c r="Q1316" i="1"/>
  <c r="R1316" i="1"/>
  <c r="S1316" i="1"/>
  <c r="N1317" i="1"/>
  <c r="O1317" i="1"/>
  <c r="P1317" i="1"/>
  <c r="Q1317" i="1"/>
  <c r="R1317" i="1"/>
  <c r="S1317" i="1"/>
  <c r="N1318" i="1"/>
  <c r="N1319" i="1" s="1"/>
  <c r="N1320" i="1" s="1"/>
  <c r="O1318" i="1"/>
  <c r="P1318" i="1"/>
  <c r="Q1318" i="1"/>
  <c r="R1318" i="1"/>
  <c r="R1319" i="1" s="1"/>
  <c r="R1320" i="1" s="1"/>
  <c r="S1318" i="1"/>
  <c r="O1319" i="1"/>
  <c r="O1320" i="1" s="1"/>
  <c r="P1319" i="1"/>
  <c r="P1320" i="1" s="1"/>
  <c r="Q1319" i="1"/>
  <c r="S1319" i="1"/>
  <c r="Q1320" i="1"/>
  <c r="S1320" i="1"/>
  <c r="N1321" i="1"/>
  <c r="O1321" i="1"/>
  <c r="P1321" i="1"/>
  <c r="Q1321" i="1"/>
  <c r="R1321" i="1"/>
  <c r="S1321" i="1"/>
  <c r="N1322" i="1"/>
  <c r="O1322" i="1"/>
  <c r="P1322" i="1"/>
  <c r="Q1322" i="1"/>
  <c r="R1322" i="1"/>
  <c r="S1322" i="1"/>
  <c r="N1323" i="1"/>
  <c r="O1323" i="1"/>
  <c r="P1323" i="1"/>
  <c r="Q1323" i="1"/>
  <c r="R1323" i="1"/>
  <c r="S1323" i="1"/>
  <c r="N1324" i="1"/>
  <c r="O1324" i="1"/>
  <c r="P1324" i="1"/>
  <c r="Q1324" i="1"/>
  <c r="R1324" i="1"/>
  <c r="S1324" i="1"/>
  <c r="N1325" i="1"/>
  <c r="O1325" i="1"/>
  <c r="P1325" i="1"/>
  <c r="P1326" i="1" s="1"/>
  <c r="P1327" i="1" s="1"/>
  <c r="P1328" i="1" s="1"/>
  <c r="P1329" i="1" s="1"/>
  <c r="Q1325" i="1"/>
  <c r="R1325" i="1"/>
  <c r="S1325" i="1"/>
  <c r="S1326" i="1" s="1"/>
  <c r="S1327" i="1" s="1"/>
  <c r="S1328" i="1" s="1"/>
  <c r="S1329" i="1" s="1"/>
  <c r="N1326" i="1"/>
  <c r="N1327" i="1" s="1"/>
  <c r="N1328" i="1" s="1"/>
  <c r="N1329" i="1" s="1"/>
  <c r="O1326" i="1"/>
  <c r="Q1326" i="1"/>
  <c r="R1326" i="1"/>
  <c r="R1327" i="1" s="1"/>
  <c r="R1328" i="1" s="1"/>
  <c r="R1329" i="1" s="1"/>
  <c r="O1327" i="1"/>
  <c r="O1328" i="1" s="1"/>
  <c r="O1329" i="1" s="1"/>
  <c r="Q1327" i="1"/>
  <c r="Q1328" i="1"/>
  <c r="Q1329" i="1" s="1"/>
  <c r="N1330" i="1"/>
  <c r="O1330" i="1"/>
  <c r="P1330" i="1"/>
  <c r="Q1330" i="1"/>
  <c r="R1330" i="1"/>
  <c r="S1330" i="1"/>
  <c r="N1331" i="1"/>
  <c r="O1331" i="1"/>
  <c r="P1331" i="1"/>
  <c r="Q1331" i="1"/>
  <c r="R1331" i="1"/>
  <c r="S1331" i="1"/>
  <c r="N1332" i="1"/>
  <c r="N1333" i="1" s="1"/>
  <c r="N1334" i="1" s="1"/>
  <c r="O1332" i="1"/>
  <c r="P1332" i="1"/>
  <c r="Q1332" i="1"/>
  <c r="Q1333" i="1" s="1"/>
  <c r="Q1334" i="1" s="1"/>
  <c r="R1332" i="1"/>
  <c r="R1333" i="1" s="1"/>
  <c r="R1334" i="1" s="1"/>
  <c r="S1332" i="1"/>
  <c r="O1333" i="1"/>
  <c r="P1333" i="1"/>
  <c r="P1334" i="1" s="1"/>
  <c r="S1333" i="1"/>
  <c r="S1334" i="1" s="1"/>
  <c r="O1334" i="1"/>
  <c r="N1335" i="1"/>
  <c r="O1335" i="1"/>
  <c r="P1335" i="1"/>
  <c r="Q1335" i="1"/>
  <c r="R1335" i="1"/>
  <c r="S1335" i="1"/>
  <c r="N1336" i="1"/>
  <c r="O1336" i="1"/>
  <c r="P1336" i="1"/>
  <c r="Q1336" i="1"/>
  <c r="R1336" i="1"/>
  <c r="S1336" i="1"/>
  <c r="N1337" i="1"/>
  <c r="O1337" i="1"/>
  <c r="P1337" i="1"/>
  <c r="Q1337" i="1"/>
  <c r="R1337" i="1"/>
  <c r="S1337" i="1"/>
  <c r="N1338" i="1"/>
  <c r="O1338" i="1"/>
  <c r="P1338" i="1"/>
  <c r="Q1338" i="1"/>
  <c r="R1338" i="1"/>
  <c r="S1338" i="1"/>
  <c r="N1339" i="1"/>
  <c r="O1339" i="1"/>
  <c r="O1340" i="1" s="1"/>
  <c r="O1341" i="1" s="1"/>
  <c r="O1342" i="1" s="1"/>
  <c r="P1339" i="1"/>
  <c r="P1340" i="1" s="1"/>
  <c r="P1341" i="1" s="1"/>
  <c r="P1342" i="1" s="1"/>
  <c r="Q1339" i="1"/>
  <c r="R1339" i="1"/>
  <c r="S1339" i="1"/>
  <c r="N1340" i="1"/>
  <c r="N1341" i="1" s="1"/>
  <c r="N1342" i="1" s="1"/>
  <c r="Q1340" i="1"/>
  <c r="Q1341" i="1" s="1"/>
  <c r="Q1342" i="1" s="1"/>
  <c r="R1340" i="1"/>
  <c r="R1341" i="1" s="1"/>
  <c r="R1342" i="1" s="1"/>
  <c r="S1340" i="1"/>
  <c r="S1341" i="1"/>
  <c r="S1342" i="1" s="1"/>
  <c r="N1343" i="1"/>
  <c r="O1343" i="1"/>
  <c r="P1343" i="1"/>
  <c r="Q1343" i="1"/>
  <c r="R1343" i="1"/>
  <c r="S1343" i="1"/>
  <c r="N1344" i="1"/>
  <c r="O1344" i="1"/>
  <c r="P1344" i="1"/>
  <c r="Q1344" i="1"/>
  <c r="R1344" i="1"/>
  <c r="S1344" i="1"/>
  <c r="N1345" i="1"/>
  <c r="O1345" i="1"/>
  <c r="P1345" i="1"/>
  <c r="Q1345" i="1"/>
  <c r="R1345" i="1"/>
  <c r="S1345" i="1"/>
  <c r="N1346" i="1"/>
  <c r="N1347" i="1" s="1"/>
  <c r="N1348" i="1" s="1"/>
  <c r="O1346" i="1"/>
  <c r="P1346" i="1"/>
  <c r="Q1346" i="1"/>
  <c r="R1346" i="1"/>
  <c r="R1347" i="1" s="1"/>
  <c r="R1348" i="1" s="1"/>
  <c r="S1346" i="1"/>
  <c r="O1347" i="1"/>
  <c r="O1348" i="1" s="1"/>
  <c r="P1347" i="1"/>
  <c r="P1348" i="1" s="1"/>
  <c r="Q1347" i="1"/>
  <c r="S1347" i="1"/>
  <c r="Q1348" i="1"/>
  <c r="S1348" i="1"/>
  <c r="N1349" i="1"/>
  <c r="O1349" i="1"/>
  <c r="P1349" i="1"/>
  <c r="Q1349" i="1"/>
  <c r="R1349" i="1"/>
  <c r="S1349" i="1"/>
  <c r="N1350" i="1"/>
  <c r="O1350" i="1"/>
  <c r="P1350" i="1"/>
  <c r="Q1350" i="1"/>
  <c r="R1350" i="1"/>
  <c r="S1350" i="1"/>
  <c r="N1351" i="1"/>
  <c r="O1351" i="1"/>
  <c r="P1351" i="1"/>
  <c r="Q1351" i="1"/>
  <c r="R1351" i="1"/>
  <c r="S1351" i="1"/>
  <c r="N1352" i="1"/>
  <c r="O1352" i="1"/>
  <c r="P1352" i="1"/>
  <c r="Q1352" i="1"/>
  <c r="R1352" i="1"/>
  <c r="S1352" i="1"/>
  <c r="N1353" i="1"/>
  <c r="O1353" i="1"/>
  <c r="P1353" i="1"/>
  <c r="P1354" i="1" s="1"/>
  <c r="P1355" i="1" s="1"/>
  <c r="Q1353" i="1"/>
  <c r="R1353" i="1"/>
  <c r="S1353" i="1"/>
  <c r="S1354" i="1" s="1"/>
  <c r="S1355" i="1" s="1"/>
  <c r="N1354" i="1"/>
  <c r="N1355" i="1" s="1"/>
  <c r="O1354" i="1"/>
  <c r="Q1354" i="1"/>
  <c r="R1354" i="1"/>
  <c r="R1355" i="1" s="1"/>
  <c r="O1355" i="1"/>
  <c r="Q1355" i="1"/>
  <c r="N1356" i="1"/>
  <c r="O1356" i="1"/>
  <c r="P1356" i="1"/>
  <c r="Q1356" i="1"/>
  <c r="R1356" i="1"/>
  <c r="S1356" i="1"/>
  <c r="N1357" i="1"/>
  <c r="O1357" i="1"/>
  <c r="P1357" i="1"/>
  <c r="P1358" i="1" s="1"/>
  <c r="Q1357" i="1"/>
  <c r="R1357" i="1"/>
  <c r="S1357" i="1"/>
  <c r="S1358" i="1" s="1"/>
  <c r="N1358" i="1"/>
  <c r="O1358" i="1"/>
  <c r="Q1358" i="1"/>
  <c r="R1358" i="1"/>
  <c r="N1359" i="1"/>
  <c r="O1359" i="1"/>
  <c r="P1359" i="1"/>
  <c r="Q1359" i="1"/>
  <c r="R1359" i="1"/>
  <c r="S1359" i="1"/>
  <c r="N1360" i="1"/>
  <c r="N1361" i="1" s="1"/>
  <c r="N1362" i="1" s="1"/>
  <c r="O1360" i="1"/>
  <c r="P1360" i="1"/>
  <c r="Q1360" i="1"/>
  <c r="Q1361" i="1" s="1"/>
  <c r="Q1362" i="1" s="1"/>
  <c r="R1360" i="1"/>
  <c r="R1361" i="1" s="1"/>
  <c r="R1362" i="1" s="1"/>
  <c r="S1360" i="1"/>
  <c r="O1361" i="1"/>
  <c r="P1361" i="1"/>
  <c r="P1362" i="1" s="1"/>
  <c r="S1361" i="1"/>
  <c r="S1362" i="1" s="1"/>
  <c r="O1362" i="1"/>
  <c r="N1363" i="1"/>
  <c r="O1363" i="1"/>
  <c r="P1363" i="1"/>
  <c r="Q1363" i="1"/>
  <c r="R1363" i="1"/>
  <c r="S1363" i="1"/>
  <c r="N1364" i="1"/>
  <c r="O1364" i="1"/>
  <c r="P1364" i="1"/>
  <c r="Q1364" i="1"/>
  <c r="R1364" i="1"/>
  <c r="S1364" i="1"/>
  <c r="N1365" i="1"/>
  <c r="O1365" i="1"/>
  <c r="P1365" i="1"/>
  <c r="Q1365" i="1"/>
  <c r="R1365" i="1"/>
  <c r="S1365" i="1"/>
  <c r="N1366" i="1"/>
  <c r="O1366" i="1"/>
  <c r="P1366" i="1"/>
  <c r="Q1366" i="1"/>
  <c r="R1366" i="1"/>
  <c r="S1366" i="1"/>
  <c r="N1367" i="1"/>
  <c r="O1367" i="1"/>
  <c r="O1368" i="1" s="1"/>
  <c r="O1369" i="1" s="1"/>
  <c r="P1367" i="1"/>
  <c r="P1368" i="1" s="1"/>
  <c r="P1369" i="1" s="1"/>
  <c r="Q1367" i="1"/>
  <c r="R1367" i="1"/>
  <c r="S1367" i="1"/>
  <c r="N1368" i="1"/>
  <c r="N1369" i="1" s="1"/>
  <c r="Q1368" i="1"/>
  <c r="Q1369" i="1" s="1"/>
  <c r="R1368" i="1"/>
  <c r="R1369" i="1" s="1"/>
  <c r="S1368" i="1"/>
  <c r="S1369" i="1"/>
  <c r="N1370" i="1"/>
  <c r="O1370" i="1"/>
  <c r="P1370" i="1"/>
  <c r="Q1370" i="1"/>
  <c r="R1370" i="1"/>
  <c r="S1370" i="1"/>
  <c r="N1371" i="1"/>
  <c r="O1371" i="1"/>
  <c r="P1371" i="1"/>
  <c r="Q1371" i="1"/>
  <c r="R1371" i="1"/>
  <c r="S1371" i="1"/>
  <c r="N1372" i="1"/>
  <c r="O1372" i="1"/>
  <c r="P1372" i="1"/>
  <c r="Q1372" i="1"/>
  <c r="R1372" i="1"/>
  <c r="S1372" i="1"/>
  <c r="N1373" i="1"/>
  <c r="O1373" i="1"/>
  <c r="P1373" i="1"/>
  <c r="Q1373" i="1"/>
  <c r="R1373" i="1"/>
  <c r="S1373" i="1"/>
  <c r="N1374" i="1"/>
  <c r="N1375" i="1" s="1"/>
  <c r="N1376" i="1" s="1"/>
  <c r="N1377" i="1" s="1"/>
  <c r="O1374" i="1"/>
  <c r="P1374" i="1"/>
  <c r="Q1374" i="1"/>
  <c r="R1374" i="1"/>
  <c r="R1375" i="1" s="1"/>
  <c r="R1376" i="1" s="1"/>
  <c r="R1377" i="1" s="1"/>
  <c r="S1374" i="1"/>
  <c r="O1375" i="1"/>
  <c r="O1376" i="1" s="1"/>
  <c r="O1377" i="1" s="1"/>
  <c r="P1375" i="1"/>
  <c r="P1376" i="1" s="1"/>
  <c r="P1377" i="1" s="1"/>
  <c r="Q1375" i="1"/>
  <c r="S1375" i="1"/>
  <c r="Q1376" i="1"/>
  <c r="Q1377" i="1" s="1"/>
  <c r="S1376" i="1"/>
  <c r="S1377" i="1"/>
  <c r="N1378" i="1"/>
  <c r="O1378" i="1"/>
  <c r="P1378" i="1"/>
  <c r="Q1378" i="1"/>
  <c r="R1378" i="1"/>
  <c r="S1378" i="1"/>
  <c r="N1379" i="1"/>
  <c r="O1379" i="1"/>
  <c r="P1379" i="1"/>
  <c r="Q1379" i="1"/>
  <c r="R1379" i="1"/>
  <c r="S1379" i="1"/>
  <c r="N1380" i="1"/>
  <c r="O1380" i="1"/>
  <c r="P1380" i="1"/>
  <c r="Q1380" i="1"/>
  <c r="R1380" i="1"/>
  <c r="S1380" i="1"/>
  <c r="N1381" i="1"/>
  <c r="O1381" i="1"/>
  <c r="P1381" i="1"/>
  <c r="P1382" i="1" s="1"/>
  <c r="P1383" i="1" s="1"/>
  <c r="Q1381" i="1"/>
  <c r="R1381" i="1"/>
  <c r="S1381" i="1"/>
  <c r="S1382" i="1" s="1"/>
  <c r="S1383" i="1" s="1"/>
  <c r="N1382" i="1"/>
  <c r="N1383" i="1" s="1"/>
  <c r="O1382" i="1"/>
  <c r="Q1382" i="1"/>
  <c r="R1382" i="1"/>
  <c r="R1383" i="1" s="1"/>
  <c r="O1383" i="1"/>
  <c r="Q1383" i="1"/>
  <c r="N1384" i="1"/>
  <c r="O1384" i="1"/>
  <c r="P1384" i="1"/>
  <c r="Q1384" i="1"/>
  <c r="R1384" i="1"/>
  <c r="S1384" i="1"/>
  <c r="N1385" i="1"/>
  <c r="O1385" i="1"/>
  <c r="P1385" i="1"/>
  <c r="Q1385" i="1"/>
  <c r="R1385" i="1"/>
  <c r="S1385" i="1"/>
  <c r="N1386" i="1"/>
  <c r="O1386" i="1"/>
  <c r="P1386" i="1"/>
  <c r="Q1386" i="1"/>
  <c r="R1386" i="1"/>
  <c r="S1386" i="1"/>
  <c r="N1387" i="1"/>
  <c r="O1387" i="1"/>
  <c r="P1387" i="1"/>
  <c r="Q1387" i="1"/>
  <c r="R1387" i="1"/>
  <c r="S1387" i="1"/>
  <c r="N1388" i="1"/>
  <c r="N1389" i="1" s="1"/>
  <c r="N1390" i="1" s="1"/>
  <c r="O1388" i="1"/>
  <c r="P1388" i="1"/>
  <c r="Q1388" i="1"/>
  <c r="Q1389" i="1" s="1"/>
  <c r="Q1390" i="1" s="1"/>
  <c r="R1388" i="1"/>
  <c r="R1389" i="1" s="1"/>
  <c r="R1390" i="1" s="1"/>
  <c r="S1388" i="1"/>
  <c r="O1389" i="1"/>
  <c r="P1389" i="1"/>
  <c r="P1390" i="1" s="1"/>
  <c r="S1389" i="1"/>
  <c r="S1390" i="1" s="1"/>
  <c r="O1390" i="1"/>
  <c r="N1391" i="1"/>
  <c r="O1391" i="1"/>
  <c r="P1391" i="1"/>
  <c r="Q1391" i="1"/>
  <c r="R1391" i="1"/>
  <c r="S1391" i="1"/>
  <c r="N1392" i="1"/>
  <c r="O1392" i="1"/>
  <c r="P1392" i="1"/>
  <c r="Q1392" i="1"/>
  <c r="R1392" i="1"/>
  <c r="S1392" i="1"/>
  <c r="N1393" i="1"/>
  <c r="O1393" i="1"/>
  <c r="P1393" i="1"/>
  <c r="Q1393" i="1"/>
  <c r="R1393" i="1"/>
  <c r="S1393" i="1"/>
  <c r="N1394" i="1"/>
  <c r="O1394" i="1"/>
  <c r="P1394" i="1"/>
  <c r="Q1394" i="1"/>
  <c r="R1394" i="1"/>
  <c r="S1394" i="1"/>
  <c r="N1395" i="1"/>
  <c r="O1395" i="1"/>
  <c r="O1396" i="1" s="1"/>
  <c r="O1397" i="1" s="1"/>
  <c r="P1395" i="1"/>
  <c r="P1396" i="1" s="1"/>
  <c r="P1397" i="1" s="1"/>
  <c r="Q1395" i="1"/>
  <c r="R1395" i="1"/>
  <c r="S1395" i="1"/>
  <c r="N1396" i="1"/>
  <c r="N1397" i="1" s="1"/>
  <c r="Q1396" i="1"/>
  <c r="Q1397" i="1" s="1"/>
  <c r="R1396" i="1"/>
  <c r="R1397" i="1" s="1"/>
  <c r="S1396" i="1"/>
  <c r="S1397" i="1"/>
  <c r="N1398" i="1"/>
  <c r="O1398" i="1"/>
  <c r="P1398" i="1"/>
  <c r="Q1398" i="1"/>
  <c r="R1398" i="1"/>
  <c r="S1398" i="1"/>
  <c r="N1399" i="1"/>
  <c r="O1399" i="1"/>
  <c r="P1399" i="1"/>
  <c r="Q1399" i="1"/>
  <c r="R1399" i="1"/>
  <c r="S1399" i="1"/>
  <c r="N1400" i="1"/>
  <c r="O1400" i="1"/>
  <c r="P1400" i="1"/>
  <c r="Q1400" i="1"/>
  <c r="R1400" i="1"/>
  <c r="S1400" i="1"/>
  <c r="N1401" i="1"/>
  <c r="O1401" i="1"/>
  <c r="P1401" i="1"/>
  <c r="Q1401" i="1"/>
  <c r="R1401" i="1"/>
  <c r="S1401" i="1"/>
  <c r="N1402" i="1"/>
  <c r="N1403" i="1" s="1"/>
  <c r="N1404" i="1" s="1"/>
  <c r="O1402" i="1"/>
  <c r="P1402" i="1"/>
  <c r="Q1402" i="1"/>
  <c r="R1402" i="1"/>
  <c r="R1403" i="1" s="1"/>
  <c r="R1404" i="1" s="1"/>
  <c r="S1402" i="1"/>
  <c r="O1403" i="1"/>
  <c r="O1404" i="1" s="1"/>
  <c r="P1403" i="1"/>
  <c r="P1404" i="1" s="1"/>
  <c r="Q1403" i="1"/>
  <c r="S1403" i="1"/>
  <c r="Q1404" i="1"/>
  <c r="S1404" i="1"/>
  <c r="N1405" i="1"/>
  <c r="O1405" i="1"/>
  <c r="P1405" i="1"/>
  <c r="Q1405" i="1"/>
  <c r="R1405" i="1"/>
  <c r="S1405" i="1"/>
  <c r="N1406" i="1"/>
  <c r="O1406" i="1"/>
  <c r="P1406" i="1"/>
  <c r="Q1406" i="1"/>
  <c r="R1406" i="1"/>
  <c r="S1406" i="1"/>
  <c r="N1407" i="1"/>
  <c r="O1407" i="1"/>
  <c r="P1407" i="1"/>
  <c r="Q1407" i="1"/>
  <c r="R1407" i="1"/>
  <c r="S1407" i="1"/>
  <c r="N1408" i="1"/>
  <c r="O1408" i="1"/>
  <c r="P1408" i="1"/>
  <c r="Q1408" i="1"/>
  <c r="R1408" i="1"/>
  <c r="S1408" i="1"/>
  <c r="N1409" i="1"/>
  <c r="O1409" i="1"/>
  <c r="P1409" i="1"/>
  <c r="P1410" i="1" s="1"/>
  <c r="P1411" i="1" s="1"/>
  <c r="Q1409" i="1"/>
  <c r="R1409" i="1"/>
  <c r="S1409" i="1"/>
  <c r="S1410" i="1" s="1"/>
  <c r="S1411" i="1" s="1"/>
  <c r="N1410" i="1"/>
  <c r="N1411" i="1" s="1"/>
  <c r="O1410" i="1"/>
  <c r="Q1410" i="1"/>
  <c r="R1410" i="1"/>
  <c r="R1411" i="1" s="1"/>
  <c r="O1411" i="1"/>
  <c r="Q1411" i="1"/>
  <c r="N1412" i="1"/>
  <c r="O1412" i="1"/>
  <c r="P1412" i="1"/>
  <c r="Q1412" i="1"/>
  <c r="R1412" i="1"/>
  <c r="S1412" i="1"/>
  <c r="N1413" i="1"/>
  <c r="O1413" i="1"/>
  <c r="P1413" i="1"/>
  <c r="Q1413" i="1"/>
  <c r="R1413" i="1"/>
  <c r="S1413" i="1"/>
  <c r="N1414" i="1"/>
  <c r="O1414" i="1"/>
  <c r="P1414" i="1"/>
  <c r="Q1414" i="1"/>
  <c r="R1414" i="1"/>
  <c r="S1414" i="1"/>
  <c r="N1415" i="1"/>
  <c r="O1415" i="1"/>
  <c r="P1415" i="1"/>
  <c r="Q1415" i="1"/>
  <c r="R1415" i="1"/>
  <c r="S1415" i="1"/>
  <c r="N1416" i="1"/>
  <c r="N1417" i="1" s="1"/>
  <c r="N1418" i="1" s="1"/>
  <c r="O1416" i="1"/>
  <c r="P1416" i="1"/>
  <c r="Q1416" i="1"/>
  <c r="Q1417" i="1" s="1"/>
  <c r="Q1418" i="1" s="1"/>
  <c r="R1416" i="1"/>
  <c r="R1417" i="1" s="1"/>
  <c r="R1418" i="1" s="1"/>
  <c r="S1416" i="1"/>
  <c r="O1417" i="1"/>
  <c r="P1417" i="1"/>
  <c r="P1418" i="1" s="1"/>
  <c r="S1417" i="1"/>
  <c r="S1418" i="1" s="1"/>
  <c r="O1418" i="1"/>
  <c r="N1419" i="1"/>
  <c r="O1419" i="1"/>
  <c r="P1419" i="1"/>
  <c r="Q1419" i="1"/>
  <c r="R1419" i="1"/>
  <c r="S1419" i="1"/>
  <c r="N1420" i="1"/>
  <c r="O1420" i="1"/>
  <c r="P1420" i="1"/>
  <c r="Q1420" i="1"/>
  <c r="R1420" i="1"/>
  <c r="S1420" i="1"/>
  <c r="N1421" i="1"/>
  <c r="O1421" i="1"/>
  <c r="P1421" i="1"/>
  <c r="Q1421" i="1"/>
  <c r="R1421" i="1"/>
  <c r="S1421" i="1"/>
  <c r="N1422" i="1"/>
  <c r="O1422" i="1"/>
  <c r="P1422" i="1"/>
  <c r="Q1422" i="1"/>
  <c r="R1422" i="1"/>
  <c r="S1422" i="1"/>
  <c r="N1423" i="1"/>
  <c r="O1423" i="1"/>
  <c r="O1424" i="1" s="1"/>
  <c r="O1425" i="1" s="1"/>
  <c r="P1423" i="1"/>
  <c r="P1424" i="1" s="1"/>
  <c r="Q1423" i="1"/>
  <c r="R1423" i="1"/>
  <c r="S1423" i="1"/>
  <c r="N1424" i="1"/>
  <c r="N1425" i="1" s="1"/>
  <c r="Q1424" i="1"/>
  <c r="Q1425" i="1" s="1"/>
  <c r="R1424" i="1"/>
  <c r="R1425" i="1" s="1"/>
  <c r="S1424" i="1"/>
  <c r="P1425" i="1"/>
  <c r="S1425" i="1"/>
  <c r="N1426" i="1"/>
  <c r="O1426" i="1"/>
  <c r="P1426" i="1"/>
  <c r="Q1426" i="1"/>
  <c r="R1426" i="1"/>
  <c r="S1426" i="1"/>
  <c r="N1427" i="1"/>
  <c r="O1427" i="1"/>
  <c r="P1427" i="1"/>
  <c r="Q1427" i="1"/>
  <c r="R1427" i="1"/>
  <c r="S1427" i="1"/>
  <c r="N1428" i="1"/>
  <c r="O1428" i="1"/>
  <c r="P1428" i="1"/>
  <c r="Q1428" i="1"/>
  <c r="R1428" i="1"/>
  <c r="S1428" i="1"/>
  <c r="N1429" i="1"/>
  <c r="O1429" i="1"/>
  <c r="P1429" i="1"/>
  <c r="Q1429" i="1"/>
  <c r="R1429" i="1"/>
  <c r="S1429" i="1"/>
  <c r="N1430" i="1"/>
  <c r="N1431" i="1" s="1"/>
  <c r="N1432" i="1" s="1"/>
  <c r="O1430" i="1"/>
  <c r="P1430" i="1"/>
  <c r="Q1430" i="1"/>
  <c r="R1430" i="1"/>
  <c r="R1431" i="1" s="1"/>
  <c r="S1430" i="1"/>
  <c r="O1431" i="1"/>
  <c r="O1432" i="1" s="1"/>
  <c r="P1431" i="1"/>
  <c r="P1432" i="1" s="1"/>
  <c r="Q1431" i="1"/>
  <c r="S1431" i="1"/>
  <c r="Q1432" i="1"/>
  <c r="R1432" i="1"/>
  <c r="S1432" i="1"/>
  <c r="N1433" i="1"/>
  <c r="O1433" i="1"/>
  <c r="P1433" i="1"/>
  <c r="Q1433" i="1"/>
  <c r="R1433" i="1"/>
  <c r="S1433" i="1"/>
  <c r="N1434" i="1"/>
  <c r="O1434" i="1"/>
  <c r="P1434" i="1"/>
  <c r="Q1434" i="1"/>
  <c r="R1434" i="1"/>
  <c r="S1434" i="1"/>
  <c r="N1435" i="1"/>
  <c r="O1435" i="1"/>
  <c r="P1435" i="1"/>
  <c r="Q1435" i="1"/>
  <c r="R1435" i="1"/>
  <c r="S1435" i="1"/>
  <c r="N1436" i="1"/>
  <c r="O1436" i="1"/>
  <c r="P1436" i="1"/>
  <c r="Q1436" i="1"/>
  <c r="R1436" i="1"/>
  <c r="S1436" i="1"/>
  <c r="N1437" i="1"/>
  <c r="O1437" i="1"/>
  <c r="P1437" i="1"/>
  <c r="P1438" i="1" s="1"/>
  <c r="P1439" i="1" s="1"/>
  <c r="Q1437" i="1"/>
  <c r="R1437" i="1"/>
  <c r="S1437" i="1"/>
  <c r="S1438" i="1" s="1"/>
  <c r="S1439" i="1" s="1"/>
  <c r="N1438" i="1"/>
  <c r="N1439" i="1" s="1"/>
  <c r="O1438" i="1"/>
  <c r="Q1438" i="1"/>
  <c r="R1438" i="1"/>
  <c r="R1439" i="1" s="1"/>
  <c r="O1439" i="1"/>
  <c r="Q1439" i="1"/>
  <c r="N1440" i="1"/>
  <c r="O1440" i="1"/>
  <c r="P1440" i="1"/>
  <c r="Q1440" i="1"/>
  <c r="R1440" i="1"/>
  <c r="S1440" i="1"/>
  <c r="N1441" i="1"/>
  <c r="O1441" i="1"/>
  <c r="P1441" i="1"/>
  <c r="Q1441" i="1"/>
  <c r="R1441" i="1"/>
  <c r="S1441" i="1"/>
  <c r="N1442" i="1"/>
  <c r="O1442" i="1"/>
  <c r="P1442" i="1"/>
  <c r="Q1442" i="1"/>
  <c r="R1442" i="1"/>
  <c r="S1442" i="1"/>
  <c r="N1443" i="1"/>
  <c r="O1443" i="1"/>
  <c r="P1443" i="1"/>
  <c r="Q1443" i="1"/>
  <c r="R1443" i="1"/>
  <c r="S1443" i="1"/>
  <c r="N1444" i="1"/>
  <c r="N1445" i="1" s="1"/>
  <c r="O1444" i="1"/>
  <c r="P1444" i="1"/>
  <c r="Q1444" i="1"/>
  <c r="Q1445" i="1" s="1"/>
  <c r="R1444" i="1"/>
  <c r="R1445" i="1" s="1"/>
  <c r="S1444" i="1"/>
  <c r="S1445" i="1" s="1"/>
  <c r="S1446" i="1" s="1"/>
  <c r="O1445" i="1"/>
  <c r="P1445" i="1"/>
  <c r="P1446" i="1" s="1"/>
  <c r="N1446" i="1"/>
  <c r="O1446" i="1"/>
  <c r="Q1446" i="1"/>
  <c r="R1446" i="1"/>
  <c r="N1447" i="1"/>
  <c r="O1447" i="1"/>
  <c r="P1447" i="1"/>
  <c r="Q1447" i="1"/>
  <c r="R1447" i="1"/>
  <c r="S1447" i="1"/>
  <c r="N1448" i="1"/>
  <c r="O1448" i="1"/>
  <c r="P1448" i="1"/>
  <c r="Q1448" i="1"/>
  <c r="R1448" i="1"/>
  <c r="S1448" i="1"/>
  <c r="N1449" i="1"/>
  <c r="O1449" i="1"/>
  <c r="P1449" i="1"/>
  <c r="Q1449" i="1"/>
  <c r="R1449" i="1"/>
  <c r="S1449" i="1"/>
  <c r="N1450" i="1"/>
  <c r="O1450" i="1"/>
  <c r="P1450" i="1"/>
  <c r="Q1450" i="1"/>
  <c r="R1450" i="1"/>
  <c r="S1450" i="1"/>
  <c r="N1451" i="1"/>
  <c r="O1451" i="1"/>
  <c r="O1452" i="1" s="1"/>
  <c r="O1453" i="1" s="1"/>
  <c r="P1451" i="1"/>
  <c r="P1452" i="1" s="1"/>
  <c r="Q1451" i="1"/>
  <c r="Q1452" i="1" s="1"/>
  <c r="Q1453" i="1" s="1"/>
  <c r="R1451" i="1"/>
  <c r="S1451" i="1"/>
  <c r="S1452" i="1" s="1"/>
  <c r="S1453" i="1" s="1"/>
  <c r="N1452" i="1"/>
  <c r="N1453" i="1" s="1"/>
  <c r="R1452" i="1"/>
  <c r="R1453" i="1" s="1"/>
  <c r="P1453" i="1"/>
  <c r="N1454" i="1"/>
  <c r="O1454" i="1"/>
  <c r="P1454" i="1"/>
  <c r="Q1454" i="1"/>
  <c r="R1454" i="1"/>
  <c r="S1454" i="1"/>
  <c r="N1455" i="1"/>
  <c r="O1455" i="1"/>
  <c r="P1455" i="1"/>
  <c r="Q1455" i="1"/>
  <c r="R1455" i="1"/>
  <c r="S1455" i="1"/>
  <c r="N1456" i="1"/>
  <c r="O1456" i="1"/>
  <c r="P1456" i="1"/>
  <c r="Q1456" i="1"/>
  <c r="R1456" i="1"/>
  <c r="S1456" i="1"/>
  <c r="N1457" i="1"/>
  <c r="O1457" i="1"/>
  <c r="P1457" i="1"/>
  <c r="Q1457" i="1"/>
  <c r="R1457" i="1"/>
  <c r="S1457" i="1"/>
  <c r="N1458" i="1"/>
  <c r="N1459" i="1" s="1"/>
  <c r="N1460" i="1" s="1"/>
  <c r="O1458" i="1"/>
  <c r="P1458" i="1"/>
  <c r="Q1458" i="1"/>
  <c r="R1458" i="1"/>
  <c r="R1459" i="1" s="1"/>
  <c r="R1460" i="1" s="1"/>
  <c r="S1458" i="1"/>
  <c r="O1459" i="1"/>
  <c r="O1460" i="1" s="1"/>
  <c r="P1459" i="1"/>
  <c r="P1460" i="1" s="1"/>
  <c r="Q1459" i="1"/>
  <c r="Q1460" i="1" s="1"/>
  <c r="S1459" i="1"/>
  <c r="S1460" i="1"/>
  <c r="N1461" i="1"/>
  <c r="O1461" i="1"/>
  <c r="P1461" i="1"/>
  <c r="Q1461" i="1"/>
  <c r="R1461" i="1"/>
  <c r="S1461" i="1"/>
  <c r="N1462" i="1"/>
  <c r="O1462" i="1"/>
  <c r="P1462" i="1"/>
  <c r="Q1462" i="1"/>
  <c r="R1462" i="1"/>
  <c r="S1462" i="1"/>
  <c r="N1463" i="1"/>
  <c r="O1463" i="1"/>
  <c r="P1463" i="1"/>
  <c r="Q1463" i="1"/>
  <c r="R1463" i="1"/>
  <c r="S1463" i="1"/>
  <c r="N1464" i="1"/>
  <c r="O1464" i="1"/>
  <c r="P1464" i="1"/>
  <c r="Q1464" i="1"/>
  <c r="R1464" i="1"/>
  <c r="S1464" i="1"/>
  <c r="N1465" i="1"/>
  <c r="N1466" i="1" s="1"/>
  <c r="N1467" i="1" s="1"/>
  <c r="O1465" i="1"/>
  <c r="O1466" i="1" s="1"/>
  <c r="O1467" i="1" s="1"/>
  <c r="P1465" i="1"/>
  <c r="Q1465" i="1"/>
  <c r="R1465" i="1"/>
  <c r="S1465" i="1"/>
  <c r="S1466" i="1" s="1"/>
  <c r="S1467" i="1" s="1"/>
  <c r="P1466" i="1"/>
  <c r="Q1466" i="1"/>
  <c r="Q1467" i="1" s="1"/>
  <c r="R1466" i="1"/>
  <c r="R1467" i="1" s="1"/>
  <c r="P1467" i="1"/>
  <c r="N1468" i="1"/>
  <c r="O1468" i="1"/>
  <c r="P1468" i="1"/>
  <c r="Q1468" i="1"/>
  <c r="R1468" i="1"/>
  <c r="S1468" i="1"/>
  <c r="N1469" i="1"/>
  <c r="O1469" i="1"/>
  <c r="P1469" i="1"/>
  <c r="Q1469" i="1"/>
  <c r="R1469" i="1"/>
  <c r="S1469" i="1"/>
  <c r="N1470" i="1"/>
  <c r="O1470" i="1"/>
  <c r="P1470" i="1"/>
  <c r="Q1470" i="1"/>
  <c r="R1470" i="1"/>
  <c r="S1470" i="1"/>
  <c r="N1471" i="1"/>
  <c r="O1471" i="1"/>
  <c r="P1471" i="1"/>
  <c r="Q1471" i="1"/>
  <c r="R1471" i="1"/>
  <c r="S1471" i="1"/>
  <c r="N1472" i="1"/>
  <c r="N1473" i="1" s="1"/>
  <c r="N1474" i="1" s="1"/>
  <c r="O1472" i="1"/>
  <c r="O1473" i="1" s="1"/>
  <c r="O1474" i="1" s="1"/>
  <c r="P1472" i="1"/>
  <c r="Q1472" i="1"/>
  <c r="R1472" i="1"/>
  <c r="R1473" i="1" s="1"/>
  <c r="R1474" i="1" s="1"/>
  <c r="S1472" i="1"/>
  <c r="S1473" i="1" s="1"/>
  <c r="S1474" i="1" s="1"/>
  <c r="P1473" i="1"/>
  <c r="Q1473" i="1"/>
  <c r="Q1474" i="1" s="1"/>
  <c r="P1474" i="1"/>
  <c r="N1475" i="1"/>
  <c r="O1475" i="1"/>
  <c r="P1475" i="1"/>
  <c r="Q1475" i="1"/>
  <c r="R1475" i="1"/>
  <c r="S1475" i="1"/>
  <c r="N1476" i="1"/>
  <c r="O1476" i="1"/>
  <c r="P1476" i="1"/>
  <c r="Q1476" i="1"/>
  <c r="R1476" i="1"/>
  <c r="S1476" i="1"/>
  <c r="N1477" i="1"/>
  <c r="O1477" i="1"/>
  <c r="P1477" i="1"/>
  <c r="Q1477" i="1"/>
  <c r="R1477" i="1"/>
  <c r="S1477" i="1"/>
  <c r="N1478" i="1"/>
  <c r="O1478" i="1"/>
  <c r="P1478" i="1"/>
  <c r="Q1478" i="1"/>
  <c r="R1478" i="1"/>
  <c r="S1478" i="1"/>
  <c r="N1479" i="1"/>
  <c r="O1479" i="1"/>
  <c r="P1479" i="1"/>
  <c r="P1480" i="1" s="1"/>
  <c r="P1481" i="1" s="1"/>
  <c r="Q1479" i="1"/>
  <c r="R1479" i="1"/>
  <c r="R1480" i="1" s="1"/>
  <c r="R1481" i="1" s="1"/>
  <c r="S1479" i="1"/>
  <c r="N1480" i="1"/>
  <c r="O1480" i="1"/>
  <c r="Q1480" i="1"/>
  <c r="Q1481" i="1" s="1"/>
  <c r="S1480" i="1"/>
  <c r="N1481" i="1"/>
  <c r="O1481" i="1"/>
  <c r="S1481" i="1"/>
  <c r="N1482" i="1"/>
  <c r="O1482" i="1"/>
  <c r="P1482" i="1"/>
  <c r="Q1482" i="1"/>
  <c r="R1482" i="1"/>
  <c r="S1482" i="1"/>
  <c r="N1483" i="1"/>
  <c r="O1483" i="1"/>
  <c r="P1483" i="1"/>
  <c r="Q1483" i="1"/>
  <c r="R1483" i="1"/>
  <c r="S1483" i="1"/>
  <c r="N1484" i="1"/>
  <c r="O1484" i="1"/>
  <c r="P1484" i="1"/>
  <c r="Q1484" i="1"/>
  <c r="R1484" i="1"/>
  <c r="S1484" i="1"/>
  <c r="N1485" i="1"/>
  <c r="O1485" i="1"/>
  <c r="P1485" i="1"/>
  <c r="Q1485" i="1"/>
  <c r="R1485" i="1"/>
  <c r="S1485" i="1"/>
  <c r="N1486" i="1"/>
  <c r="N1487" i="1" s="1"/>
  <c r="N1488" i="1" s="1"/>
  <c r="O1486" i="1"/>
  <c r="P1486" i="1"/>
  <c r="Q1486" i="1"/>
  <c r="R1486" i="1"/>
  <c r="R1487" i="1" s="1"/>
  <c r="R1488" i="1" s="1"/>
  <c r="S1486" i="1"/>
  <c r="O1487" i="1"/>
  <c r="P1487" i="1"/>
  <c r="P1488" i="1" s="1"/>
  <c r="Q1487" i="1"/>
  <c r="Q1488" i="1" s="1"/>
  <c r="S1487" i="1"/>
  <c r="O1488" i="1"/>
  <c r="S1488" i="1"/>
  <c r="N1489" i="1"/>
  <c r="O1489" i="1"/>
  <c r="P1489" i="1"/>
  <c r="Q1489" i="1"/>
  <c r="R1489" i="1"/>
  <c r="S1489" i="1"/>
  <c r="N1490" i="1"/>
  <c r="O1490" i="1"/>
  <c r="P1490" i="1"/>
  <c r="Q1490" i="1"/>
  <c r="R1490" i="1"/>
  <c r="S1490" i="1"/>
  <c r="N1491" i="1"/>
  <c r="O1491" i="1"/>
  <c r="P1491" i="1"/>
  <c r="Q1491" i="1"/>
  <c r="R1491" i="1"/>
  <c r="S1491" i="1"/>
  <c r="N1492" i="1"/>
  <c r="O1492" i="1"/>
  <c r="P1492" i="1"/>
  <c r="Q1492" i="1"/>
  <c r="R1492" i="1"/>
  <c r="S1492" i="1"/>
  <c r="N1493" i="1"/>
  <c r="N1494" i="1" s="1"/>
  <c r="N1495" i="1" s="1"/>
  <c r="O1493" i="1"/>
  <c r="P1493" i="1"/>
  <c r="Q1493" i="1"/>
  <c r="Q1494" i="1" s="1"/>
  <c r="Q1495" i="1" s="1"/>
  <c r="R1493" i="1"/>
  <c r="S1493" i="1"/>
  <c r="O1494" i="1"/>
  <c r="O1495" i="1" s="1"/>
  <c r="P1494" i="1"/>
  <c r="P1495" i="1" s="1"/>
  <c r="R1494" i="1"/>
  <c r="S1494" i="1"/>
  <c r="S1495" i="1" s="1"/>
  <c r="R1495" i="1"/>
  <c r="N1496" i="1"/>
  <c r="O1496" i="1"/>
  <c r="P1496" i="1"/>
  <c r="Q1496" i="1"/>
  <c r="R1496" i="1"/>
  <c r="S1496" i="1"/>
  <c r="N1497" i="1"/>
  <c r="O1497" i="1"/>
  <c r="P1497" i="1"/>
  <c r="Q1497" i="1"/>
  <c r="R1497" i="1"/>
  <c r="S1497" i="1"/>
  <c r="N1498" i="1"/>
  <c r="O1498" i="1"/>
  <c r="P1498" i="1"/>
  <c r="Q1498" i="1"/>
  <c r="R1498" i="1"/>
  <c r="S1498" i="1"/>
  <c r="N1499" i="1"/>
  <c r="O1499" i="1"/>
  <c r="P1499" i="1"/>
  <c r="Q1499" i="1"/>
  <c r="R1499" i="1"/>
  <c r="S1499" i="1"/>
  <c r="N1500" i="1"/>
  <c r="O1500" i="1"/>
  <c r="O1501" i="1" s="1"/>
  <c r="O1502" i="1" s="1"/>
  <c r="P1500" i="1"/>
  <c r="P1501" i="1" s="1"/>
  <c r="P1502" i="1" s="1"/>
  <c r="Q1500" i="1"/>
  <c r="R1500" i="1"/>
  <c r="S1500" i="1"/>
  <c r="S1501" i="1" s="1"/>
  <c r="S1502" i="1" s="1"/>
  <c r="N1501" i="1"/>
  <c r="N1502" i="1" s="1"/>
  <c r="Q1501" i="1"/>
  <c r="Q1502" i="1" s="1"/>
  <c r="R1501" i="1"/>
  <c r="R1502" i="1" s="1"/>
  <c r="N1503" i="1"/>
  <c r="O1503" i="1"/>
  <c r="P1503" i="1"/>
  <c r="Q1503" i="1"/>
  <c r="R1503" i="1"/>
  <c r="S1503" i="1"/>
  <c r="N1504" i="1"/>
  <c r="O1504" i="1"/>
  <c r="P1504" i="1"/>
  <c r="Q1504" i="1"/>
  <c r="R1504" i="1"/>
  <c r="S1504" i="1"/>
  <c r="N1505" i="1"/>
  <c r="O1505" i="1"/>
  <c r="P1505" i="1"/>
  <c r="Q1505" i="1"/>
  <c r="R1505" i="1"/>
  <c r="S1505" i="1"/>
  <c r="N1506" i="1"/>
  <c r="O1506" i="1"/>
  <c r="P1506" i="1"/>
  <c r="Q1506" i="1"/>
  <c r="R1506" i="1"/>
  <c r="S1506" i="1"/>
  <c r="N1507" i="1"/>
  <c r="N1508" i="1" s="1"/>
  <c r="N1509" i="1" s="1"/>
  <c r="O1507" i="1"/>
  <c r="P1507" i="1"/>
  <c r="Q1507" i="1"/>
  <c r="Q1508" i="1" s="1"/>
  <c r="Q1509" i="1" s="1"/>
  <c r="R1507" i="1"/>
  <c r="R1508" i="1" s="1"/>
  <c r="R1509" i="1" s="1"/>
  <c r="S1507" i="1"/>
  <c r="O1508" i="1"/>
  <c r="O1509" i="1" s="1"/>
  <c r="P1508" i="1"/>
  <c r="P1509" i="1" s="1"/>
  <c r="S1508" i="1"/>
  <c r="S1509" i="1" s="1"/>
  <c r="N1510" i="1"/>
  <c r="O1510" i="1"/>
  <c r="P1510" i="1"/>
  <c r="Q1510" i="1"/>
  <c r="R1510" i="1"/>
  <c r="S1510" i="1"/>
  <c r="N1511" i="1"/>
  <c r="O1511" i="1"/>
  <c r="P1511" i="1"/>
  <c r="Q1511" i="1"/>
  <c r="R1511" i="1"/>
  <c r="S1511" i="1"/>
  <c r="N1512" i="1"/>
  <c r="O1512" i="1"/>
  <c r="P1512" i="1"/>
  <c r="Q1512" i="1"/>
  <c r="R1512" i="1"/>
  <c r="S1512" i="1"/>
  <c r="N1513" i="1"/>
  <c r="O1513" i="1"/>
  <c r="P1513" i="1"/>
  <c r="Q1513" i="1"/>
  <c r="R1513" i="1"/>
  <c r="S1513" i="1"/>
  <c r="N1514" i="1"/>
  <c r="O1514" i="1"/>
  <c r="O1515" i="1" s="1"/>
  <c r="O1516" i="1" s="1"/>
  <c r="P1514" i="1"/>
  <c r="P1515" i="1" s="1"/>
  <c r="P1516" i="1" s="1"/>
  <c r="Q1514" i="1"/>
  <c r="R1514" i="1"/>
  <c r="S1514" i="1"/>
  <c r="S1515" i="1" s="1"/>
  <c r="S1516" i="1" s="1"/>
  <c r="N1515" i="1"/>
  <c r="N1516" i="1" s="1"/>
  <c r="Q1515" i="1"/>
  <c r="Q1516" i="1" s="1"/>
  <c r="R1515" i="1"/>
  <c r="R1516" i="1" s="1"/>
  <c r="N1517" i="1"/>
  <c r="O1517" i="1"/>
  <c r="P1517" i="1"/>
  <c r="Q1517" i="1"/>
  <c r="R1517" i="1"/>
  <c r="S1517" i="1"/>
  <c r="N1518" i="1"/>
  <c r="O1518" i="1"/>
  <c r="O1519" i="1" s="1"/>
  <c r="P1518" i="1"/>
  <c r="P1519" i="1" s="1"/>
  <c r="Q1518" i="1"/>
  <c r="R1518" i="1"/>
  <c r="S1518" i="1"/>
  <c r="S1519" i="1" s="1"/>
  <c r="N1519" i="1"/>
  <c r="Q1519" i="1"/>
  <c r="R1519" i="1"/>
  <c r="N1520" i="1"/>
  <c r="O1520" i="1"/>
  <c r="P1520" i="1"/>
  <c r="Q1520" i="1"/>
  <c r="R1520" i="1"/>
  <c r="S1520" i="1"/>
  <c r="N1521" i="1"/>
  <c r="N1522" i="1" s="1"/>
  <c r="N1523" i="1" s="1"/>
  <c r="O1521" i="1"/>
  <c r="P1521" i="1"/>
  <c r="Q1521" i="1"/>
  <c r="Q1522" i="1" s="1"/>
  <c r="Q1523" i="1" s="1"/>
  <c r="R1521" i="1"/>
  <c r="R1522" i="1" s="1"/>
  <c r="R1523" i="1" s="1"/>
  <c r="S1521" i="1"/>
  <c r="O1522" i="1"/>
  <c r="O1523" i="1" s="1"/>
  <c r="P1522" i="1"/>
  <c r="P1523" i="1" s="1"/>
  <c r="S1522" i="1"/>
  <c r="S1523" i="1" s="1"/>
  <c r="N1524" i="1"/>
  <c r="O1524" i="1"/>
  <c r="P1524" i="1"/>
  <c r="Q1524" i="1"/>
  <c r="R1524" i="1"/>
  <c r="S1524" i="1"/>
  <c r="N1525" i="1"/>
  <c r="O1525" i="1"/>
  <c r="P1525" i="1"/>
  <c r="Q1525" i="1"/>
  <c r="R1525" i="1"/>
  <c r="S1525" i="1"/>
  <c r="N1526" i="1"/>
  <c r="O1526" i="1"/>
  <c r="P1526" i="1"/>
  <c r="Q1526" i="1"/>
  <c r="R1526" i="1"/>
  <c r="S1526" i="1"/>
  <c r="N1527" i="1"/>
  <c r="O1527" i="1"/>
  <c r="P1527" i="1"/>
  <c r="Q1527" i="1"/>
  <c r="R1527" i="1"/>
  <c r="S1527" i="1"/>
  <c r="N1528" i="1"/>
  <c r="O1528" i="1"/>
  <c r="O1529" i="1" s="1"/>
  <c r="O1530" i="1" s="1"/>
  <c r="P1528" i="1"/>
  <c r="P1529" i="1" s="1"/>
  <c r="Q1528" i="1"/>
  <c r="R1528" i="1"/>
  <c r="S1528" i="1"/>
  <c r="S1529" i="1" s="1"/>
  <c r="S1530" i="1" s="1"/>
  <c r="N1529" i="1"/>
  <c r="N1530" i="1" s="1"/>
  <c r="Q1529" i="1"/>
  <c r="Q1530" i="1" s="1"/>
  <c r="R1529" i="1"/>
  <c r="R1530" i="1" s="1"/>
  <c r="P1530" i="1"/>
  <c r="N1531" i="1"/>
  <c r="O1531" i="1"/>
  <c r="P1531" i="1"/>
  <c r="Q1531" i="1"/>
  <c r="R1531" i="1"/>
  <c r="S1531" i="1"/>
  <c r="N1532" i="1"/>
  <c r="O1532" i="1"/>
  <c r="P1532" i="1"/>
  <c r="Q1532" i="1"/>
  <c r="R1532" i="1"/>
  <c r="S1532" i="1"/>
  <c r="N1533" i="1"/>
  <c r="O1533" i="1"/>
  <c r="P1533" i="1"/>
  <c r="Q1533" i="1"/>
  <c r="R1533" i="1"/>
  <c r="S1533" i="1"/>
  <c r="N1534" i="1"/>
  <c r="O1534" i="1"/>
  <c r="P1534" i="1"/>
  <c r="Q1534" i="1"/>
  <c r="R1534" i="1"/>
  <c r="S1534" i="1"/>
  <c r="N1535" i="1"/>
  <c r="N1536" i="1" s="1"/>
  <c r="N1537" i="1" s="1"/>
  <c r="O1535" i="1"/>
  <c r="P1535" i="1"/>
  <c r="Q1535" i="1"/>
  <c r="Q1536" i="1" s="1"/>
  <c r="Q1537" i="1" s="1"/>
  <c r="R1535" i="1"/>
  <c r="R1536" i="1" s="1"/>
  <c r="R1537" i="1" s="1"/>
  <c r="S1535" i="1"/>
  <c r="O1536" i="1"/>
  <c r="O1537" i="1" s="1"/>
  <c r="P1536" i="1"/>
  <c r="P1537" i="1" s="1"/>
  <c r="S1536" i="1"/>
  <c r="S1537" i="1" s="1"/>
  <c r="N1538" i="1"/>
  <c r="O1538" i="1"/>
  <c r="P1538" i="1"/>
  <c r="Q1538" i="1"/>
  <c r="R1538" i="1"/>
  <c r="S1538" i="1"/>
  <c r="N1539" i="1"/>
  <c r="O1539" i="1"/>
  <c r="P1539" i="1"/>
  <c r="Q1539" i="1"/>
  <c r="R1539" i="1"/>
  <c r="S1539" i="1"/>
  <c r="N1540" i="1"/>
  <c r="O1540" i="1"/>
  <c r="P1540" i="1"/>
  <c r="Q1540" i="1"/>
  <c r="R1540" i="1"/>
  <c r="S1540" i="1"/>
  <c r="N1541" i="1"/>
  <c r="O1541" i="1"/>
  <c r="P1541" i="1"/>
  <c r="Q1541" i="1"/>
  <c r="R1541" i="1"/>
  <c r="S1541" i="1"/>
  <c r="N1542" i="1"/>
  <c r="O1542" i="1"/>
  <c r="O1543" i="1" s="1"/>
  <c r="O1544" i="1" s="1"/>
  <c r="P1542" i="1"/>
  <c r="P1543" i="1" s="1"/>
  <c r="P1544" i="1" s="1"/>
  <c r="Q1542" i="1"/>
  <c r="R1542" i="1"/>
  <c r="S1542" i="1"/>
  <c r="S1543" i="1" s="1"/>
  <c r="S1544" i="1" s="1"/>
  <c r="N1543" i="1"/>
  <c r="N1544" i="1" s="1"/>
  <c r="Q1543" i="1"/>
  <c r="Q1544" i="1" s="1"/>
  <c r="R1543" i="1"/>
  <c r="R1544" i="1" s="1"/>
  <c r="N1545" i="1"/>
  <c r="O1545" i="1"/>
  <c r="P1545" i="1"/>
  <c r="Q1545" i="1"/>
  <c r="R1545" i="1"/>
  <c r="S1545" i="1"/>
  <c r="N1546" i="1"/>
  <c r="O1546" i="1"/>
  <c r="P1546" i="1"/>
  <c r="Q1546" i="1"/>
  <c r="R1546" i="1"/>
  <c r="S1546" i="1"/>
  <c r="N1547" i="1"/>
  <c r="N1548" i="1" s="1"/>
  <c r="N1549" i="1" s="1"/>
  <c r="N1550" i="1" s="1"/>
  <c r="N1551" i="1" s="1"/>
  <c r="O1547" i="1"/>
  <c r="P1547" i="1"/>
  <c r="Q1547" i="1"/>
  <c r="Q1548" i="1" s="1"/>
  <c r="Q1549" i="1" s="1"/>
  <c r="Q1550" i="1" s="1"/>
  <c r="Q1551" i="1" s="1"/>
  <c r="R1547" i="1"/>
  <c r="R1548" i="1" s="1"/>
  <c r="R1549" i="1" s="1"/>
  <c r="R1550" i="1" s="1"/>
  <c r="R1551" i="1" s="1"/>
  <c r="S1547" i="1"/>
  <c r="O1548" i="1"/>
  <c r="O1549" i="1" s="1"/>
  <c r="O1550" i="1" s="1"/>
  <c r="O1551" i="1" s="1"/>
  <c r="P1548" i="1"/>
  <c r="P1549" i="1" s="1"/>
  <c r="P1550" i="1" s="1"/>
  <c r="P1551" i="1" s="1"/>
  <c r="S1548" i="1"/>
  <c r="S1549" i="1" s="1"/>
  <c r="S1550" i="1" s="1"/>
  <c r="S1551" i="1" s="1"/>
  <c r="N1552" i="1"/>
  <c r="O1552" i="1"/>
  <c r="P1552" i="1"/>
  <c r="Q1552" i="1"/>
  <c r="R1552" i="1"/>
  <c r="S1552" i="1"/>
  <c r="N1553" i="1"/>
  <c r="O1553" i="1"/>
  <c r="P1553" i="1"/>
  <c r="Q1553" i="1"/>
  <c r="R1553" i="1"/>
  <c r="S1553" i="1"/>
  <c r="N1554" i="1"/>
  <c r="O1554" i="1"/>
  <c r="O1555" i="1" s="1"/>
  <c r="O1556" i="1" s="1"/>
  <c r="O1557" i="1" s="1"/>
  <c r="O1558" i="1" s="1"/>
  <c r="P1554" i="1"/>
  <c r="P1555" i="1" s="1"/>
  <c r="P1556" i="1" s="1"/>
  <c r="P1557" i="1" s="1"/>
  <c r="Q1554" i="1"/>
  <c r="R1554" i="1"/>
  <c r="S1554" i="1"/>
  <c r="S1555" i="1" s="1"/>
  <c r="S1556" i="1" s="1"/>
  <c r="S1557" i="1" s="1"/>
  <c r="S1558" i="1" s="1"/>
  <c r="N1555" i="1"/>
  <c r="N1556" i="1" s="1"/>
  <c r="Q1555" i="1"/>
  <c r="Q1556" i="1" s="1"/>
  <c r="Q1557" i="1" s="1"/>
  <c r="Q1558" i="1" s="1"/>
  <c r="R1555" i="1"/>
  <c r="R1556" i="1" s="1"/>
  <c r="R1557" i="1" s="1"/>
  <c r="R1558" i="1" s="1"/>
  <c r="N1557" i="1"/>
  <c r="N1558" i="1" s="1"/>
  <c r="P1558" i="1"/>
  <c r="N1559" i="1"/>
  <c r="N1560" i="1" s="1"/>
  <c r="O1559" i="1"/>
  <c r="P1559" i="1"/>
  <c r="Q1559" i="1"/>
  <c r="Q1560" i="1" s="1"/>
  <c r="Q1561" i="1" s="1"/>
  <c r="R1559" i="1"/>
  <c r="R1560" i="1" s="1"/>
  <c r="R1561" i="1" s="1"/>
  <c r="S1559" i="1"/>
  <c r="O1560" i="1"/>
  <c r="O1561" i="1" s="1"/>
  <c r="P1560" i="1"/>
  <c r="P1561" i="1" s="1"/>
  <c r="S1560" i="1"/>
  <c r="S1561" i="1" s="1"/>
  <c r="N1561" i="1"/>
  <c r="N1562" i="1"/>
  <c r="O1562" i="1"/>
  <c r="P1562" i="1"/>
  <c r="Q1562" i="1"/>
  <c r="R1562" i="1"/>
  <c r="S1562" i="1"/>
  <c r="N1563" i="1"/>
  <c r="N1564" i="1" s="1"/>
  <c r="O1563" i="1"/>
  <c r="P1563" i="1"/>
  <c r="Q1563" i="1"/>
  <c r="Q1564" i="1" s="1"/>
  <c r="Q1565" i="1" s="1"/>
  <c r="R1563" i="1"/>
  <c r="R1564" i="1" s="1"/>
  <c r="R1565" i="1" s="1"/>
  <c r="S1563" i="1"/>
  <c r="O1564" i="1"/>
  <c r="O1565" i="1" s="1"/>
  <c r="P1564" i="1"/>
  <c r="P1565" i="1" s="1"/>
  <c r="S1564" i="1"/>
  <c r="S1565" i="1" s="1"/>
  <c r="N1565" i="1"/>
  <c r="N1566" i="1"/>
  <c r="O1566" i="1"/>
  <c r="P1566" i="1"/>
  <c r="Q1566" i="1"/>
  <c r="R1566" i="1"/>
  <c r="S1566" i="1"/>
  <c r="N1567" i="1"/>
  <c r="N1568" i="1" s="1"/>
  <c r="O1567" i="1"/>
  <c r="P1567" i="1"/>
  <c r="Q1567" i="1"/>
  <c r="Q1568" i="1" s="1"/>
  <c r="Q1569" i="1" s="1"/>
  <c r="Q1570" i="1" s="1"/>
  <c r="Q1571" i="1" s="1"/>
  <c r="Q1572" i="1" s="1"/>
  <c r="R1567" i="1"/>
  <c r="R1568" i="1" s="1"/>
  <c r="R1569" i="1" s="1"/>
  <c r="R1570" i="1" s="1"/>
  <c r="R1571" i="1" s="1"/>
  <c r="R1572" i="1" s="1"/>
  <c r="S1567" i="1"/>
  <c r="O1568" i="1"/>
  <c r="O1569" i="1" s="1"/>
  <c r="O1570" i="1" s="1"/>
  <c r="O1571" i="1" s="1"/>
  <c r="O1572" i="1" s="1"/>
  <c r="P1568" i="1"/>
  <c r="P1569" i="1" s="1"/>
  <c r="S1568" i="1"/>
  <c r="S1569" i="1" s="1"/>
  <c r="S1570" i="1" s="1"/>
  <c r="S1571" i="1" s="1"/>
  <c r="S1572" i="1" s="1"/>
  <c r="N1569" i="1"/>
  <c r="N1570" i="1" s="1"/>
  <c r="N1571" i="1" s="1"/>
  <c r="N1572" i="1" s="1"/>
  <c r="P1570" i="1"/>
  <c r="P1571" i="1" s="1"/>
  <c r="P1572" i="1" s="1"/>
  <c r="N1573" i="1"/>
  <c r="O1573" i="1"/>
  <c r="P1573" i="1"/>
  <c r="Q1573" i="1"/>
  <c r="R1573" i="1"/>
  <c r="S1573" i="1"/>
  <c r="N1574" i="1"/>
  <c r="O1574" i="1"/>
  <c r="P1574" i="1"/>
  <c r="Q1574" i="1"/>
  <c r="R1574" i="1"/>
  <c r="S1574" i="1"/>
  <c r="N1575" i="1"/>
  <c r="O1575" i="1"/>
  <c r="P1575" i="1"/>
  <c r="Q1575" i="1"/>
  <c r="R1575" i="1"/>
  <c r="S1575" i="1"/>
  <c r="N1576" i="1"/>
  <c r="O1576" i="1"/>
  <c r="P1576" i="1"/>
  <c r="Q1576" i="1"/>
  <c r="R1576" i="1"/>
  <c r="S1576" i="1"/>
  <c r="N1577" i="1"/>
  <c r="N1578" i="1" s="1"/>
  <c r="N1579" i="1" s="1"/>
  <c r="O1577" i="1"/>
  <c r="P1577" i="1"/>
  <c r="Q1577" i="1"/>
  <c r="Q1578" i="1" s="1"/>
  <c r="Q1579" i="1" s="1"/>
  <c r="R1577" i="1"/>
  <c r="R1578" i="1" s="1"/>
  <c r="S1577" i="1"/>
  <c r="O1578" i="1"/>
  <c r="O1579" i="1" s="1"/>
  <c r="P1578" i="1"/>
  <c r="P1579" i="1" s="1"/>
  <c r="S1578" i="1"/>
  <c r="S1579" i="1" s="1"/>
  <c r="R1579" i="1"/>
  <c r="N1580" i="1"/>
  <c r="O1580" i="1"/>
  <c r="P1580" i="1"/>
  <c r="Q1580" i="1"/>
  <c r="R1580" i="1"/>
  <c r="S1580" i="1"/>
  <c r="N1581" i="1"/>
  <c r="O1581" i="1"/>
  <c r="P1581" i="1"/>
  <c r="Q1581" i="1"/>
  <c r="R1581" i="1"/>
  <c r="S1581" i="1"/>
  <c r="N1582" i="1"/>
  <c r="O1582" i="1"/>
  <c r="P1582" i="1"/>
  <c r="Q1582" i="1"/>
  <c r="R1582" i="1"/>
  <c r="S1582" i="1"/>
  <c r="N1583" i="1"/>
  <c r="O1583" i="1"/>
  <c r="P1583" i="1"/>
  <c r="Q1583" i="1"/>
  <c r="R1583" i="1"/>
  <c r="S1583" i="1"/>
  <c r="N1584" i="1"/>
  <c r="O1584" i="1"/>
  <c r="O1585" i="1" s="1"/>
  <c r="O1586" i="1" s="1"/>
  <c r="P1584" i="1"/>
  <c r="P1585" i="1" s="1"/>
  <c r="P1586" i="1" s="1"/>
  <c r="Q1584" i="1"/>
  <c r="R1584" i="1"/>
  <c r="S1584" i="1"/>
  <c r="S1585" i="1" s="1"/>
  <c r="S1586" i="1" s="1"/>
  <c r="N1585" i="1"/>
  <c r="N1586" i="1" s="1"/>
  <c r="Q1585" i="1"/>
  <c r="Q1586" i="1" s="1"/>
  <c r="R1585" i="1"/>
  <c r="R1586" i="1" s="1"/>
  <c r="N1587" i="1"/>
  <c r="O1587" i="1"/>
  <c r="P1587" i="1"/>
  <c r="Q1587" i="1"/>
  <c r="R1587" i="1"/>
  <c r="S1587" i="1"/>
  <c r="N1588" i="1"/>
  <c r="O1588" i="1"/>
  <c r="P1588" i="1"/>
  <c r="Q1588" i="1"/>
  <c r="R1588" i="1"/>
  <c r="S1588" i="1"/>
  <c r="N1589" i="1"/>
  <c r="O1589" i="1"/>
  <c r="P1589" i="1"/>
  <c r="Q1589" i="1"/>
  <c r="R1589" i="1"/>
  <c r="S1589" i="1"/>
  <c r="N1590" i="1"/>
  <c r="O1590" i="1"/>
  <c r="P1590" i="1"/>
  <c r="Q1590" i="1"/>
  <c r="R1590" i="1"/>
  <c r="S1590" i="1"/>
  <c r="N1591" i="1"/>
  <c r="N1592" i="1" s="1"/>
  <c r="O1591" i="1"/>
  <c r="P1591" i="1"/>
  <c r="Q1591" i="1"/>
  <c r="Q1592" i="1" s="1"/>
  <c r="Q1593" i="1" s="1"/>
  <c r="R1591" i="1"/>
  <c r="R1592" i="1" s="1"/>
  <c r="R1593" i="1" s="1"/>
  <c r="S1591" i="1"/>
  <c r="O1592" i="1"/>
  <c r="O1593" i="1" s="1"/>
  <c r="P1592" i="1"/>
  <c r="P1593" i="1" s="1"/>
  <c r="S1592" i="1"/>
  <c r="S1593" i="1" s="1"/>
  <c r="N1593" i="1"/>
  <c r="N1594" i="1"/>
  <c r="O1594" i="1"/>
  <c r="P1594" i="1"/>
  <c r="Q1594" i="1"/>
  <c r="R1594" i="1"/>
  <c r="S1594" i="1"/>
  <c r="N1595" i="1"/>
  <c r="O1595" i="1"/>
  <c r="P1595" i="1"/>
  <c r="Q1595" i="1"/>
  <c r="R1595" i="1"/>
  <c r="S1595" i="1"/>
  <c r="N1596" i="1"/>
  <c r="O1596" i="1"/>
  <c r="P1596" i="1"/>
  <c r="Q1596" i="1"/>
  <c r="R1596" i="1"/>
  <c r="S1596" i="1"/>
  <c r="N1597" i="1"/>
  <c r="O1597" i="1"/>
  <c r="P1597" i="1"/>
  <c r="Q1597" i="1"/>
  <c r="R1597" i="1"/>
  <c r="S1597" i="1"/>
  <c r="N1598" i="1"/>
  <c r="O1598" i="1"/>
  <c r="O1599" i="1" s="1"/>
  <c r="O1600" i="1" s="1"/>
  <c r="P1598" i="1"/>
  <c r="P1599" i="1" s="1"/>
  <c r="P1600" i="1" s="1"/>
  <c r="Q1598" i="1"/>
  <c r="R1598" i="1"/>
  <c r="S1598" i="1"/>
  <c r="S1599" i="1" s="1"/>
  <c r="S1600" i="1" s="1"/>
  <c r="N1599" i="1"/>
  <c r="N1600" i="1" s="1"/>
  <c r="Q1599" i="1"/>
  <c r="Q1600" i="1" s="1"/>
  <c r="R1599" i="1"/>
  <c r="R1600" i="1" s="1"/>
  <c r="N1601" i="1"/>
  <c r="O1601" i="1"/>
  <c r="P1601" i="1"/>
  <c r="Q1601" i="1"/>
  <c r="R1601" i="1"/>
  <c r="S1601" i="1"/>
  <c r="N1602" i="1"/>
  <c r="O1602" i="1"/>
  <c r="P1602" i="1"/>
  <c r="Q1602" i="1"/>
  <c r="R1602" i="1"/>
  <c r="S1602" i="1"/>
  <c r="N1603" i="1"/>
  <c r="O1603" i="1"/>
  <c r="P1603" i="1"/>
  <c r="Q1603" i="1"/>
  <c r="R1603" i="1"/>
  <c r="S1603" i="1"/>
  <c r="N1604" i="1"/>
  <c r="O1604" i="1"/>
  <c r="P1604" i="1"/>
  <c r="Q1604" i="1"/>
  <c r="R1604" i="1"/>
  <c r="S1604" i="1"/>
  <c r="N1605" i="1"/>
  <c r="N1606" i="1" s="1"/>
  <c r="N1607" i="1" s="1"/>
  <c r="O1605" i="1"/>
  <c r="P1605" i="1"/>
  <c r="Q1605" i="1"/>
  <c r="Q1606" i="1" s="1"/>
  <c r="Q1607" i="1" s="1"/>
  <c r="R1605" i="1"/>
  <c r="R1606" i="1" s="1"/>
  <c r="S1605" i="1"/>
  <c r="O1606" i="1"/>
  <c r="O1607" i="1" s="1"/>
  <c r="P1606" i="1"/>
  <c r="P1607" i="1" s="1"/>
  <c r="S1606" i="1"/>
  <c r="S1607" i="1" s="1"/>
  <c r="R1607" i="1"/>
  <c r="N1608" i="1"/>
  <c r="O1608" i="1"/>
  <c r="P1608" i="1"/>
  <c r="Q1608" i="1"/>
  <c r="R1608" i="1"/>
  <c r="S1608" i="1"/>
  <c r="N1609" i="1"/>
  <c r="O1609" i="1"/>
  <c r="P1609" i="1"/>
  <c r="Q1609" i="1"/>
  <c r="R1609" i="1"/>
  <c r="S1609" i="1"/>
  <c r="N1610" i="1"/>
  <c r="O1610" i="1"/>
  <c r="P1610" i="1"/>
  <c r="Q1610" i="1"/>
  <c r="R1610" i="1"/>
  <c r="S1610" i="1"/>
  <c r="N1611" i="1"/>
  <c r="O1611" i="1"/>
  <c r="P1611" i="1"/>
  <c r="Q1611" i="1"/>
  <c r="R1611" i="1"/>
  <c r="S1611" i="1"/>
  <c r="N1612" i="1"/>
  <c r="O1612" i="1"/>
  <c r="O1613" i="1" s="1"/>
  <c r="O1614" i="1" s="1"/>
  <c r="P1612" i="1"/>
  <c r="P1613" i="1" s="1"/>
  <c r="Q1612" i="1"/>
  <c r="R1612" i="1"/>
  <c r="S1612" i="1"/>
  <c r="S1613" i="1" s="1"/>
  <c r="S1614" i="1" s="1"/>
  <c r="N1613" i="1"/>
  <c r="N1614" i="1" s="1"/>
  <c r="Q1613" i="1"/>
  <c r="Q1614" i="1" s="1"/>
  <c r="R1613" i="1"/>
  <c r="R1614" i="1" s="1"/>
  <c r="P1614" i="1"/>
  <c r="N1615" i="1"/>
  <c r="O1615" i="1"/>
  <c r="P1615" i="1"/>
  <c r="Q1615" i="1"/>
  <c r="R1615" i="1"/>
  <c r="S1615" i="1"/>
  <c r="N1616" i="1"/>
  <c r="O1616" i="1"/>
  <c r="P1616" i="1"/>
  <c r="Q1616" i="1"/>
  <c r="R1616" i="1"/>
  <c r="S1616" i="1"/>
  <c r="N1617" i="1"/>
  <c r="O1617" i="1"/>
  <c r="P1617" i="1"/>
  <c r="Q1617" i="1"/>
  <c r="R1617" i="1"/>
  <c r="S1617" i="1"/>
  <c r="N1618" i="1"/>
  <c r="O1618" i="1"/>
  <c r="O1619" i="1" s="1"/>
  <c r="O1620" i="1" s="1"/>
  <c r="O1621" i="1" s="1"/>
  <c r="P1618" i="1"/>
  <c r="P1619" i="1" s="1"/>
  <c r="P1620" i="1" s="1"/>
  <c r="P1621" i="1" s="1"/>
  <c r="Q1618" i="1"/>
  <c r="R1618" i="1"/>
  <c r="S1618" i="1"/>
  <c r="S1619" i="1" s="1"/>
  <c r="S1620" i="1" s="1"/>
  <c r="S1621" i="1" s="1"/>
  <c r="N1619" i="1"/>
  <c r="N1620" i="1" s="1"/>
  <c r="Q1619" i="1"/>
  <c r="Q1620" i="1" s="1"/>
  <c r="Q1621" i="1" s="1"/>
  <c r="R1619" i="1"/>
  <c r="R1620" i="1" s="1"/>
  <c r="R1621" i="1" s="1"/>
  <c r="N1621" i="1"/>
  <c r="N1622" i="1"/>
  <c r="O1622" i="1"/>
  <c r="P1622" i="1"/>
  <c r="Q1622" i="1"/>
  <c r="R1622" i="1"/>
  <c r="S1622" i="1"/>
  <c r="N1623" i="1"/>
  <c r="O1623" i="1"/>
  <c r="P1623" i="1"/>
  <c r="Q1623" i="1"/>
  <c r="R1623" i="1"/>
  <c r="S1623" i="1"/>
  <c r="N1624" i="1"/>
  <c r="O1624" i="1"/>
  <c r="P1624" i="1"/>
  <c r="Q1624" i="1"/>
  <c r="R1624" i="1"/>
  <c r="S1624" i="1"/>
  <c r="N1625" i="1"/>
  <c r="O1625" i="1"/>
  <c r="P1625" i="1"/>
  <c r="Q1625" i="1"/>
  <c r="R1625" i="1"/>
  <c r="S1625" i="1"/>
  <c r="N1626" i="1"/>
  <c r="O1626" i="1"/>
  <c r="O1627" i="1" s="1"/>
  <c r="O1628" i="1" s="1"/>
  <c r="P1626" i="1"/>
  <c r="P1627" i="1" s="1"/>
  <c r="P1628" i="1" s="1"/>
  <c r="Q1626" i="1"/>
  <c r="R1626" i="1"/>
  <c r="S1626" i="1"/>
  <c r="S1627" i="1" s="1"/>
  <c r="S1628" i="1" s="1"/>
  <c r="N1627" i="1"/>
  <c r="N1628" i="1" s="1"/>
  <c r="Q1627" i="1"/>
  <c r="Q1628" i="1" s="1"/>
  <c r="R1627" i="1"/>
  <c r="R1628" i="1" s="1"/>
  <c r="N1629" i="1"/>
  <c r="O1629" i="1"/>
  <c r="P1629" i="1"/>
  <c r="Q1629" i="1"/>
  <c r="R1629" i="1"/>
  <c r="S1629" i="1"/>
  <c r="N1630" i="1"/>
  <c r="O1630" i="1"/>
  <c r="P1630" i="1"/>
  <c r="Q1630" i="1"/>
  <c r="R1630" i="1"/>
  <c r="S1630" i="1"/>
  <c r="N1631" i="1"/>
  <c r="O1631" i="1"/>
  <c r="P1631" i="1"/>
  <c r="Q1631" i="1"/>
  <c r="R1631" i="1"/>
  <c r="S1631" i="1"/>
  <c r="N1632" i="1"/>
  <c r="O1632" i="1"/>
  <c r="P1632" i="1"/>
  <c r="Q1632" i="1"/>
  <c r="R1632" i="1"/>
  <c r="S1632" i="1"/>
  <c r="N1633" i="1"/>
  <c r="N1634" i="1" s="1"/>
  <c r="N1635" i="1" s="1"/>
  <c r="O1633" i="1"/>
  <c r="P1633" i="1"/>
  <c r="Q1633" i="1"/>
  <c r="Q1634" i="1" s="1"/>
  <c r="Q1635" i="1" s="1"/>
  <c r="R1633" i="1"/>
  <c r="R1634" i="1" s="1"/>
  <c r="S1633" i="1"/>
  <c r="O1634" i="1"/>
  <c r="O1635" i="1" s="1"/>
  <c r="P1634" i="1"/>
  <c r="P1635" i="1" s="1"/>
  <c r="S1634" i="1"/>
  <c r="S1635" i="1" s="1"/>
  <c r="R1635" i="1"/>
  <c r="N1636" i="1"/>
  <c r="O1636" i="1"/>
  <c r="P1636" i="1"/>
  <c r="Q1636" i="1"/>
  <c r="R1636" i="1"/>
  <c r="S1636" i="1"/>
  <c r="N1637" i="1"/>
  <c r="O1637" i="1"/>
  <c r="P1637" i="1"/>
  <c r="Q1637" i="1"/>
  <c r="R1637" i="1"/>
  <c r="S1637" i="1"/>
  <c r="N1638" i="1"/>
  <c r="O1638" i="1"/>
  <c r="P1638" i="1"/>
  <c r="Q1638" i="1"/>
  <c r="R1638" i="1"/>
  <c r="S1638" i="1"/>
  <c r="N1639" i="1"/>
  <c r="O1639" i="1"/>
  <c r="P1639" i="1"/>
  <c r="Q1639" i="1"/>
  <c r="R1639" i="1"/>
  <c r="S1639" i="1"/>
  <c r="N1640" i="1"/>
  <c r="O1640" i="1"/>
  <c r="O1641" i="1" s="1"/>
  <c r="O1642" i="1" s="1"/>
  <c r="P1640" i="1"/>
  <c r="P1641" i="1" s="1"/>
  <c r="P1642" i="1" s="1"/>
  <c r="Q1640" i="1"/>
  <c r="R1640" i="1"/>
  <c r="S1640" i="1"/>
  <c r="S1641" i="1" s="1"/>
  <c r="S1642" i="1" s="1"/>
  <c r="N1641" i="1"/>
  <c r="N1642" i="1" s="1"/>
  <c r="Q1641" i="1"/>
  <c r="Q1642" i="1" s="1"/>
  <c r="R1641" i="1"/>
  <c r="R1642" i="1" s="1"/>
  <c r="N1643" i="1"/>
  <c r="O1643" i="1"/>
  <c r="P1643" i="1"/>
  <c r="Q1643" i="1"/>
  <c r="R1643" i="1"/>
  <c r="S1643" i="1"/>
  <c r="N1644" i="1"/>
  <c r="O1644" i="1"/>
  <c r="P1644" i="1"/>
  <c r="Q1644" i="1"/>
  <c r="R1644" i="1"/>
  <c r="S1644" i="1"/>
  <c r="N1645" i="1"/>
  <c r="O1645" i="1"/>
  <c r="P1645" i="1"/>
  <c r="Q1645" i="1"/>
  <c r="R1645" i="1"/>
  <c r="S1645" i="1"/>
  <c r="N1646" i="1"/>
  <c r="O1646" i="1"/>
  <c r="P1646" i="1"/>
  <c r="Q1646" i="1"/>
  <c r="R1646" i="1"/>
  <c r="S1646" i="1"/>
  <c r="N1647" i="1"/>
  <c r="N1648" i="1" s="1"/>
  <c r="N1649" i="1" s="1"/>
  <c r="O1647" i="1"/>
  <c r="P1647" i="1"/>
  <c r="Q1647" i="1"/>
  <c r="Q1648" i="1" s="1"/>
  <c r="Q1649" i="1" s="1"/>
  <c r="R1647" i="1"/>
  <c r="R1648" i="1" s="1"/>
  <c r="R1649" i="1" s="1"/>
  <c r="S1647" i="1"/>
  <c r="O1648" i="1"/>
  <c r="O1649" i="1" s="1"/>
  <c r="P1648" i="1"/>
  <c r="P1649" i="1" s="1"/>
  <c r="S1648" i="1"/>
  <c r="S1649" i="1" s="1"/>
  <c r="N1650" i="1"/>
  <c r="O1650" i="1"/>
  <c r="P1650" i="1"/>
  <c r="Q1650" i="1"/>
  <c r="R1650" i="1"/>
  <c r="S1650" i="1"/>
  <c r="N1651" i="1"/>
  <c r="O1651" i="1"/>
  <c r="P1651" i="1"/>
  <c r="Q1651" i="1"/>
  <c r="R1651" i="1"/>
  <c r="S1651" i="1"/>
  <c r="N1652" i="1"/>
  <c r="O1652" i="1"/>
  <c r="P1652" i="1"/>
  <c r="Q1652" i="1"/>
  <c r="R1652" i="1"/>
  <c r="S1652" i="1"/>
  <c r="N1653" i="1"/>
  <c r="O1653" i="1"/>
  <c r="P1653" i="1"/>
  <c r="Q1653" i="1"/>
  <c r="R1653" i="1"/>
  <c r="S1653" i="1"/>
  <c r="N1654" i="1"/>
  <c r="O1654" i="1"/>
  <c r="O1655" i="1" s="1"/>
  <c r="O1656" i="1" s="1"/>
  <c r="P1654" i="1"/>
  <c r="P1655" i="1" s="1"/>
  <c r="P1656" i="1" s="1"/>
  <c r="Q1654" i="1"/>
  <c r="R1654" i="1"/>
  <c r="S1654" i="1"/>
  <c r="S1655" i="1" s="1"/>
  <c r="S1656" i="1" s="1"/>
  <c r="N1655" i="1"/>
  <c r="N1656" i="1" s="1"/>
  <c r="Q1655" i="1"/>
  <c r="Q1656" i="1" s="1"/>
  <c r="R1655" i="1"/>
  <c r="R1656" i="1" s="1"/>
  <c r="N1657" i="1"/>
  <c r="O1657" i="1"/>
  <c r="P1657" i="1"/>
  <c r="Q1657" i="1"/>
  <c r="R1657" i="1"/>
  <c r="S1657" i="1"/>
  <c r="N1658" i="1"/>
  <c r="O1658" i="1"/>
  <c r="P1658" i="1"/>
  <c r="Q1658" i="1"/>
  <c r="R1658" i="1"/>
  <c r="S1658" i="1"/>
  <c r="N1659" i="1"/>
  <c r="O1659" i="1"/>
  <c r="P1659" i="1"/>
  <c r="Q1659" i="1"/>
  <c r="R1659" i="1"/>
  <c r="S1659" i="1"/>
  <c r="N1660" i="1"/>
  <c r="O1660" i="1"/>
  <c r="P1660" i="1"/>
  <c r="Q1660" i="1"/>
  <c r="R1660" i="1"/>
  <c r="S1660" i="1"/>
  <c r="N1661" i="1"/>
  <c r="N1662" i="1" s="1"/>
  <c r="N1663" i="1" s="1"/>
  <c r="O1661" i="1"/>
  <c r="P1661" i="1"/>
  <c r="Q1661" i="1"/>
  <c r="Q1662" i="1" s="1"/>
  <c r="Q1663" i="1" s="1"/>
  <c r="R1661" i="1"/>
  <c r="R1662" i="1" s="1"/>
  <c r="S1661" i="1"/>
  <c r="O1662" i="1"/>
  <c r="O1663" i="1" s="1"/>
  <c r="P1662" i="1"/>
  <c r="P1663" i="1" s="1"/>
  <c r="S1662" i="1"/>
  <c r="S1663" i="1" s="1"/>
  <c r="R1663" i="1"/>
  <c r="N1664" i="1"/>
  <c r="O1664" i="1"/>
  <c r="P1664" i="1"/>
  <c r="Q1664" i="1"/>
  <c r="R1664" i="1"/>
  <c r="S1664" i="1"/>
  <c r="N1665" i="1"/>
  <c r="O1665" i="1"/>
  <c r="P1665" i="1"/>
  <c r="Q1665" i="1"/>
  <c r="R1665" i="1"/>
  <c r="S1665" i="1"/>
  <c r="N1666" i="1"/>
  <c r="O1666" i="1"/>
  <c r="P1666" i="1"/>
  <c r="Q1666" i="1"/>
  <c r="R1666" i="1"/>
  <c r="S1666" i="1"/>
  <c r="N1667" i="1"/>
  <c r="O1667" i="1"/>
  <c r="P1667" i="1"/>
  <c r="Q1667" i="1"/>
  <c r="R1667" i="1"/>
  <c r="S1667" i="1"/>
  <c r="N1668" i="1"/>
  <c r="O1668" i="1"/>
  <c r="O1669" i="1" s="1"/>
  <c r="O1670" i="1" s="1"/>
  <c r="P1668" i="1"/>
  <c r="P1669" i="1" s="1"/>
  <c r="Q1668" i="1"/>
  <c r="R1668" i="1"/>
  <c r="S1668" i="1"/>
  <c r="S1669" i="1" s="1"/>
  <c r="S1670" i="1" s="1"/>
  <c r="N1669" i="1"/>
  <c r="N1670" i="1" s="1"/>
  <c r="Q1669" i="1"/>
  <c r="Q1670" i="1" s="1"/>
  <c r="R1669" i="1"/>
  <c r="R1670" i="1" s="1"/>
  <c r="P1670" i="1"/>
  <c r="N1671" i="1"/>
  <c r="O1671" i="1"/>
  <c r="P1671" i="1"/>
  <c r="Q1671" i="1"/>
  <c r="R1671" i="1"/>
  <c r="S1671" i="1"/>
  <c r="N1672" i="1"/>
  <c r="O1672" i="1"/>
  <c r="P1672" i="1"/>
  <c r="Q1672" i="1"/>
  <c r="R1672" i="1"/>
  <c r="S1672" i="1"/>
  <c r="N1673" i="1"/>
  <c r="O1673" i="1"/>
  <c r="P1673" i="1"/>
  <c r="Q1673" i="1"/>
  <c r="R1673" i="1"/>
  <c r="S1673" i="1"/>
  <c r="N1674" i="1"/>
  <c r="O1674" i="1"/>
  <c r="P1674" i="1"/>
  <c r="Q1674" i="1"/>
  <c r="R1674" i="1"/>
  <c r="S1674" i="1"/>
  <c r="N1675" i="1"/>
  <c r="N1676" i="1" s="1"/>
  <c r="O1675" i="1"/>
  <c r="P1675" i="1"/>
  <c r="Q1675" i="1"/>
  <c r="Q1676" i="1" s="1"/>
  <c r="Q1677" i="1" s="1"/>
  <c r="R1675" i="1"/>
  <c r="R1676" i="1" s="1"/>
  <c r="R1677" i="1" s="1"/>
  <c r="S1675" i="1"/>
  <c r="O1676" i="1"/>
  <c r="O1677" i="1" s="1"/>
  <c r="P1676" i="1"/>
  <c r="P1677" i="1" s="1"/>
  <c r="S1676" i="1"/>
  <c r="S1677" i="1" s="1"/>
  <c r="N1677" i="1"/>
  <c r="N1678" i="1"/>
  <c r="O1678" i="1"/>
  <c r="P1678" i="1"/>
  <c r="Q1678" i="1"/>
  <c r="R1678" i="1"/>
  <c r="S1678" i="1"/>
  <c r="N1679" i="1"/>
  <c r="O1679" i="1"/>
  <c r="P1679" i="1"/>
  <c r="Q1679" i="1"/>
  <c r="R1679" i="1"/>
  <c r="S1679" i="1"/>
  <c r="N1680" i="1"/>
  <c r="O1680" i="1"/>
  <c r="P1680" i="1"/>
  <c r="Q1680" i="1"/>
  <c r="R1680" i="1"/>
  <c r="S1680" i="1"/>
  <c r="N1681" i="1"/>
  <c r="N1682" i="1" s="1"/>
  <c r="N1683" i="1" s="1"/>
  <c r="N1684" i="1" s="1"/>
  <c r="O1681" i="1"/>
  <c r="P1681" i="1"/>
  <c r="Q1681" i="1"/>
  <c r="Q1682" i="1" s="1"/>
  <c r="Q1683" i="1" s="1"/>
  <c r="Q1684" i="1" s="1"/>
  <c r="R1681" i="1"/>
  <c r="R1682" i="1" s="1"/>
  <c r="S1681" i="1"/>
  <c r="O1682" i="1"/>
  <c r="O1683" i="1" s="1"/>
  <c r="O1684" i="1" s="1"/>
  <c r="P1682" i="1"/>
  <c r="P1683" i="1" s="1"/>
  <c r="P1684" i="1" s="1"/>
  <c r="S1682" i="1"/>
  <c r="S1683" i="1" s="1"/>
  <c r="S1684" i="1" s="1"/>
  <c r="R1683" i="1"/>
  <c r="R1684" i="1" s="1"/>
  <c r="N1685" i="1"/>
  <c r="O1685" i="1"/>
  <c r="P1685" i="1"/>
  <c r="Q1685" i="1"/>
  <c r="R1685" i="1"/>
  <c r="S1685" i="1"/>
  <c r="N1686" i="1"/>
  <c r="O1686" i="1"/>
  <c r="P1686" i="1"/>
  <c r="Q1686" i="1"/>
  <c r="R1686" i="1"/>
  <c r="S1686" i="1"/>
  <c r="N1687" i="1"/>
  <c r="O1687" i="1"/>
  <c r="P1687" i="1"/>
  <c r="Q1687" i="1"/>
  <c r="R1687" i="1"/>
  <c r="S1687" i="1"/>
  <c r="N1688" i="1"/>
  <c r="O1688" i="1"/>
  <c r="P1688" i="1"/>
  <c r="Q1688" i="1"/>
  <c r="R1688" i="1"/>
  <c r="S1688" i="1"/>
  <c r="N1689" i="1"/>
  <c r="N1690" i="1" s="1"/>
  <c r="N1691" i="1" s="1"/>
  <c r="O1689" i="1"/>
  <c r="P1689" i="1"/>
  <c r="Q1689" i="1"/>
  <c r="Q1690" i="1" s="1"/>
  <c r="Q1691" i="1" s="1"/>
  <c r="R1689" i="1"/>
  <c r="R1690" i="1" s="1"/>
  <c r="S1689" i="1"/>
  <c r="O1690" i="1"/>
  <c r="O1691" i="1" s="1"/>
  <c r="P1690" i="1"/>
  <c r="P1691" i="1" s="1"/>
  <c r="S1690" i="1"/>
  <c r="S1691" i="1" s="1"/>
  <c r="R1691" i="1"/>
  <c r="N1692" i="1"/>
  <c r="O1692" i="1"/>
  <c r="P1692" i="1"/>
  <c r="Q1692" i="1"/>
  <c r="R1692" i="1"/>
  <c r="S1692" i="1"/>
  <c r="N1693" i="1"/>
  <c r="O1693" i="1"/>
  <c r="P1693" i="1"/>
  <c r="Q1693" i="1"/>
  <c r="R1693" i="1"/>
  <c r="S1693" i="1"/>
  <c r="N1694" i="1"/>
  <c r="O1694" i="1"/>
  <c r="P1694" i="1"/>
  <c r="Q1694" i="1"/>
  <c r="R1694" i="1"/>
  <c r="S1694" i="1"/>
  <c r="N1695" i="1"/>
  <c r="O1695" i="1"/>
  <c r="P1695" i="1"/>
  <c r="Q1695" i="1"/>
  <c r="R1695" i="1"/>
  <c r="S1695" i="1"/>
  <c r="N1696" i="1"/>
  <c r="O1696" i="1"/>
  <c r="O1697" i="1" s="1"/>
  <c r="O1698" i="1" s="1"/>
  <c r="P1696" i="1"/>
  <c r="P1697" i="1" s="1"/>
  <c r="Q1696" i="1"/>
  <c r="R1696" i="1"/>
  <c r="S1696" i="1"/>
  <c r="S1697" i="1" s="1"/>
  <c r="S1698" i="1" s="1"/>
  <c r="N1697" i="1"/>
  <c r="N1698" i="1" s="1"/>
  <c r="Q1697" i="1"/>
  <c r="Q1698" i="1" s="1"/>
  <c r="R1697" i="1"/>
  <c r="R1698" i="1" s="1"/>
  <c r="P1698" i="1"/>
  <c r="N1699" i="1"/>
  <c r="O1699" i="1"/>
  <c r="P1699" i="1"/>
  <c r="Q1699" i="1"/>
  <c r="R1699" i="1"/>
  <c r="S1699" i="1"/>
  <c r="N1700" i="1"/>
  <c r="O1700" i="1"/>
  <c r="P1700" i="1"/>
  <c r="Q1700" i="1"/>
  <c r="R1700" i="1"/>
  <c r="S1700" i="1"/>
  <c r="N1701" i="1"/>
  <c r="O1701" i="1"/>
  <c r="P1701" i="1"/>
  <c r="Q1701" i="1"/>
  <c r="R1701" i="1"/>
  <c r="S1701" i="1"/>
  <c r="N1702" i="1"/>
  <c r="O1702" i="1"/>
  <c r="P1702" i="1"/>
  <c r="Q1702" i="1"/>
  <c r="R1702" i="1"/>
  <c r="S1702" i="1"/>
  <c r="N1703" i="1"/>
  <c r="N1704" i="1" s="1"/>
  <c r="O1703" i="1"/>
  <c r="P1703" i="1"/>
  <c r="Q1703" i="1"/>
  <c r="Q1704" i="1" s="1"/>
  <c r="Q1705" i="1" s="1"/>
  <c r="R1703" i="1"/>
  <c r="R1704" i="1" s="1"/>
  <c r="R1705" i="1" s="1"/>
  <c r="S1703" i="1"/>
  <c r="O1704" i="1"/>
  <c r="O1705" i="1" s="1"/>
  <c r="P1704" i="1"/>
  <c r="P1705" i="1" s="1"/>
  <c r="S1704" i="1"/>
  <c r="S1705" i="1" s="1"/>
  <c r="N1705" i="1"/>
  <c r="N1706" i="1"/>
  <c r="O1706" i="1"/>
  <c r="P1706" i="1"/>
  <c r="Q1706" i="1"/>
  <c r="R1706" i="1"/>
  <c r="S1706" i="1"/>
  <c r="N1707" i="1"/>
  <c r="O1707" i="1"/>
  <c r="P1707" i="1"/>
  <c r="Q1707" i="1"/>
  <c r="R1707" i="1"/>
  <c r="S1707" i="1"/>
  <c r="N1708" i="1"/>
  <c r="O1708" i="1"/>
  <c r="P1708" i="1"/>
  <c r="Q1708" i="1"/>
  <c r="R1708" i="1"/>
  <c r="S1708" i="1"/>
  <c r="N1709" i="1"/>
  <c r="O1709" i="1"/>
  <c r="P1709" i="1"/>
  <c r="Q1709" i="1"/>
  <c r="R1709" i="1"/>
  <c r="S1709" i="1"/>
  <c r="N1710" i="1"/>
  <c r="O1710" i="1"/>
  <c r="O1711" i="1" s="1"/>
  <c r="O1712" i="1" s="1"/>
  <c r="O1713" i="1" s="1"/>
  <c r="O1714" i="1" s="1"/>
  <c r="P1710" i="1"/>
  <c r="P1711" i="1" s="1"/>
  <c r="P1712" i="1" s="1"/>
  <c r="P1713" i="1" s="1"/>
  <c r="Q1710" i="1"/>
  <c r="R1710" i="1"/>
  <c r="S1710" i="1"/>
  <c r="S1711" i="1" s="1"/>
  <c r="S1712" i="1" s="1"/>
  <c r="S1713" i="1" s="1"/>
  <c r="S1714" i="1" s="1"/>
  <c r="N1711" i="1"/>
  <c r="N1712" i="1" s="1"/>
  <c r="Q1711" i="1"/>
  <c r="Q1712" i="1" s="1"/>
  <c r="Q1713" i="1" s="1"/>
  <c r="Q1714" i="1" s="1"/>
  <c r="R1711" i="1"/>
  <c r="R1712" i="1" s="1"/>
  <c r="R1713" i="1" s="1"/>
  <c r="R1714" i="1" s="1"/>
  <c r="N1713" i="1"/>
  <c r="N1714" i="1" s="1"/>
  <c r="P1714" i="1"/>
  <c r="N1715" i="1"/>
  <c r="O1715" i="1"/>
  <c r="P1715" i="1"/>
  <c r="Q1715" i="1"/>
  <c r="R1715" i="1"/>
  <c r="S1715" i="1"/>
  <c r="N1716" i="1"/>
  <c r="O1716" i="1"/>
  <c r="P1716" i="1"/>
  <c r="Q1716" i="1"/>
  <c r="R1716" i="1"/>
  <c r="S1716" i="1"/>
  <c r="N1717" i="1"/>
  <c r="N1718" i="1" s="1"/>
  <c r="N1719" i="1" s="1"/>
  <c r="O1717" i="1"/>
  <c r="P1717" i="1"/>
  <c r="Q1717" i="1"/>
  <c r="Q1718" i="1" s="1"/>
  <c r="Q1719" i="1" s="1"/>
  <c r="R1717" i="1"/>
  <c r="R1718" i="1" s="1"/>
  <c r="S1717" i="1"/>
  <c r="O1718" i="1"/>
  <c r="O1719" i="1" s="1"/>
  <c r="P1718" i="1"/>
  <c r="P1719" i="1" s="1"/>
  <c r="S1718" i="1"/>
  <c r="S1719" i="1" s="1"/>
  <c r="R1719" i="1"/>
  <c r="N1720" i="1"/>
  <c r="O1720" i="1"/>
  <c r="P1720" i="1"/>
  <c r="Q1720" i="1"/>
  <c r="R1720" i="1"/>
  <c r="S1720" i="1"/>
  <c r="N1721" i="1"/>
  <c r="O1721" i="1"/>
  <c r="P1721" i="1"/>
  <c r="Q1721" i="1"/>
  <c r="R1721" i="1"/>
  <c r="S1721" i="1"/>
  <c r="N1722" i="1"/>
  <c r="O1722" i="1"/>
  <c r="P1722" i="1"/>
  <c r="Q1722" i="1"/>
  <c r="R1722" i="1"/>
  <c r="S1722" i="1"/>
  <c r="N1723" i="1"/>
  <c r="O1723" i="1"/>
  <c r="P1723" i="1"/>
  <c r="Q1723" i="1"/>
  <c r="R1723" i="1"/>
  <c r="S1723" i="1"/>
  <c r="N1724" i="1"/>
  <c r="O1724" i="1"/>
  <c r="O1725" i="1" s="1"/>
  <c r="O1726" i="1" s="1"/>
  <c r="O1727" i="1" s="1"/>
  <c r="P1724" i="1"/>
  <c r="P1725" i="1" s="1"/>
  <c r="Q1724" i="1"/>
  <c r="R1724" i="1"/>
  <c r="S1724" i="1"/>
  <c r="S1725" i="1" s="1"/>
  <c r="S1726" i="1" s="1"/>
  <c r="S1727" i="1" s="1"/>
  <c r="N1725" i="1"/>
  <c r="N1726" i="1" s="1"/>
  <c r="N1727" i="1" s="1"/>
  <c r="Q1725" i="1"/>
  <c r="Q1726" i="1" s="1"/>
  <c r="Q1727" i="1" s="1"/>
  <c r="R1725" i="1"/>
  <c r="R1726" i="1" s="1"/>
  <c r="R1727" i="1" s="1"/>
  <c r="P1726" i="1"/>
  <c r="P1727" i="1" s="1"/>
  <c r="N1728" i="1"/>
  <c r="O1728" i="1"/>
  <c r="P1728" i="1"/>
  <c r="Q1728" i="1"/>
  <c r="R1728" i="1"/>
  <c r="S1728" i="1"/>
  <c r="N1729" i="1"/>
  <c r="O1729" i="1"/>
  <c r="P1729" i="1"/>
  <c r="Q1729" i="1"/>
  <c r="R1729" i="1"/>
  <c r="S1729" i="1"/>
  <c r="N1730" i="1"/>
  <c r="O1730" i="1"/>
  <c r="P1730" i="1"/>
  <c r="Q1730" i="1"/>
  <c r="R1730" i="1"/>
  <c r="S1730" i="1"/>
  <c r="N1731" i="1"/>
  <c r="N1732" i="1" s="1"/>
  <c r="O1731" i="1"/>
  <c r="P1731" i="1"/>
  <c r="Q1731" i="1"/>
  <c r="Q1732" i="1" s="1"/>
  <c r="Q1733" i="1" s="1"/>
  <c r="R1731" i="1"/>
  <c r="R1732" i="1" s="1"/>
  <c r="R1733" i="1" s="1"/>
  <c r="S1731" i="1"/>
  <c r="O1732" i="1"/>
  <c r="O1733" i="1" s="1"/>
  <c r="P1732" i="1"/>
  <c r="P1733" i="1" s="1"/>
  <c r="S1732" i="1"/>
  <c r="S1733" i="1" s="1"/>
  <c r="N1733" i="1"/>
  <c r="N1734" i="1"/>
  <c r="O1734" i="1"/>
  <c r="P1734" i="1"/>
  <c r="Q1734" i="1"/>
  <c r="R1734" i="1"/>
  <c r="S1734" i="1"/>
  <c r="N1735" i="1"/>
  <c r="O1735" i="1"/>
  <c r="P1735" i="1"/>
  <c r="Q1735" i="1"/>
  <c r="R1735" i="1"/>
  <c r="S1735" i="1"/>
  <c r="N1736" i="1"/>
  <c r="O1736" i="1"/>
  <c r="P1736" i="1"/>
  <c r="Q1736" i="1"/>
  <c r="R1736" i="1"/>
  <c r="S1736" i="1"/>
  <c r="N1737" i="1"/>
  <c r="O1737" i="1"/>
  <c r="P1737" i="1"/>
  <c r="Q1737" i="1"/>
  <c r="R1737" i="1"/>
  <c r="S1737" i="1"/>
  <c r="N1738" i="1"/>
  <c r="O1738" i="1"/>
  <c r="O1739" i="1" s="1"/>
  <c r="O1740" i="1" s="1"/>
  <c r="P1738" i="1"/>
  <c r="P1739" i="1" s="1"/>
  <c r="P1740" i="1" s="1"/>
  <c r="Q1738" i="1"/>
  <c r="R1738" i="1"/>
  <c r="S1738" i="1"/>
  <c r="S1739" i="1" s="1"/>
  <c r="S1740" i="1" s="1"/>
  <c r="N1739" i="1"/>
  <c r="N1740" i="1" s="1"/>
  <c r="Q1739" i="1"/>
  <c r="Q1740" i="1" s="1"/>
  <c r="R1739" i="1"/>
  <c r="R1740" i="1" s="1"/>
  <c r="N1741" i="1"/>
  <c r="O1741" i="1"/>
  <c r="P1741" i="1"/>
  <c r="Q1741" i="1"/>
  <c r="R1741" i="1"/>
  <c r="S1741" i="1"/>
  <c r="N1742" i="1"/>
  <c r="O1742" i="1"/>
  <c r="P1742" i="1"/>
  <c r="Q1742" i="1"/>
  <c r="R1742" i="1"/>
  <c r="S1742" i="1"/>
  <c r="N1743" i="1"/>
  <c r="O1743" i="1"/>
  <c r="P1743" i="1"/>
  <c r="Q1743" i="1"/>
  <c r="R1743" i="1"/>
  <c r="S1743" i="1"/>
  <c r="N1744" i="1"/>
  <c r="O1744" i="1"/>
  <c r="P1744" i="1"/>
  <c r="Q1744" i="1"/>
  <c r="R1744" i="1"/>
  <c r="S1744" i="1"/>
  <c r="N1745" i="1"/>
  <c r="N1746" i="1" s="1"/>
  <c r="N1747" i="1" s="1"/>
  <c r="O1745" i="1"/>
  <c r="P1745" i="1"/>
  <c r="Q1745" i="1"/>
  <c r="Q1746" i="1" s="1"/>
  <c r="Q1747" i="1" s="1"/>
  <c r="R1745" i="1"/>
  <c r="R1746" i="1" s="1"/>
  <c r="S1745" i="1"/>
  <c r="O1746" i="1"/>
  <c r="O1747" i="1" s="1"/>
  <c r="P1746" i="1"/>
  <c r="P1747" i="1" s="1"/>
  <c r="S1746" i="1"/>
  <c r="S1747" i="1" s="1"/>
  <c r="R1747" i="1"/>
  <c r="N1748" i="1"/>
  <c r="O1748" i="1"/>
  <c r="P1748" i="1"/>
  <c r="Q1748" i="1"/>
  <c r="R1748" i="1"/>
  <c r="S1748" i="1"/>
  <c r="N1749" i="1"/>
  <c r="O1749" i="1"/>
  <c r="P1749" i="1"/>
  <c r="Q1749" i="1"/>
  <c r="R1749" i="1"/>
  <c r="S1749" i="1"/>
  <c r="N1750" i="1"/>
  <c r="O1750" i="1"/>
  <c r="P1750" i="1"/>
  <c r="Q1750" i="1"/>
  <c r="R1750" i="1"/>
  <c r="S1750" i="1"/>
  <c r="N1751" i="1"/>
  <c r="O1751" i="1"/>
  <c r="P1751" i="1"/>
  <c r="Q1751" i="1"/>
  <c r="R1751" i="1"/>
  <c r="S1751" i="1"/>
  <c r="N1752" i="1"/>
  <c r="O1752" i="1"/>
  <c r="O1753" i="1" s="1"/>
  <c r="O1754" i="1" s="1"/>
  <c r="P1752" i="1"/>
  <c r="P1753" i="1" s="1"/>
  <c r="P1754" i="1" s="1"/>
  <c r="Q1752" i="1"/>
  <c r="R1752" i="1"/>
  <c r="S1752" i="1"/>
  <c r="S1753" i="1" s="1"/>
  <c r="S1754" i="1" s="1"/>
  <c r="N1753" i="1"/>
  <c r="N1754" i="1" s="1"/>
  <c r="Q1753" i="1"/>
  <c r="Q1754" i="1" s="1"/>
  <c r="R1753" i="1"/>
  <c r="R1754" i="1" s="1"/>
  <c r="N1755" i="1"/>
  <c r="O1755" i="1"/>
  <c r="P1755" i="1"/>
  <c r="Q1755" i="1"/>
  <c r="R1755" i="1"/>
  <c r="S1755" i="1"/>
  <c r="N1756" i="1"/>
  <c r="O1756" i="1"/>
  <c r="P1756" i="1"/>
  <c r="Q1756" i="1"/>
  <c r="R1756" i="1"/>
  <c r="S1756" i="1"/>
  <c r="N1757" i="1"/>
  <c r="O1757" i="1"/>
  <c r="P1757" i="1"/>
  <c r="Q1757" i="1"/>
  <c r="R1757" i="1"/>
  <c r="S1757" i="1"/>
  <c r="N1758" i="1"/>
  <c r="O1758" i="1"/>
  <c r="P1758" i="1"/>
  <c r="Q1758" i="1"/>
  <c r="R1758" i="1"/>
  <c r="S1758" i="1"/>
  <c r="N1759" i="1"/>
  <c r="N1760" i="1" s="1"/>
  <c r="N1761" i="1" s="1"/>
  <c r="N1762" i="1" s="1"/>
  <c r="O1759" i="1"/>
  <c r="P1759" i="1"/>
  <c r="Q1759" i="1"/>
  <c r="Q1760" i="1" s="1"/>
  <c r="Q1761" i="1" s="1"/>
  <c r="Q1762" i="1" s="1"/>
  <c r="R1759" i="1"/>
  <c r="R1760" i="1" s="1"/>
  <c r="R1761" i="1" s="1"/>
  <c r="R1762" i="1" s="1"/>
  <c r="S1759" i="1"/>
  <c r="O1760" i="1"/>
  <c r="O1761" i="1" s="1"/>
  <c r="O1762" i="1" s="1"/>
  <c r="P1760" i="1"/>
  <c r="P1761" i="1" s="1"/>
  <c r="S1760" i="1"/>
  <c r="S1761" i="1" s="1"/>
  <c r="S1762" i="1" s="1"/>
  <c r="P1762" i="1"/>
  <c r="N1763" i="1"/>
  <c r="O1763" i="1"/>
  <c r="P1763" i="1"/>
  <c r="Q1763" i="1"/>
  <c r="R1763" i="1"/>
  <c r="S1763" i="1"/>
  <c r="N1764" i="1"/>
  <c r="O1764" i="1"/>
  <c r="P1764" i="1"/>
  <c r="Q1764" i="1"/>
  <c r="R1764" i="1"/>
  <c r="S1764" i="1"/>
  <c r="N1765" i="1"/>
  <c r="O1765" i="1"/>
  <c r="P1765" i="1"/>
  <c r="Q1765" i="1"/>
  <c r="R1765" i="1"/>
  <c r="S1765" i="1"/>
  <c r="N1766" i="1"/>
  <c r="O1766" i="1"/>
  <c r="O1767" i="1" s="1"/>
  <c r="O1768" i="1" s="1"/>
  <c r="P1766" i="1"/>
  <c r="P1767" i="1" s="1"/>
  <c r="P1768" i="1" s="1"/>
  <c r="Q1766" i="1"/>
  <c r="R1766" i="1"/>
  <c r="S1766" i="1"/>
  <c r="S1767" i="1" s="1"/>
  <c r="S1768" i="1" s="1"/>
  <c r="N1767" i="1"/>
  <c r="N1768" i="1" s="1"/>
  <c r="Q1767" i="1"/>
  <c r="Q1768" i="1" s="1"/>
  <c r="R1767" i="1"/>
  <c r="R1768" i="1" s="1"/>
  <c r="N1769" i="1"/>
  <c r="O1769" i="1"/>
  <c r="P1769" i="1"/>
  <c r="Q1769" i="1"/>
  <c r="R1769" i="1"/>
  <c r="S1769" i="1"/>
  <c r="N1770" i="1"/>
  <c r="O1770" i="1"/>
  <c r="P1770" i="1"/>
  <c r="Q1770" i="1"/>
  <c r="R1770" i="1"/>
  <c r="S1770" i="1"/>
  <c r="N1771" i="1"/>
  <c r="O1771" i="1"/>
  <c r="P1771" i="1"/>
  <c r="Q1771" i="1"/>
  <c r="R1771" i="1"/>
  <c r="S1771" i="1"/>
  <c r="N1772" i="1"/>
  <c r="O1772" i="1"/>
  <c r="P1772" i="1"/>
  <c r="Q1772" i="1"/>
  <c r="R1772" i="1"/>
  <c r="S1772" i="1"/>
  <c r="N1773" i="1"/>
  <c r="N1774" i="1" s="1"/>
  <c r="N1775" i="1" s="1"/>
  <c r="O1773" i="1"/>
  <c r="P1773" i="1"/>
  <c r="Q1773" i="1"/>
  <c r="Q1774" i="1" s="1"/>
  <c r="Q1775" i="1" s="1"/>
  <c r="R1773" i="1"/>
  <c r="R1774" i="1" s="1"/>
  <c r="R1775" i="1" s="1"/>
  <c r="S1773" i="1"/>
  <c r="O1774" i="1"/>
  <c r="O1775" i="1" s="1"/>
  <c r="P1774" i="1"/>
  <c r="P1775" i="1" s="1"/>
  <c r="S1774" i="1"/>
  <c r="S1775" i="1" s="1"/>
  <c r="N1776" i="1"/>
  <c r="O1776" i="1"/>
  <c r="P1776" i="1"/>
  <c r="Q1776" i="1"/>
  <c r="R1776" i="1"/>
  <c r="S1776" i="1"/>
  <c r="N1777" i="1"/>
  <c r="O1777" i="1"/>
  <c r="P1777" i="1"/>
  <c r="Q1777" i="1"/>
  <c r="R1777" i="1"/>
  <c r="S1777" i="1"/>
  <c r="N1778" i="1"/>
  <c r="O1778" i="1"/>
  <c r="P1778" i="1"/>
  <c r="Q1778" i="1"/>
  <c r="R1778" i="1"/>
  <c r="S1778" i="1"/>
  <c r="N1779" i="1"/>
  <c r="O1779" i="1"/>
  <c r="P1779" i="1"/>
  <c r="Q1779" i="1"/>
  <c r="R1779" i="1"/>
  <c r="S1779" i="1"/>
  <c r="N1780" i="1"/>
  <c r="O1780" i="1"/>
  <c r="O1781" i="1" s="1"/>
  <c r="O1782" i="1" s="1"/>
  <c r="P1780" i="1"/>
  <c r="P1781" i="1" s="1"/>
  <c r="P1782" i="1" s="1"/>
  <c r="Q1780" i="1"/>
  <c r="R1780" i="1"/>
  <c r="S1780" i="1"/>
  <c r="S1781" i="1" s="1"/>
  <c r="S1782" i="1" s="1"/>
  <c r="N1781" i="1"/>
  <c r="N1782" i="1" s="1"/>
  <c r="Q1781" i="1"/>
  <c r="Q1782" i="1" s="1"/>
  <c r="R1781" i="1"/>
  <c r="R1782" i="1" s="1"/>
  <c r="N1783" i="1"/>
  <c r="O1783" i="1"/>
  <c r="P1783" i="1"/>
  <c r="Q1783" i="1"/>
  <c r="R1783" i="1"/>
  <c r="S1783" i="1"/>
  <c r="N1784" i="1"/>
  <c r="O1784" i="1"/>
  <c r="P1784" i="1"/>
  <c r="Q1784" i="1"/>
  <c r="R1784" i="1"/>
  <c r="S1784" i="1"/>
  <c r="N1785" i="1"/>
  <c r="O1785" i="1"/>
  <c r="P1785" i="1"/>
  <c r="Q1785" i="1"/>
  <c r="R1785" i="1"/>
  <c r="S1785" i="1"/>
  <c r="N1786" i="1"/>
  <c r="O1786" i="1"/>
  <c r="P1786" i="1"/>
  <c r="Q1786" i="1"/>
  <c r="R1786" i="1"/>
  <c r="S1786" i="1"/>
  <c r="N1787" i="1"/>
  <c r="N1788" i="1" s="1"/>
  <c r="O1787" i="1"/>
  <c r="P1787" i="1"/>
  <c r="Q1787" i="1"/>
  <c r="Q1788" i="1" s="1"/>
  <c r="Q1789" i="1" s="1"/>
  <c r="R1787" i="1"/>
  <c r="R1788" i="1" s="1"/>
  <c r="R1789" i="1" s="1"/>
  <c r="S1787" i="1"/>
  <c r="O1788" i="1"/>
  <c r="O1789" i="1" s="1"/>
  <c r="P1788" i="1"/>
  <c r="P1789" i="1" s="1"/>
  <c r="S1788" i="1"/>
  <c r="S1789" i="1" s="1"/>
  <c r="N1789" i="1"/>
  <c r="N1790" i="1"/>
  <c r="O1790" i="1"/>
  <c r="P1790" i="1"/>
  <c r="Q1790" i="1"/>
  <c r="R1790" i="1"/>
  <c r="S1790" i="1"/>
  <c r="N1791" i="1"/>
  <c r="O1791" i="1"/>
  <c r="P1791" i="1"/>
  <c r="Q1791" i="1"/>
  <c r="R1791" i="1"/>
  <c r="S1791" i="1"/>
  <c r="N1792" i="1"/>
  <c r="O1792" i="1"/>
  <c r="P1792" i="1"/>
  <c r="Q1792" i="1"/>
  <c r="R1792" i="1"/>
  <c r="S1792" i="1"/>
  <c r="N1793" i="1"/>
  <c r="O1793" i="1"/>
  <c r="P1793" i="1"/>
  <c r="Q1793" i="1"/>
  <c r="R1793" i="1"/>
  <c r="S1793" i="1"/>
  <c r="N1794" i="1"/>
  <c r="O1794" i="1"/>
  <c r="O1795" i="1" s="1"/>
  <c r="O1796" i="1" s="1"/>
  <c r="P1794" i="1"/>
  <c r="P1795" i="1" s="1"/>
  <c r="P1796" i="1" s="1"/>
  <c r="Q1794" i="1"/>
  <c r="R1794" i="1"/>
  <c r="S1794" i="1"/>
  <c r="S1795" i="1" s="1"/>
  <c r="S1796" i="1" s="1"/>
  <c r="N1795" i="1"/>
  <c r="N1796" i="1" s="1"/>
  <c r="Q1795" i="1"/>
  <c r="Q1796" i="1" s="1"/>
  <c r="R1795" i="1"/>
  <c r="R1796" i="1" s="1"/>
  <c r="N1797" i="1"/>
  <c r="O1797" i="1"/>
  <c r="P1797" i="1"/>
  <c r="Q1797" i="1"/>
  <c r="R1797" i="1"/>
  <c r="S1797" i="1"/>
  <c r="N1798" i="1"/>
  <c r="O1798" i="1"/>
  <c r="P1798" i="1"/>
  <c r="Q1798" i="1"/>
  <c r="R1798" i="1"/>
  <c r="S1798" i="1"/>
  <c r="N1799" i="1"/>
  <c r="O1799" i="1"/>
  <c r="P1799" i="1"/>
  <c r="Q1799" i="1"/>
  <c r="R1799" i="1"/>
  <c r="S1799" i="1"/>
  <c r="N1800" i="1"/>
  <c r="O1800" i="1"/>
  <c r="P1800" i="1"/>
  <c r="Q1800" i="1"/>
  <c r="R1800" i="1"/>
  <c r="S1800" i="1"/>
  <c r="N1801" i="1"/>
  <c r="N1802" i="1" s="1"/>
  <c r="N1803" i="1" s="1"/>
  <c r="O1801" i="1"/>
  <c r="P1801" i="1"/>
  <c r="Q1801" i="1"/>
  <c r="Q1802" i="1" s="1"/>
  <c r="Q1803" i="1" s="1"/>
  <c r="R1801" i="1"/>
  <c r="R1802" i="1" s="1"/>
  <c r="S1801" i="1"/>
  <c r="O1802" i="1"/>
  <c r="O1803" i="1" s="1"/>
  <c r="P1802" i="1"/>
  <c r="P1803" i="1" s="1"/>
  <c r="S1802" i="1"/>
  <c r="S1803" i="1" s="1"/>
  <c r="R1803" i="1"/>
  <c r="N1804" i="1"/>
  <c r="O1804" i="1"/>
  <c r="P1804" i="1"/>
  <c r="Q1804" i="1"/>
  <c r="R1804" i="1"/>
  <c r="S1804" i="1"/>
  <c r="N1805" i="1"/>
  <c r="O1805" i="1"/>
  <c r="P1805" i="1"/>
  <c r="Q1805" i="1"/>
  <c r="R1805" i="1"/>
  <c r="S1805" i="1"/>
  <c r="N1806" i="1"/>
  <c r="O1806" i="1"/>
  <c r="P1806" i="1"/>
  <c r="Q1806" i="1"/>
  <c r="R1806" i="1"/>
  <c r="S1806" i="1"/>
  <c r="N1807" i="1"/>
  <c r="O1807" i="1"/>
  <c r="P1807" i="1"/>
  <c r="Q1807" i="1"/>
  <c r="R1807" i="1"/>
  <c r="S1807" i="1"/>
  <c r="N1808" i="1"/>
  <c r="O1808" i="1"/>
  <c r="O1809" i="1" s="1"/>
  <c r="O1810" i="1" s="1"/>
  <c r="P1808" i="1"/>
  <c r="P1809" i="1" s="1"/>
  <c r="Q1808" i="1"/>
  <c r="R1808" i="1"/>
  <c r="S1808" i="1"/>
  <c r="S1809" i="1" s="1"/>
  <c r="S1810" i="1" s="1"/>
  <c r="N1809" i="1"/>
  <c r="N1810" i="1" s="1"/>
  <c r="Q1809" i="1"/>
  <c r="Q1810" i="1" s="1"/>
  <c r="R1809" i="1"/>
  <c r="R1810" i="1" s="1"/>
  <c r="P1810" i="1"/>
  <c r="N1811" i="1"/>
  <c r="O1811" i="1"/>
  <c r="P1811" i="1"/>
  <c r="Q1811" i="1"/>
  <c r="R1811" i="1"/>
  <c r="S1811" i="1"/>
  <c r="N1812" i="1"/>
  <c r="O1812" i="1"/>
  <c r="P1812" i="1"/>
  <c r="Q1812" i="1"/>
  <c r="R1812" i="1"/>
  <c r="S1812" i="1"/>
  <c r="N1813" i="1"/>
  <c r="O1813" i="1"/>
  <c r="P1813" i="1"/>
  <c r="Q1813" i="1"/>
  <c r="R1813" i="1"/>
  <c r="S1813" i="1"/>
  <c r="N1814" i="1"/>
  <c r="O1814" i="1"/>
  <c r="P1814" i="1"/>
  <c r="Q1814" i="1"/>
  <c r="R1814" i="1"/>
  <c r="S1814" i="1"/>
  <c r="N1815" i="1"/>
  <c r="N1816" i="1" s="1"/>
  <c r="O1815" i="1"/>
  <c r="P1815" i="1"/>
  <c r="Q1815" i="1"/>
  <c r="Q1816" i="1" s="1"/>
  <c r="Q1817" i="1" s="1"/>
  <c r="R1815" i="1"/>
  <c r="R1816" i="1" s="1"/>
  <c r="R1817" i="1" s="1"/>
  <c r="S1815" i="1"/>
  <c r="O1816" i="1"/>
  <c r="O1817" i="1" s="1"/>
  <c r="P1816" i="1"/>
  <c r="P1817" i="1" s="1"/>
  <c r="S1816" i="1"/>
  <c r="S1817" i="1" s="1"/>
  <c r="N1817" i="1"/>
  <c r="N1818" i="1"/>
  <c r="O1818" i="1"/>
  <c r="P1818" i="1"/>
  <c r="Q1818" i="1"/>
  <c r="R1818" i="1"/>
  <c r="S1818" i="1"/>
  <c r="N1819" i="1"/>
  <c r="O1819" i="1"/>
  <c r="P1819" i="1"/>
  <c r="Q1819" i="1"/>
  <c r="R1819" i="1"/>
  <c r="S1819" i="1"/>
  <c r="N1820" i="1"/>
  <c r="O1820" i="1"/>
  <c r="P1820" i="1"/>
  <c r="Q1820" i="1"/>
  <c r="R1820" i="1"/>
  <c r="S1820" i="1"/>
  <c r="N1821" i="1"/>
  <c r="O1821" i="1"/>
  <c r="P1821" i="1"/>
  <c r="Q1821" i="1"/>
  <c r="R1821" i="1"/>
  <c r="S1821" i="1"/>
  <c r="N1822" i="1"/>
  <c r="O1822" i="1"/>
  <c r="O1823" i="1" s="1"/>
  <c r="O1824" i="1" s="1"/>
  <c r="P1822" i="1"/>
  <c r="P1823" i="1" s="1"/>
  <c r="P1824" i="1" s="1"/>
  <c r="Q1822" i="1"/>
  <c r="R1822" i="1"/>
  <c r="S1822" i="1"/>
  <c r="S1823" i="1" s="1"/>
  <c r="S1824" i="1" s="1"/>
  <c r="N1823" i="1"/>
  <c r="N1824" i="1" s="1"/>
  <c r="Q1823" i="1"/>
  <c r="Q1824" i="1" s="1"/>
  <c r="R1823" i="1"/>
  <c r="R1824" i="1" s="1"/>
  <c r="N1825" i="1"/>
  <c r="O1825" i="1"/>
  <c r="P1825" i="1"/>
  <c r="Q1825" i="1"/>
  <c r="R1825" i="1"/>
  <c r="S1825" i="1"/>
  <c r="N1826" i="1"/>
  <c r="O1826" i="1"/>
  <c r="P1826" i="1"/>
  <c r="Q1826" i="1"/>
  <c r="R1826" i="1"/>
  <c r="S1826" i="1"/>
  <c r="N1827" i="1"/>
  <c r="O1827" i="1"/>
  <c r="P1827" i="1"/>
  <c r="Q1827" i="1"/>
  <c r="R1827" i="1"/>
  <c r="S1827" i="1"/>
  <c r="N1828" i="1"/>
  <c r="O1828" i="1"/>
  <c r="P1828" i="1"/>
  <c r="Q1828" i="1"/>
  <c r="R1828" i="1"/>
  <c r="S1828" i="1"/>
  <c r="N1829" i="1"/>
  <c r="N1830" i="1" s="1"/>
  <c r="N1831" i="1" s="1"/>
  <c r="O1829" i="1"/>
  <c r="P1829" i="1"/>
  <c r="Q1829" i="1"/>
  <c r="Q1830" i="1" s="1"/>
  <c r="Q1831" i="1" s="1"/>
  <c r="R1829" i="1"/>
  <c r="R1830" i="1" s="1"/>
  <c r="S1829" i="1"/>
  <c r="O1830" i="1"/>
  <c r="O1831" i="1" s="1"/>
  <c r="P1830" i="1"/>
  <c r="P1831" i="1" s="1"/>
  <c r="S1830" i="1"/>
  <c r="S1831" i="1" s="1"/>
  <c r="R1831" i="1"/>
  <c r="N1832" i="1"/>
  <c r="O1832" i="1"/>
  <c r="P1832" i="1"/>
  <c r="Q1832" i="1"/>
  <c r="R1832" i="1"/>
  <c r="S1832" i="1"/>
  <c r="N1833" i="1"/>
  <c r="O1833" i="1"/>
  <c r="P1833" i="1"/>
  <c r="Q1833" i="1"/>
  <c r="R1833" i="1"/>
  <c r="S1833" i="1"/>
  <c r="N1834" i="1"/>
  <c r="O1834" i="1"/>
  <c r="P1834" i="1"/>
  <c r="Q1834" i="1"/>
  <c r="R1834" i="1"/>
  <c r="S1834" i="1"/>
  <c r="N1835" i="1"/>
  <c r="O1835" i="1"/>
  <c r="P1835" i="1"/>
  <c r="Q1835" i="1"/>
  <c r="R1835" i="1"/>
  <c r="S1835" i="1"/>
  <c r="N1836" i="1"/>
  <c r="O1836" i="1"/>
  <c r="O1837" i="1" s="1"/>
  <c r="O1838" i="1" s="1"/>
  <c r="P1836" i="1"/>
  <c r="P1837" i="1" s="1"/>
  <c r="P1838" i="1" s="1"/>
  <c r="Q1836" i="1"/>
  <c r="R1836" i="1"/>
  <c r="S1836" i="1"/>
  <c r="S1837" i="1" s="1"/>
  <c r="S1838" i="1" s="1"/>
  <c r="N1837" i="1"/>
  <c r="N1838" i="1" s="1"/>
  <c r="Q1837" i="1"/>
  <c r="Q1838" i="1" s="1"/>
  <c r="R1837" i="1"/>
  <c r="R1838" i="1" s="1"/>
  <c r="N1839" i="1"/>
  <c r="O1839" i="1"/>
  <c r="P1839" i="1"/>
  <c r="Q1839" i="1"/>
  <c r="R1839" i="1"/>
  <c r="S1839" i="1"/>
  <c r="N1840" i="1"/>
  <c r="O1840" i="1"/>
  <c r="P1840" i="1"/>
  <c r="Q1840" i="1"/>
  <c r="R1840" i="1"/>
  <c r="S1840" i="1"/>
  <c r="N1841" i="1"/>
  <c r="O1841" i="1"/>
  <c r="P1841" i="1"/>
  <c r="Q1841" i="1"/>
  <c r="R1841" i="1"/>
  <c r="S1841" i="1"/>
  <c r="N1842" i="1"/>
  <c r="O1842" i="1"/>
  <c r="P1842" i="1"/>
  <c r="Q1842" i="1"/>
  <c r="R1842" i="1"/>
  <c r="S1842" i="1"/>
  <c r="N1843" i="1"/>
  <c r="N1844" i="1" s="1"/>
  <c r="N1845" i="1" s="1"/>
  <c r="O1843" i="1"/>
  <c r="P1843" i="1"/>
  <c r="Q1843" i="1"/>
  <c r="Q1844" i="1" s="1"/>
  <c r="Q1845" i="1" s="1"/>
  <c r="R1843" i="1"/>
  <c r="R1844" i="1" s="1"/>
  <c r="R1845" i="1" s="1"/>
  <c r="S1843" i="1"/>
  <c r="O1844" i="1"/>
  <c r="O1845" i="1" s="1"/>
  <c r="P1844" i="1"/>
  <c r="P1845" i="1" s="1"/>
  <c r="S1844" i="1"/>
  <c r="S1845" i="1" s="1"/>
  <c r="N1846" i="1"/>
  <c r="O1846" i="1"/>
  <c r="P1846" i="1"/>
  <c r="Q1846" i="1"/>
  <c r="R1846" i="1"/>
  <c r="S1846" i="1"/>
  <c r="N1847" i="1"/>
  <c r="O1847" i="1"/>
  <c r="P1847" i="1"/>
  <c r="Q1847" i="1"/>
  <c r="R1847" i="1"/>
  <c r="S1847" i="1"/>
  <c r="N1848" i="1"/>
  <c r="O1848" i="1"/>
  <c r="P1848" i="1"/>
  <c r="Q1848" i="1"/>
  <c r="R1848" i="1"/>
  <c r="S1848" i="1"/>
  <c r="N1849" i="1"/>
  <c r="O1849" i="1"/>
  <c r="P1849" i="1"/>
  <c r="Q1849" i="1"/>
  <c r="R1849" i="1"/>
  <c r="S1849" i="1"/>
  <c r="N1850" i="1"/>
  <c r="O1850" i="1"/>
  <c r="O1851" i="1" s="1"/>
  <c r="O1852" i="1" s="1"/>
  <c r="P1850" i="1"/>
  <c r="P1851" i="1" s="1"/>
  <c r="P1852" i="1" s="1"/>
  <c r="Q1850" i="1"/>
  <c r="R1850" i="1"/>
  <c r="S1850" i="1"/>
  <c r="S1851" i="1" s="1"/>
  <c r="S1852" i="1" s="1"/>
  <c r="N1851" i="1"/>
  <c r="N1852" i="1" s="1"/>
  <c r="Q1851" i="1"/>
  <c r="Q1852" i="1" s="1"/>
  <c r="R1851" i="1"/>
  <c r="R1852" i="1" s="1"/>
  <c r="N1853" i="1"/>
  <c r="O1853" i="1"/>
  <c r="P1853" i="1"/>
  <c r="Q1853" i="1"/>
  <c r="R1853" i="1"/>
  <c r="S1853" i="1"/>
  <c r="N1854" i="1"/>
  <c r="O1854" i="1"/>
  <c r="P1854" i="1"/>
  <c r="Q1854" i="1"/>
  <c r="R1854" i="1"/>
  <c r="S1854" i="1"/>
  <c r="N1855" i="1"/>
  <c r="O1855" i="1"/>
  <c r="P1855" i="1"/>
  <c r="Q1855" i="1"/>
  <c r="R1855" i="1"/>
  <c r="S1855" i="1"/>
  <c r="N1856" i="1"/>
  <c r="O1856" i="1"/>
  <c r="P1856" i="1"/>
  <c r="Q1856" i="1"/>
  <c r="R1856" i="1"/>
  <c r="S1856" i="1"/>
  <c r="N1857" i="1"/>
  <c r="N1858" i="1" s="1"/>
  <c r="N1859" i="1" s="1"/>
  <c r="O1857" i="1"/>
  <c r="P1857" i="1"/>
  <c r="Q1857" i="1"/>
  <c r="Q1858" i="1" s="1"/>
  <c r="Q1859" i="1" s="1"/>
  <c r="R1857" i="1"/>
  <c r="R1858" i="1" s="1"/>
  <c r="S1857" i="1"/>
  <c r="O1858" i="1"/>
  <c r="O1859" i="1" s="1"/>
  <c r="P1858" i="1"/>
  <c r="P1859" i="1" s="1"/>
  <c r="S1858" i="1"/>
  <c r="S1859" i="1" s="1"/>
  <c r="R1859" i="1"/>
  <c r="N1860" i="1"/>
  <c r="O1860" i="1"/>
  <c r="P1860" i="1"/>
  <c r="Q1860" i="1"/>
  <c r="R1860" i="1"/>
  <c r="S1860" i="1"/>
  <c r="N1861" i="1"/>
  <c r="O1861" i="1"/>
  <c r="P1861" i="1"/>
  <c r="Q1861" i="1"/>
  <c r="R1861" i="1"/>
  <c r="S1861" i="1"/>
  <c r="N1862" i="1"/>
  <c r="O1862" i="1"/>
  <c r="P1862" i="1"/>
  <c r="Q1862" i="1"/>
  <c r="R1862" i="1"/>
  <c r="S1862" i="1"/>
  <c r="N1863" i="1"/>
  <c r="O1863" i="1"/>
  <c r="P1863" i="1"/>
  <c r="Q1863" i="1"/>
  <c r="R1863" i="1"/>
  <c r="S1863" i="1"/>
  <c r="N1864" i="1"/>
  <c r="O1864" i="1"/>
  <c r="O1865" i="1" s="1"/>
  <c r="O1866" i="1" s="1"/>
  <c r="P1864" i="1"/>
  <c r="P1865" i="1" s="1"/>
  <c r="Q1864" i="1"/>
  <c r="R1864" i="1"/>
  <c r="S1864" i="1"/>
  <c r="S1865" i="1" s="1"/>
  <c r="S1866" i="1" s="1"/>
  <c r="N1865" i="1"/>
  <c r="N1866" i="1" s="1"/>
  <c r="Q1865" i="1"/>
  <c r="Q1866" i="1" s="1"/>
  <c r="R1865" i="1"/>
  <c r="R1866" i="1" s="1"/>
  <c r="P1866" i="1"/>
  <c r="N1867" i="1"/>
  <c r="O1867" i="1"/>
  <c r="P1867" i="1"/>
  <c r="Q1867" i="1"/>
  <c r="R1867" i="1"/>
  <c r="S1867" i="1"/>
  <c r="N1868" i="1"/>
  <c r="O1868" i="1"/>
  <c r="P1868" i="1"/>
  <c r="Q1868" i="1"/>
  <c r="R1868" i="1"/>
  <c r="S1868" i="1"/>
  <c r="N1869" i="1"/>
  <c r="O1869" i="1"/>
  <c r="P1869" i="1"/>
  <c r="Q1869" i="1"/>
  <c r="R1869" i="1"/>
  <c r="S1869" i="1"/>
  <c r="N1870" i="1"/>
  <c r="O1870" i="1"/>
  <c r="P1870" i="1"/>
  <c r="Q1870" i="1"/>
  <c r="R1870" i="1"/>
  <c r="S1870" i="1"/>
  <c r="N1871" i="1"/>
  <c r="N1872" i="1" s="1"/>
  <c r="O1871" i="1"/>
  <c r="P1871" i="1"/>
  <c r="Q1871" i="1"/>
  <c r="Q1872" i="1" s="1"/>
  <c r="Q1873" i="1" s="1"/>
  <c r="R1871" i="1"/>
  <c r="R1872" i="1" s="1"/>
  <c r="R1873" i="1" s="1"/>
  <c r="S1871" i="1"/>
  <c r="O1872" i="1"/>
  <c r="O1873" i="1" s="1"/>
  <c r="P1872" i="1"/>
  <c r="P1873" i="1" s="1"/>
  <c r="S1872" i="1"/>
  <c r="S1873" i="1" s="1"/>
  <c r="N1873" i="1"/>
  <c r="N1874" i="1"/>
  <c r="O1874" i="1"/>
  <c r="P1874" i="1"/>
  <c r="Q1874" i="1"/>
  <c r="R1874" i="1"/>
  <c r="S1874" i="1"/>
  <c r="N1875" i="1"/>
  <c r="O1875" i="1"/>
  <c r="P1875" i="1"/>
  <c r="Q1875" i="1"/>
  <c r="R1875" i="1"/>
  <c r="S1875" i="1"/>
  <c r="N1876" i="1"/>
  <c r="O1876" i="1"/>
  <c r="P1876" i="1"/>
  <c r="Q1876" i="1"/>
  <c r="R1876" i="1"/>
  <c r="S1876" i="1"/>
  <c r="N1877" i="1"/>
  <c r="O1877" i="1"/>
  <c r="P1877" i="1"/>
  <c r="Q1877" i="1"/>
  <c r="R1877" i="1"/>
  <c r="S1877" i="1"/>
  <c r="N1878" i="1"/>
  <c r="O1878" i="1"/>
  <c r="O1879" i="1" s="1"/>
  <c r="O1880" i="1" s="1"/>
  <c r="P1878" i="1"/>
  <c r="P1879" i="1" s="1"/>
  <c r="P1880" i="1" s="1"/>
  <c r="Q1878" i="1"/>
  <c r="R1878" i="1"/>
  <c r="S1878" i="1"/>
  <c r="S1879" i="1" s="1"/>
  <c r="S1880" i="1" s="1"/>
  <c r="N1879" i="1"/>
  <c r="N1880" i="1" s="1"/>
  <c r="Q1879" i="1"/>
  <c r="Q1880" i="1" s="1"/>
  <c r="R1879" i="1"/>
  <c r="R1880" i="1" s="1"/>
  <c r="N1881" i="1"/>
  <c r="O1881" i="1"/>
  <c r="P1881" i="1"/>
  <c r="Q1881" i="1"/>
  <c r="R1881" i="1"/>
  <c r="S1881" i="1"/>
  <c r="N1882" i="1"/>
  <c r="O1882" i="1"/>
  <c r="P1882" i="1"/>
  <c r="Q1882" i="1"/>
  <c r="R1882" i="1"/>
  <c r="S1882" i="1"/>
  <c r="N1883" i="1"/>
  <c r="O1883" i="1"/>
  <c r="P1883" i="1"/>
  <c r="Q1883" i="1"/>
  <c r="R1883" i="1"/>
  <c r="S1883" i="1"/>
  <c r="N1884" i="1"/>
  <c r="O1884" i="1"/>
  <c r="P1884" i="1"/>
  <c r="Q1884" i="1"/>
  <c r="R1884" i="1"/>
  <c r="S1884" i="1"/>
  <c r="N1885" i="1"/>
  <c r="N1886" i="1" s="1"/>
  <c r="N1887" i="1" s="1"/>
  <c r="O1885" i="1"/>
  <c r="P1885" i="1"/>
  <c r="Q1885" i="1"/>
  <c r="Q1886" i="1" s="1"/>
  <c r="Q1887" i="1" s="1"/>
  <c r="R1885" i="1"/>
  <c r="R1886" i="1" s="1"/>
  <c r="S1885" i="1"/>
  <c r="O1886" i="1"/>
  <c r="O1887" i="1" s="1"/>
  <c r="P1886" i="1"/>
  <c r="P1887" i="1" s="1"/>
  <c r="S1886" i="1"/>
  <c r="S1887" i="1" s="1"/>
  <c r="R1887" i="1"/>
  <c r="N1888" i="1"/>
  <c r="O1888" i="1"/>
  <c r="P1888" i="1"/>
  <c r="Q1888" i="1"/>
  <c r="R1888" i="1"/>
  <c r="S1888" i="1"/>
  <c r="N1889" i="1"/>
  <c r="O1889" i="1"/>
  <c r="P1889" i="1"/>
  <c r="Q1889" i="1"/>
  <c r="R1889" i="1"/>
  <c r="S1889" i="1"/>
  <c r="N1890" i="1"/>
  <c r="O1890" i="1"/>
  <c r="P1890" i="1"/>
  <c r="Q1890" i="1"/>
  <c r="R1890" i="1"/>
  <c r="S1890" i="1"/>
  <c r="N1891" i="1"/>
  <c r="O1891" i="1"/>
  <c r="P1891" i="1"/>
  <c r="Q1891" i="1"/>
  <c r="R1891" i="1"/>
  <c r="S1891" i="1"/>
  <c r="N1892" i="1"/>
  <c r="O1892" i="1"/>
  <c r="O1893" i="1" s="1"/>
  <c r="O1894" i="1" s="1"/>
  <c r="P1892" i="1"/>
  <c r="P1893" i="1" s="1"/>
  <c r="Q1892" i="1"/>
  <c r="R1892" i="1"/>
  <c r="S1892" i="1"/>
  <c r="S1893" i="1" s="1"/>
  <c r="S1894" i="1" s="1"/>
  <c r="N1893" i="1"/>
  <c r="N1894" i="1" s="1"/>
  <c r="Q1893" i="1"/>
  <c r="Q1894" i="1" s="1"/>
  <c r="R1893" i="1"/>
  <c r="R1894" i="1" s="1"/>
  <c r="P1894" i="1"/>
  <c r="N1895" i="1"/>
  <c r="O1895" i="1"/>
  <c r="P1895" i="1"/>
  <c r="Q1895" i="1"/>
  <c r="R1895" i="1"/>
  <c r="S1895" i="1"/>
  <c r="N1896" i="1"/>
  <c r="O1896" i="1"/>
  <c r="P1896" i="1"/>
  <c r="Q1896" i="1"/>
  <c r="R1896" i="1"/>
  <c r="S1896" i="1"/>
  <c r="N1897" i="1"/>
  <c r="O1897" i="1"/>
  <c r="P1897" i="1"/>
  <c r="Q1897" i="1"/>
  <c r="R1897" i="1"/>
  <c r="S1897" i="1"/>
  <c r="N1898" i="1"/>
  <c r="O1898" i="1"/>
  <c r="P1898" i="1"/>
  <c r="Q1898" i="1"/>
  <c r="R1898" i="1"/>
  <c r="S1898" i="1"/>
  <c r="N1899" i="1"/>
  <c r="N1900" i="1" s="1"/>
  <c r="N1901" i="1" s="1"/>
  <c r="N1902" i="1" s="1"/>
  <c r="N1903" i="1" s="1"/>
  <c r="O1899" i="1"/>
  <c r="P1899" i="1"/>
  <c r="Q1899" i="1"/>
  <c r="Q1900" i="1" s="1"/>
  <c r="Q1901" i="1" s="1"/>
  <c r="Q1902" i="1" s="1"/>
  <c r="Q1903" i="1" s="1"/>
  <c r="R1899" i="1"/>
  <c r="R1900" i="1" s="1"/>
  <c r="R1901" i="1" s="1"/>
  <c r="R1902" i="1" s="1"/>
  <c r="R1903" i="1" s="1"/>
  <c r="S1899" i="1"/>
  <c r="O1900" i="1"/>
  <c r="O1901" i="1" s="1"/>
  <c r="O1902" i="1" s="1"/>
  <c r="O1903" i="1" s="1"/>
  <c r="P1900" i="1"/>
  <c r="P1901" i="1" s="1"/>
  <c r="P1902" i="1" s="1"/>
  <c r="P1903" i="1" s="1"/>
  <c r="S1900" i="1"/>
  <c r="S1901" i="1" s="1"/>
  <c r="S1902" i="1" s="1"/>
  <c r="S1903" i="1" s="1"/>
  <c r="N1904" i="1"/>
  <c r="O1904" i="1"/>
  <c r="P1904" i="1"/>
  <c r="Q1904" i="1"/>
  <c r="R1904" i="1"/>
  <c r="S1904" i="1"/>
  <c r="N1905" i="1"/>
  <c r="O1905" i="1"/>
  <c r="P1905" i="1"/>
  <c r="Q1905" i="1"/>
  <c r="R1905" i="1"/>
  <c r="S1905" i="1"/>
  <c r="N1906" i="1"/>
  <c r="O1906" i="1"/>
  <c r="O1907" i="1" s="1"/>
  <c r="P1906" i="1"/>
  <c r="P1907" i="1" s="1"/>
  <c r="P1908" i="1" s="1"/>
  <c r="P1909" i="1" s="1"/>
  <c r="Q1906" i="1"/>
  <c r="R1906" i="1"/>
  <c r="S1906" i="1"/>
  <c r="S1907" i="1" s="1"/>
  <c r="S1908" i="1" s="1"/>
  <c r="S1909" i="1" s="1"/>
  <c r="N1907" i="1"/>
  <c r="N1908" i="1" s="1"/>
  <c r="N1909" i="1" s="1"/>
  <c r="N1910" i="1" s="1"/>
  <c r="Q1907" i="1"/>
  <c r="Q1908" i="1" s="1"/>
  <c r="Q1909" i="1" s="1"/>
  <c r="Q1910" i="1" s="1"/>
  <c r="R1907" i="1"/>
  <c r="R1908" i="1" s="1"/>
  <c r="R1909" i="1" s="1"/>
  <c r="R1910" i="1" s="1"/>
  <c r="O1908" i="1"/>
  <c r="O1909" i="1" s="1"/>
  <c r="O1910" i="1" s="1"/>
  <c r="P1910" i="1"/>
  <c r="S1910" i="1"/>
  <c r="N1911" i="1"/>
  <c r="O1911" i="1"/>
  <c r="P1911" i="1"/>
  <c r="Q1911" i="1"/>
  <c r="R1911" i="1"/>
  <c r="S1911" i="1"/>
  <c r="N1912" i="1"/>
  <c r="O1912" i="1"/>
  <c r="P1912" i="1"/>
  <c r="Q1912" i="1"/>
  <c r="R1912" i="1"/>
  <c r="S1912" i="1"/>
  <c r="N1913" i="1"/>
  <c r="N1914" i="1" s="1"/>
  <c r="N1915" i="1" s="1"/>
  <c r="O1913" i="1"/>
  <c r="P1913" i="1"/>
  <c r="Q1913" i="1"/>
  <c r="Q1914" i="1" s="1"/>
  <c r="Q1915" i="1" s="1"/>
  <c r="R1913" i="1"/>
  <c r="R1914" i="1" s="1"/>
  <c r="R1915" i="1" s="1"/>
  <c r="S1913" i="1"/>
  <c r="O1914" i="1"/>
  <c r="O1915" i="1" s="1"/>
  <c r="P1914" i="1"/>
  <c r="P1915" i="1" s="1"/>
  <c r="S1914" i="1"/>
  <c r="S1915" i="1" s="1"/>
  <c r="N1916" i="1"/>
  <c r="O1916" i="1"/>
  <c r="P1916" i="1"/>
  <c r="Q1916" i="1"/>
  <c r="R1916" i="1"/>
  <c r="S1916" i="1"/>
  <c r="N1917" i="1"/>
  <c r="O1917" i="1"/>
  <c r="P1917" i="1"/>
  <c r="Q1917" i="1"/>
  <c r="R1917" i="1"/>
  <c r="S1917" i="1"/>
  <c r="N1918" i="1"/>
  <c r="O1918" i="1"/>
  <c r="P1918" i="1"/>
  <c r="Q1918" i="1"/>
  <c r="R1918" i="1"/>
  <c r="S1918" i="1"/>
  <c r="N1919" i="1"/>
  <c r="O1919" i="1"/>
  <c r="P1919" i="1"/>
  <c r="Q1919" i="1"/>
  <c r="R1919" i="1"/>
  <c r="S1919" i="1"/>
  <c r="N1920" i="1"/>
  <c r="O1920" i="1"/>
  <c r="O1921" i="1" s="1"/>
  <c r="O1922" i="1" s="1"/>
  <c r="O1923" i="1" s="1"/>
  <c r="O1924" i="1" s="1"/>
  <c r="P1920" i="1"/>
  <c r="P1921" i="1" s="1"/>
  <c r="P1922" i="1" s="1"/>
  <c r="P1923" i="1" s="1"/>
  <c r="P1924" i="1" s="1"/>
  <c r="Q1920" i="1"/>
  <c r="R1920" i="1"/>
  <c r="S1920" i="1"/>
  <c r="S1921" i="1" s="1"/>
  <c r="N1921" i="1"/>
  <c r="N1922" i="1" s="1"/>
  <c r="N1923" i="1" s="1"/>
  <c r="N1924" i="1" s="1"/>
  <c r="Q1921" i="1"/>
  <c r="Q1922" i="1" s="1"/>
  <c r="Q1923" i="1" s="1"/>
  <c r="Q1924" i="1" s="1"/>
  <c r="R1921" i="1"/>
  <c r="R1922" i="1" s="1"/>
  <c r="S1922" i="1"/>
  <c r="S1923" i="1" s="1"/>
  <c r="S1924" i="1" s="1"/>
  <c r="R1923" i="1"/>
  <c r="R1924" i="1" s="1"/>
  <c r="N1925" i="1"/>
  <c r="O1925" i="1"/>
  <c r="P1925" i="1"/>
  <c r="Q1925" i="1"/>
  <c r="R1925" i="1"/>
  <c r="S1925" i="1"/>
  <c r="N1926" i="1"/>
  <c r="O1926" i="1"/>
  <c r="P1926" i="1"/>
  <c r="Q1926" i="1"/>
  <c r="R1926" i="1"/>
  <c r="S1926" i="1"/>
  <c r="N1927" i="1"/>
  <c r="N1928" i="1" s="1"/>
  <c r="O1927" i="1"/>
  <c r="P1927" i="1"/>
  <c r="Q1927" i="1"/>
  <c r="Q1928" i="1" s="1"/>
  <c r="R1927" i="1"/>
  <c r="R1928" i="1" s="1"/>
  <c r="R1929" i="1" s="1"/>
  <c r="S1927" i="1"/>
  <c r="O1928" i="1"/>
  <c r="O1929" i="1" s="1"/>
  <c r="P1928" i="1"/>
  <c r="P1929" i="1" s="1"/>
  <c r="S1928" i="1"/>
  <c r="S1929" i="1" s="1"/>
  <c r="N1929" i="1"/>
  <c r="Q1929" i="1"/>
  <c r="N1930" i="1"/>
  <c r="O1930" i="1"/>
  <c r="P1930" i="1"/>
  <c r="Q1930" i="1"/>
  <c r="R1930" i="1"/>
  <c r="S1930" i="1"/>
  <c r="N1931" i="1"/>
  <c r="O1931" i="1"/>
  <c r="P1931" i="1"/>
  <c r="Q1931" i="1"/>
  <c r="R1931" i="1"/>
  <c r="S1931" i="1"/>
  <c r="N1932" i="1"/>
  <c r="O1932" i="1"/>
  <c r="P1932" i="1"/>
  <c r="Q1932" i="1"/>
  <c r="R1932" i="1"/>
  <c r="S1932" i="1"/>
  <c r="N1933" i="1"/>
  <c r="O1933" i="1"/>
  <c r="P1933" i="1"/>
  <c r="Q1933" i="1"/>
  <c r="R1933" i="1"/>
  <c r="S1933" i="1"/>
  <c r="N1934" i="1"/>
  <c r="O1934" i="1"/>
  <c r="O1935" i="1" s="1"/>
  <c r="P1934" i="1"/>
  <c r="P1935" i="1" s="1"/>
  <c r="P1936" i="1" s="1"/>
  <c r="Q1934" i="1"/>
  <c r="R1934" i="1"/>
  <c r="S1934" i="1"/>
  <c r="S1935" i="1" s="1"/>
  <c r="S1936" i="1" s="1"/>
  <c r="N1935" i="1"/>
  <c r="N1936" i="1" s="1"/>
  <c r="Q1935" i="1"/>
  <c r="Q1936" i="1" s="1"/>
  <c r="R1935" i="1"/>
  <c r="R1936" i="1" s="1"/>
  <c r="O1936" i="1"/>
  <c r="N1937" i="1"/>
  <c r="O1937" i="1"/>
  <c r="P1937" i="1"/>
  <c r="Q1937" i="1"/>
  <c r="R1937" i="1"/>
  <c r="S1937" i="1"/>
  <c r="N1938" i="1"/>
  <c r="O1938" i="1"/>
  <c r="P1938" i="1"/>
  <c r="Q1938" i="1"/>
  <c r="R1938" i="1"/>
  <c r="S1938" i="1"/>
  <c r="N1939" i="1"/>
  <c r="O1939" i="1"/>
  <c r="P1939" i="1"/>
  <c r="Q1939" i="1"/>
  <c r="R1939" i="1"/>
  <c r="S1939" i="1"/>
  <c r="N1940" i="1"/>
  <c r="O1940" i="1"/>
  <c r="P1940" i="1"/>
  <c r="Q1940" i="1"/>
  <c r="R1940" i="1"/>
  <c r="S1940" i="1"/>
  <c r="N1941" i="1"/>
  <c r="N1942" i="1" s="1"/>
  <c r="N1943" i="1" s="1"/>
  <c r="O1941" i="1"/>
  <c r="P1941" i="1"/>
  <c r="Q1941" i="1"/>
  <c r="Q1942" i="1" s="1"/>
  <c r="Q1943" i="1" s="1"/>
  <c r="R1941" i="1"/>
  <c r="R1942" i="1" s="1"/>
  <c r="R1943" i="1" s="1"/>
  <c r="S1941" i="1"/>
  <c r="O1942" i="1"/>
  <c r="O1943" i="1" s="1"/>
  <c r="P1942" i="1"/>
  <c r="P1943" i="1" s="1"/>
  <c r="S1942" i="1"/>
  <c r="S1943" i="1" s="1"/>
  <c r="N1944" i="1"/>
  <c r="O1944" i="1"/>
  <c r="P1944" i="1"/>
  <c r="Q1944" i="1"/>
  <c r="R1944" i="1"/>
  <c r="S1944" i="1"/>
  <c r="N1945" i="1"/>
  <c r="O1945" i="1"/>
  <c r="P1945" i="1"/>
  <c r="Q1945" i="1"/>
  <c r="R1945" i="1"/>
  <c r="S1945" i="1"/>
  <c r="N1946" i="1"/>
  <c r="O1946" i="1"/>
  <c r="P1946" i="1"/>
  <c r="Q1946" i="1"/>
  <c r="R1946" i="1"/>
  <c r="S1946" i="1"/>
  <c r="N1947" i="1"/>
  <c r="O1947" i="1"/>
  <c r="P1947" i="1"/>
  <c r="Q1947" i="1"/>
  <c r="R1947" i="1"/>
  <c r="S1947" i="1"/>
  <c r="N1948" i="1"/>
  <c r="O1948" i="1"/>
  <c r="O1949" i="1" s="1"/>
  <c r="O1950" i="1" s="1"/>
  <c r="P1948" i="1"/>
  <c r="P1949" i="1" s="1"/>
  <c r="Q1948" i="1"/>
  <c r="R1948" i="1"/>
  <c r="S1948" i="1"/>
  <c r="S1949" i="1" s="1"/>
  <c r="N1949" i="1"/>
  <c r="N1950" i="1" s="1"/>
  <c r="Q1949" i="1"/>
  <c r="Q1950" i="1" s="1"/>
  <c r="R1949" i="1"/>
  <c r="R1950" i="1" s="1"/>
  <c r="P1950" i="1"/>
  <c r="S1950" i="1"/>
  <c r="N1951" i="1"/>
  <c r="O1951" i="1"/>
  <c r="P1951" i="1"/>
  <c r="Q1951" i="1"/>
  <c r="R1951" i="1"/>
  <c r="S1951" i="1"/>
  <c r="N1952" i="1"/>
  <c r="O1952" i="1"/>
  <c r="P1952" i="1"/>
  <c r="Q1952" i="1"/>
  <c r="R1952" i="1"/>
  <c r="S1952" i="1"/>
  <c r="N1953" i="1"/>
  <c r="O1953" i="1"/>
  <c r="P1953" i="1"/>
  <c r="Q1953" i="1"/>
  <c r="R1953" i="1"/>
  <c r="S1953" i="1"/>
  <c r="N1954" i="1"/>
  <c r="O1954" i="1"/>
  <c r="P1954" i="1"/>
  <c r="Q1954" i="1"/>
  <c r="R1954" i="1"/>
  <c r="S1954" i="1"/>
  <c r="N1955" i="1"/>
  <c r="N1956" i="1" s="1"/>
  <c r="N1957" i="1" s="1"/>
  <c r="O1955" i="1"/>
  <c r="P1955" i="1"/>
  <c r="Q1955" i="1"/>
  <c r="Q1956" i="1" s="1"/>
  <c r="Q1957" i="1" s="1"/>
  <c r="R1955" i="1"/>
  <c r="R1956" i="1" s="1"/>
  <c r="R1957" i="1" s="1"/>
  <c r="S1955" i="1"/>
  <c r="O1956" i="1"/>
  <c r="O1957" i="1" s="1"/>
  <c r="P1956" i="1"/>
  <c r="P1957" i="1" s="1"/>
  <c r="S1956" i="1"/>
  <c r="S1957" i="1" s="1"/>
  <c r="N1958" i="1"/>
  <c r="O1958" i="1"/>
  <c r="P1958" i="1"/>
  <c r="Q1958" i="1"/>
  <c r="R1958" i="1"/>
  <c r="S1958" i="1"/>
  <c r="N1959" i="1"/>
  <c r="O1959" i="1"/>
  <c r="P1959" i="1"/>
  <c r="Q1959" i="1"/>
  <c r="R1959" i="1"/>
  <c r="S1959" i="1"/>
  <c r="N1960" i="1"/>
  <c r="O1960" i="1"/>
  <c r="P1960" i="1"/>
  <c r="Q1960" i="1"/>
  <c r="R1960" i="1"/>
  <c r="S1960" i="1"/>
  <c r="N1961" i="1"/>
  <c r="O1961" i="1"/>
  <c r="P1961" i="1"/>
  <c r="Q1961" i="1"/>
  <c r="R1961" i="1"/>
  <c r="S1961" i="1"/>
  <c r="N1962" i="1"/>
  <c r="O1962" i="1"/>
  <c r="O1963" i="1" s="1"/>
  <c r="P1962" i="1"/>
  <c r="P1963" i="1" s="1"/>
  <c r="P1964" i="1" s="1"/>
  <c r="Q1962" i="1"/>
  <c r="R1962" i="1"/>
  <c r="S1962" i="1"/>
  <c r="S1963" i="1" s="1"/>
  <c r="S1964" i="1" s="1"/>
  <c r="N1963" i="1"/>
  <c r="N1964" i="1" s="1"/>
  <c r="Q1963" i="1"/>
  <c r="Q1964" i="1" s="1"/>
  <c r="R1963" i="1"/>
  <c r="R1964" i="1" s="1"/>
  <c r="O1964" i="1"/>
  <c r="N1965" i="1"/>
  <c r="O1965" i="1"/>
  <c r="P1965" i="1"/>
  <c r="Q1965" i="1"/>
  <c r="R1965" i="1"/>
  <c r="S1965" i="1"/>
  <c r="N1966" i="1"/>
  <c r="O1966" i="1"/>
  <c r="P1966" i="1"/>
  <c r="Q1966" i="1"/>
  <c r="R1966" i="1"/>
  <c r="S1966" i="1"/>
  <c r="N1967" i="1"/>
  <c r="O1967" i="1"/>
  <c r="P1967" i="1"/>
  <c r="Q1967" i="1"/>
  <c r="R1967" i="1"/>
  <c r="S1967" i="1"/>
  <c r="N1968" i="1"/>
  <c r="O1968" i="1"/>
  <c r="P1968" i="1"/>
  <c r="Q1968" i="1"/>
  <c r="R1968" i="1"/>
  <c r="S1968" i="1"/>
  <c r="N1969" i="1"/>
  <c r="N1970" i="1" s="1"/>
  <c r="N1971" i="1" s="1"/>
  <c r="O1969" i="1"/>
  <c r="O1970" i="1" s="1"/>
  <c r="O1971" i="1" s="1"/>
  <c r="P1969" i="1"/>
  <c r="Q1969" i="1"/>
  <c r="R1969" i="1"/>
  <c r="R1970" i="1" s="1"/>
  <c r="S1969" i="1"/>
  <c r="P1970" i="1"/>
  <c r="P1971" i="1" s="1"/>
  <c r="Q1970" i="1"/>
  <c r="Q1971" i="1" s="1"/>
  <c r="S1970" i="1"/>
  <c r="S1971" i="1" s="1"/>
  <c r="R1971" i="1"/>
  <c r="N1972" i="1"/>
  <c r="O1972" i="1"/>
  <c r="P1972" i="1"/>
  <c r="Q1972" i="1"/>
  <c r="R1972" i="1"/>
  <c r="S1972" i="1"/>
  <c r="N1973" i="1"/>
  <c r="N1974" i="1" s="1"/>
  <c r="O1973" i="1"/>
  <c r="P1973" i="1"/>
  <c r="Q1973" i="1"/>
  <c r="R1973" i="1"/>
  <c r="R1974" i="1" s="1"/>
  <c r="S1973" i="1"/>
  <c r="O1974" i="1"/>
  <c r="P1974" i="1"/>
  <c r="Q1974" i="1"/>
  <c r="S1974" i="1"/>
  <c r="N1975" i="1"/>
  <c r="O1975" i="1"/>
  <c r="P1975" i="1"/>
  <c r="Q1975" i="1"/>
  <c r="R1975" i="1"/>
  <c r="S1975" i="1"/>
  <c r="N1976" i="1"/>
  <c r="O1976" i="1"/>
  <c r="P1976" i="1"/>
  <c r="P1977" i="1" s="1"/>
  <c r="P1978" i="1" s="1"/>
  <c r="Q1976" i="1"/>
  <c r="R1976" i="1"/>
  <c r="S1976" i="1"/>
  <c r="S1977" i="1" s="1"/>
  <c r="N1977" i="1"/>
  <c r="N1978" i="1" s="1"/>
  <c r="O1977" i="1"/>
  <c r="O1978" i="1" s="1"/>
  <c r="Q1977" i="1"/>
  <c r="R1977" i="1"/>
  <c r="R1978" i="1" s="1"/>
  <c r="Q1978" i="1"/>
  <c r="S1978" i="1"/>
  <c r="N1979" i="1"/>
  <c r="O1979" i="1"/>
  <c r="P1979" i="1"/>
  <c r="Q1979" i="1"/>
  <c r="R1979" i="1"/>
  <c r="S1979" i="1"/>
  <c r="N1980" i="1"/>
  <c r="O1980" i="1"/>
  <c r="P1980" i="1"/>
  <c r="Q1980" i="1"/>
  <c r="R1980" i="1"/>
  <c r="S1980" i="1"/>
  <c r="N1981" i="1"/>
  <c r="O1981" i="1"/>
  <c r="P1981" i="1"/>
  <c r="Q1981" i="1"/>
  <c r="R1981" i="1"/>
  <c r="S1981" i="1"/>
  <c r="N1982" i="1"/>
  <c r="O1982" i="1"/>
  <c r="P1982" i="1"/>
  <c r="Q1982" i="1"/>
  <c r="R1982" i="1"/>
  <c r="S1982" i="1"/>
  <c r="N1983" i="1"/>
  <c r="N1984" i="1" s="1"/>
  <c r="O1983" i="1"/>
  <c r="P1983" i="1"/>
  <c r="Q1983" i="1"/>
  <c r="Q1984" i="1" s="1"/>
  <c r="R1983" i="1"/>
  <c r="R1984" i="1" s="1"/>
  <c r="S1983" i="1"/>
  <c r="O1984" i="1"/>
  <c r="O1985" i="1" s="1"/>
  <c r="P1984" i="1"/>
  <c r="P1985" i="1" s="1"/>
  <c r="S1984" i="1"/>
  <c r="S1985" i="1" s="1"/>
  <c r="N1985" i="1"/>
  <c r="Q1985" i="1"/>
  <c r="R1985" i="1"/>
  <c r="N1986" i="1"/>
  <c r="O1986" i="1"/>
  <c r="P1986" i="1"/>
  <c r="Q1986" i="1"/>
  <c r="R1986" i="1"/>
  <c r="S1986" i="1"/>
  <c r="N1987" i="1"/>
  <c r="O1987" i="1"/>
  <c r="P1987" i="1"/>
  <c r="Q1987" i="1"/>
  <c r="R1987" i="1"/>
  <c r="S1987" i="1"/>
  <c r="N1988" i="1"/>
  <c r="O1988" i="1"/>
  <c r="P1988" i="1"/>
  <c r="Q1988" i="1"/>
  <c r="R1988" i="1"/>
  <c r="S1988" i="1"/>
  <c r="N1989" i="1"/>
  <c r="O1989" i="1"/>
  <c r="P1989" i="1"/>
  <c r="Q1989" i="1"/>
  <c r="R1989" i="1"/>
  <c r="S1989" i="1"/>
  <c r="N1990" i="1"/>
  <c r="N1991" i="1" s="1"/>
  <c r="N1992" i="1" s="1"/>
  <c r="O1990" i="1"/>
  <c r="O1991" i="1" s="1"/>
  <c r="P1990" i="1"/>
  <c r="P1991" i="1" s="1"/>
  <c r="P1992" i="1" s="1"/>
  <c r="Q1990" i="1"/>
  <c r="Q1991" i="1" s="1"/>
  <c r="Q1992" i="1" s="1"/>
  <c r="R1990" i="1"/>
  <c r="S1990" i="1"/>
  <c r="R1991" i="1"/>
  <c r="R1992" i="1" s="1"/>
  <c r="S1991" i="1"/>
  <c r="S1992" i="1" s="1"/>
  <c r="O1992" i="1"/>
  <c r="N1993" i="1"/>
  <c r="O1993" i="1"/>
  <c r="P1993" i="1"/>
  <c r="Q1993" i="1"/>
  <c r="R1993" i="1"/>
  <c r="S1993" i="1"/>
  <c r="N1994" i="1"/>
  <c r="O1994" i="1"/>
  <c r="P1994" i="1"/>
  <c r="Q1994" i="1"/>
  <c r="R1994" i="1"/>
  <c r="S1994" i="1"/>
  <c r="N1995" i="1"/>
  <c r="O1995" i="1"/>
  <c r="P1995" i="1"/>
  <c r="Q1995" i="1"/>
  <c r="R1995" i="1"/>
  <c r="S1995" i="1"/>
  <c r="N1996" i="1"/>
  <c r="O1996" i="1"/>
  <c r="P1996" i="1"/>
  <c r="Q1996" i="1"/>
  <c r="R1996" i="1"/>
  <c r="S1996" i="1"/>
  <c r="N1997" i="1"/>
  <c r="O1997" i="1"/>
  <c r="O1998" i="1" s="1"/>
  <c r="O1999" i="1" s="1"/>
  <c r="P1997" i="1"/>
  <c r="Q1997" i="1"/>
  <c r="Q1998" i="1" s="1"/>
  <c r="Q1999" i="1" s="1"/>
  <c r="R1997" i="1"/>
  <c r="R1998" i="1" s="1"/>
  <c r="R1999" i="1" s="1"/>
  <c r="S1997" i="1"/>
  <c r="N1998" i="1"/>
  <c r="P1998" i="1"/>
  <c r="S1998" i="1"/>
  <c r="S1999" i="1" s="1"/>
  <c r="N1999" i="1"/>
  <c r="P1999" i="1"/>
  <c r="N2000" i="1"/>
  <c r="O2000" i="1"/>
  <c r="P2000" i="1"/>
  <c r="Q2000" i="1"/>
  <c r="R2000" i="1"/>
  <c r="S2000" i="1"/>
  <c r="N2001" i="1"/>
  <c r="O2001" i="1"/>
  <c r="P2001" i="1"/>
  <c r="Q2001" i="1"/>
  <c r="R2001" i="1"/>
  <c r="S2001" i="1"/>
  <c r="N2002" i="1"/>
  <c r="O2002" i="1"/>
  <c r="P2002" i="1"/>
  <c r="Q2002" i="1"/>
  <c r="R2002" i="1"/>
  <c r="S2002" i="1"/>
  <c r="N2003" i="1"/>
  <c r="O2003" i="1"/>
  <c r="P2003" i="1"/>
  <c r="Q2003" i="1"/>
  <c r="R2003" i="1"/>
  <c r="S2003" i="1"/>
  <c r="N2004" i="1"/>
  <c r="O2004" i="1"/>
  <c r="O2005" i="1" s="1"/>
  <c r="O2006" i="1" s="1"/>
  <c r="P2004" i="1"/>
  <c r="P2005" i="1" s="1"/>
  <c r="Q2004" i="1"/>
  <c r="R2004" i="1"/>
  <c r="R2005" i="1" s="1"/>
  <c r="R2006" i="1" s="1"/>
  <c r="S2004" i="1"/>
  <c r="S2005" i="1" s="1"/>
  <c r="S2006" i="1" s="1"/>
  <c r="N2005" i="1"/>
  <c r="Q2005" i="1"/>
  <c r="N2006" i="1"/>
  <c r="P2006" i="1"/>
  <c r="Q2006" i="1"/>
  <c r="N2007" i="1"/>
  <c r="O2007" i="1"/>
  <c r="P2007" i="1"/>
  <c r="Q2007" i="1"/>
  <c r="R2007" i="1"/>
  <c r="S2007" i="1"/>
  <c r="N2008" i="1"/>
  <c r="O2008" i="1"/>
  <c r="P2008" i="1"/>
  <c r="Q2008" i="1"/>
  <c r="R2008" i="1"/>
  <c r="S2008" i="1"/>
  <c r="N2009" i="1"/>
  <c r="O2009" i="1"/>
  <c r="P2009" i="1"/>
  <c r="Q2009" i="1"/>
  <c r="R2009" i="1"/>
  <c r="S2009" i="1"/>
  <c r="N2010" i="1"/>
  <c r="O2010" i="1"/>
  <c r="P2010" i="1"/>
  <c r="Q2010" i="1"/>
  <c r="R2010" i="1"/>
  <c r="S2010" i="1"/>
  <c r="N2011" i="1"/>
  <c r="O2011" i="1"/>
  <c r="P2011" i="1"/>
  <c r="P2012" i="1" s="1"/>
  <c r="P2013" i="1" s="1"/>
  <c r="Q2011" i="1"/>
  <c r="Q2012" i="1" s="1"/>
  <c r="Q2013" i="1" s="1"/>
  <c r="R2011" i="1"/>
  <c r="R2012" i="1" s="1"/>
  <c r="R2013" i="1" s="1"/>
  <c r="S2011" i="1"/>
  <c r="S2012" i="1" s="1"/>
  <c r="S2013" i="1" s="1"/>
  <c r="N2012" i="1"/>
  <c r="O2012" i="1"/>
  <c r="N2013" i="1"/>
  <c r="O2013" i="1"/>
  <c r="N2014" i="1"/>
  <c r="O2014" i="1"/>
  <c r="P2014" i="1"/>
  <c r="Q2014" i="1"/>
  <c r="R2014" i="1"/>
  <c r="S2014" i="1"/>
  <c r="N2015" i="1"/>
  <c r="O2015" i="1"/>
  <c r="P2015" i="1"/>
  <c r="Q2015" i="1"/>
  <c r="R2015" i="1"/>
  <c r="S2015" i="1"/>
  <c r="N2016" i="1"/>
  <c r="O2016" i="1"/>
  <c r="P2016" i="1"/>
  <c r="Q2016" i="1"/>
  <c r="R2016" i="1"/>
  <c r="S2016" i="1"/>
  <c r="N2017" i="1"/>
  <c r="O2017" i="1"/>
  <c r="P2017" i="1"/>
  <c r="Q2017" i="1"/>
  <c r="R2017" i="1"/>
  <c r="S2017" i="1"/>
  <c r="N2018" i="1"/>
  <c r="O2018" i="1"/>
  <c r="O2019" i="1" s="1"/>
  <c r="P2018" i="1"/>
  <c r="P2019" i="1" s="1"/>
  <c r="P2020" i="1" s="1"/>
  <c r="Q2018" i="1"/>
  <c r="Q2019" i="1" s="1"/>
  <c r="Q2020" i="1" s="1"/>
  <c r="R2018" i="1"/>
  <c r="R2019" i="1" s="1"/>
  <c r="R2020" i="1" s="1"/>
  <c r="S2018" i="1"/>
  <c r="S2019" i="1" s="1"/>
  <c r="S2020" i="1" s="1"/>
  <c r="N2019" i="1"/>
  <c r="N2020" i="1"/>
  <c r="O2020" i="1"/>
  <c r="N2021" i="1"/>
  <c r="O2021" i="1"/>
  <c r="P2021" i="1"/>
  <c r="Q2021" i="1"/>
  <c r="R2021" i="1"/>
  <c r="S2021" i="1"/>
  <c r="N2022" i="1"/>
  <c r="O2022" i="1"/>
  <c r="P2022" i="1"/>
  <c r="Q2022" i="1"/>
  <c r="R2022" i="1"/>
  <c r="S2022" i="1"/>
  <c r="N2023" i="1"/>
  <c r="O2023" i="1"/>
  <c r="P2023" i="1"/>
  <c r="Q2023" i="1"/>
  <c r="R2023" i="1"/>
  <c r="S2023" i="1"/>
  <c r="N2024" i="1"/>
  <c r="O2024" i="1"/>
  <c r="P2024" i="1"/>
  <c r="Q2024" i="1"/>
  <c r="R2024" i="1"/>
  <c r="S2024" i="1"/>
  <c r="N2025" i="1"/>
  <c r="O2025" i="1"/>
  <c r="O2026" i="1" s="1"/>
  <c r="O2027" i="1" s="1"/>
  <c r="P2025" i="1"/>
  <c r="P2026" i="1" s="1"/>
  <c r="P2027" i="1" s="1"/>
  <c r="Q2025" i="1"/>
  <c r="Q2026" i="1" s="1"/>
  <c r="Q2027" i="1" s="1"/>
  <c r="R2025" i="1"/>
  <c r="R2026" i="1" s="1"/>
  <c r="R2027" i="1" s="1"/>
  <c r="S2025" i="1"/>
  <c r="N2026" i="1"/>
  <c r="S2026" i="1"/>
  <c r="S2027" i="1" s="1"/>
  <c r="N2027" i="1"/>
  <c r="N2028" i="1"/>
  <c r="O2028" i="1"/>
  <c r="P2028" i="1"/>
  <c r="Q2028" i="1"/>
  <c r="R2028" i="1"/>
  <c r="S2028" i="1"/>
  <c r="N2029" i="1"/>
  <c r="O2029" i="1"/>
  <c r="P2029" i="1"/>
  <c r="Q2029" i="1"/>
  <c r="R2029" i="1"/>
  <c r="S2029" i="1"/>
  <c r="N2030" i="1"/>
  <c r="O2030" i="1"/>
  <c r="P2030" i="1"/>
  <c r="Q2030" i="1"/>
  <c r="R2030" i="1"/>
  <c r="S2030" i="1"/>
  <c r="N2031" i="1"/>
  <c r="O2031" i="1"/>
  <c r="P2031" i="1"/>
  <c r="Q2031" i="1"/>
  <c r="R2031" i="1"/>
  <c r="S2031" i="1"/>
  <c r="N2032" i="1"/>
  <c r="N2033" i="1" s="1"/>
  <c r="N2034" i="1" s="1"/>
  <c r="O2032" i="1"/>
  <c r="O2033" i="1" s="1"/>
  <c r="O2034" i="1" s="1"/>
  <c r="P2032" i="1"/>
  <c r="P2033" i="1" s="1"/>
  <c r="P2034" i="1" s="1"/>
  <c r="Q2032" i="1"/>
  <c r="R2032" i="1"/>
  <c r="S2032" i="1"/>
  <c r="S2033" i="1" s="1"/>
  <c r="S2034" i="1" s="1"/>
  <c r="Q2033" i="1"/>
  <c r="Q2034" i="1" s="1"/>
  <c r="R2033" i="1"/>
  <c r="R2034" i="1" s="1"/>
  <c r="N2035" i="1"/>
  <c r="N2036" i="1" s="1"/>
  <c r="N2037" i="1" s="1"/>
  <c r="O2035" i="1"/>
  <c r="P2035" i="1"/>
  <c r="P2036" i="1" s="1"/>
  <c r="P2037" i="1" s="1"/>
  <c r="Q2035" i="1"/>
  <c r="Q2036" i="1" s="1"/>
  <c r="Q2037" i="1" s="1"/>
  <c r="R2035" i="1"/>
  <c r="S2035" i="1"/>
  <c r="O2036" i="1"/>
  <c r="R2036" i="1"/>
  <c r="R2037" i="1" s="1"/>
  <c r="S2036" i="1"/>
  <c r="S2037" i="1" s="1"/>
  <c r="O2037" i="1"/>
  <c r="N2038" i="1"/>
  <c r="O2038" i="1"/>
  <c r="P2038" i="1"/>
  <c r="Q2038" i="1"/>
  <c r="R2038" i="1"/>
  <c r="S2038" i="1"/>
  <c r="N2039" i="1"/>
  <c r="O2039" i="1"/>
  <c r="P2039" i="1"/>
  <c r="P2040" i="1" s="1"/>
  <c r="P2041" i="1" s="1"/>
  <c r="Q2039" i="1"/>
  <c r="Q2040" i="1" s="1"/>
  <c r="Q2041" i="1" s="1"/>
  <c r="R2039" i="1"/>
  <c r="R2040" i="1" s="1"/>
  <c r="R2041" i="1" s="1"/>
  <c r="S2039" i="1"/>
  <c r="S2040" i="1" s="1"/>
  <c r="S2041" i="1" s="1"/>
  <c r="N2040" i="1"/>
  <c r="O2040" i="1"/>
  <c r="N2041" i="1"/>
  <c r="O2041" i="1"/>
  <c r="N2042" i="1"/>
  <c r="O2042" i="1"/>
  <c r="P2042" i="1"/>
  <c r="Q2042" i="1"/>
  <c r="R2042" i="1"/>
  <c r="S2042" i="1"/>
  <c r="N2043" i="1"/>
  <c r="O2043" i="1"/>
  <c r="P2043" i="1"/>
  <c r="Q2043" i="1"/>
  <c r="R2043" i="1"/>
  <c r="S2043" i="1"/>
  <c r="N2044" i="1"/>
  <c r="O2044" i="1"/>
  <c r="P2044" i="1"/>
  <c r="Q2044" i="1"/>
  <c r="R2044" i="1"/>
  <c r="S2044" i="1"/>
  <c r="N2045" i="1"/>
  <c r="O2045" i="1"/>
  <c r="P2045" i="1"/>
  <c r="Q2045" i="1"/>
  <c r="R2045" i="1"/>
  <c r="S2045" i="1"/>
  <c r="N2046" i="1"/>
  <c r="O2046" i="1"/>
  <c r="O2047" i="1" s="1"/>
  <c r="P2046" i="1"/>
  <c r="P2047" i="1" s="1"/>
  <c r="P2048" i="1" s="1"/>
  <c r="Q2046" i="1"/>
  <c r="Q2047" i="1" s="1"/>
  <c r="Q2048" i="1" s="1"/>
  <c r="R2046" i="1"/>
  <c r="R2047" i="1" s="1"/>
  <c r="R2048" i="1" s="1"/>
  <c r="S2046" i="1"/>
  <c r="S2047" i="1" s="1"/>
  <c r="S2048" i="1" s="1"/>
  <c r="N2047" i="1"/>
  <c r="N2048" i="1"/>
  <c r="O2048" i="1"/>
  <c r="N2049" i="1"/>
  <c r="O2049" i="1"/>
  <c r="P2049" i="1"/>
  <c r="Q2049" i="1"/>
  <c r="R2049" i="1"/>
  <c r="S2049" i="1"/>
  <c r="N2050" i="1"/>
  <c r="O2050" i="1"/>
  <c r="P2050" i="1"/>
  <c r="Q2050" i="1"/>
  <c r="R2050" i="1"/>
  <c r="S2050" i="1"/>
  <c r="N2051" i="1"/>
  <c r="O2051" i="1"/>
  <c r="P2051" i="1"/>
  <c r="Q2051" i="1"/>
  <c r="R2051" i="1"/>
  <c r="S2051" i="1"/>
  <c r="N2052" i="1"/>
  <c r="O2052" i="1"/>
  <c r="P2052" i="1"/>
  <c r="Q2052" i="1"/>
  <c r="R2052" i="1"/>
  <c r="S2052" i="1"/>
  <c r="N2053" i="1"/>
  <c r="O2053" i="1"/>
  <c r="O2054" i="1" s="1"/>
  <c r="O2055" i="1" s="1"/>
  <c r="P2053" i="1"/>
  <c r="P2054" i="1" s="1"/>
  <c r="P2055" i="1" s="1"/>
  <c r="Q2053" i="1"/>
  <c r="Q2054" i="1" s="1"/>
  <c r="Q2055" i="1" s="1"/>
  <c r="R2053" i="1"/>
  <c r="R2054" i="1" s="1"/>
  <c r="R2055" i="1" s="1"/>
  <c r="S2053" i="1"/>
  <c r="N2054" i="1"/>
  <c r="S2054" i="1"/>
  <c r="S2055" i="1" s="1"/>
  <c r="N2055" i="1"/>
  <c r="N2056" i="1"/>
  <c r="O2056" i="1"/>
  <c r="P2056" i="1"/>
  <c r="Q2056" i="1"/>
  <c r="R2056" i="1"/>
  <c r="S2056" i="1"/>
  <c r="N2057" i="1"/>
  <c r="O2057" i="1"/>
  <c r="P2057" i="1"/>
  <c r="Q2057" i="1"/>
  <c r="R2057" i="1"/>
  <c r="S2057" i="1"/>
  <c r="N2058" i="1"/>
  <c r="O2058" i="1"/>
  <c r="P2058" i="1"/>
  <c r="Q2058" i="1"/>
  <c r="R2058" i="1"/>
  <c r="S2058" i="1"/>
  <c r="N2059" i="1"/>
  <c r="O2059" i="1"/>
  <c r="P2059" i="1"/>
  <c r="Q2059" i="1"/>
  <c r="R2059" i="1"/>
  <c r="S2059" i="1"/>
  <c r="N2060" i="1"/>
  <c r="N2061" i="1" s="1"/>
  <c r="N2062" i="1" s="1"/>
  <c r="O2060" i="1"/>
  <c r="O2061" i="1" s="1"/>
  <c r="O2062" i="1" s="1"/>
  <c r="P2060" i="1"/>
  <c r="P2061" i="1" s="1"/>
  <c r="P2062" i="1" s="1"/>
  <c r="Q2060" i="1"/>
  <c r="R2060" i="1"/>
  <c r="S2060" i="1"/>
  <c r="S2061" i="1" s="1"/>
  <c r="S2062" i="1" s="1"/>
  <c r="Q2061" i="1"/>
  <c r="Q2062" i="1" s="1"/>
  <c r="R2061" i="1"/>
  <c r="R2062" i="1" s="1"/>
  <c r="N2063" i="1"/>
  <c r="O2063" i="1"/>
  <c r="P2063" i="1"/>
  <c r="Q2063" i="1"/>
  <c r="R2063" i="1"/>
  <c r="S2063" i="1"/>
  <c r="N2064" i="1"/>
  <c r="O2064" i="1"/>
  <c r="O2065" i="1" s="1"/>
  <c r="O2066" i="1" s="1"/>
  <c r="P2064" i="1"/>
  <c r="P2065" i="1" s="1"/>
  <c r="P2066" i="1" s="1"/>
  <c r="Q2064" i="1"/>
  <c r="R2064" i="1"/>
  <c r="R2065" i="1" s="1"/>
  <c r="R2066" i="1" s="1"/>
  <c r="S2064" i="1"/>
  <c r="S2065" i="1" s="1"/>
  <c r="S2066" i="1" s="1"/>
  <c r="N2065" i="1"/>
  <c r="Q2065" i="1"/>
  <c r="N2066" i="1"/>
  <c r="Q2066" i="1"/>
  <c r="N2067" i="1"/>
  <c r="N2068" i="1" s="1"/>
  <c r="N2069" i="1" s="1"/>
  <c r="O2067" i="1"/>
  <c r="P2067" i="1"/>
  <c r="P2068" i="1" s="1"/>
  <c r="P2069" i="1" s="1"/>
  <c r="Q2067" i="1"/>
  <c r="Q2068" i="1" s="1"/>
  <c r="Q2069" i="1" s="1"/>
  <c r="R2067" i="1"/>
  <c r="R2068" i="1" s="1"/>
  <c r="R2069" i="1" s="1"/>
  <c r="S2067" i="1"/>
  <c r="O2068" i="1"/>
  <c r="S2068" i="1"/>
  <c r="S2069" i="1" s="1"/>
  <c r="O2069" i="1"/>
  <c r="N2070" i="1"/>
  <c r="O2070" i="1"/>
  <c r="P2070" i="1"/>
  <c r="Q2070" i="1"/>
  <c r="R2070" i="1"/>
  <c r="S2070" i="1"/>
  <c r="N2071" i="1"/>
  <c r="O2071" i="1"/>
  <c r="P2071" i="1"/>
  <c r="Q2071" i="1"/>
  <c r="R2071" i="1"/>
  <c r="S2071" i="1"/>
  <c r="N2072" i="1"/>
  <c r="O2072" i="1"/>
  <c r="P2072" i="1"/>
  <c r="Q2072" i="1"/>
  <c r="R2072" i="1"/>
  <c r="S2072" i="1"/>
  <c r="N2073" i="1"/>
  <c r="O2073" i="1"/>
  <c r="P2073" i="1"/>
  <c r="Q2073" i="1"/>
  <c r="R2073" i="1"/>
  <c r="S2073" i="1"/>
  <c r="N2074" i="1"/>
  <c r="N2075" i="1" s="1"/>
  <c r="N2076" i="1" s="1"/>
  <c r="O2074" i="1"/>
  <c r="O2075" i="1" s="1"/>
  <c r="P2074" i="1"/>
  <c r="P2075" i="1" s="1"/>
  <c r="P2076" i="1" s="1"/>
  <c r="Q2074" i="1"/>
  <c r="Q2075" i="1" s="1"/>
  <c r="Q2076" i="1" s="1"/>
  <c r="R2074" i="1"/>
  <c r="R2075" i="1" s="1"/>
  <c r="R2076" i="1" s="1"/>
  <c r="S2074" i="1"/>
  <c r="S2075" i="1"/>
  <c r="S2076" i="1" s="1"/>
  <c r="O2076" i="1"/>
  <c r="N2077" i="1"/>
  <c r="O2077" i="1"/>
  <c r="P2077" i="1"/>
  <c r="Q2077" i="1"/>
  <c r="R2077" i="1"/>
  <c r="S2077" i="1"/>
  <c r="N2078" i="1"/>
  <c r="O2078" i="1"/>
  <c r="P2078" i="1"/>
  <c r="Q2078" i="1"/>
  <c r="R2078" i="1"/>
  <c r="S2078" i="1"/>
  <c r="N2079" i="1"/>
  <c r="O2079" i="1"/>
  <c r="P2079" i="1"/>
  <c r="Q2079" i="1"/>
  <c r="Q2080" i="1" s="1"/>
  <c r="R2079" i="1"/>
  <c r="S2079" i="1"/>
  <c r="S2080" i="1" s="1"/>
  <c r="S2081" i="1" s="1"/>
  <c r="S2082" i="1" s="1"/>
  <c r="S2083" i="1" s="1"/>
  <c r="N2080" i="1"/>
  <c r="N2081" i="1" s="1"/>
  <c r="N2082" i="1" s="1"/>
  <c r="N2083" i="1" s="1"/>
  <c r="O2080" i="1"/>
  <c r="O2081" i="1" s="1"/>
  <c r="O2082" i="1" s="1"/>
  <c r="O2083" i="1" s="1"/>
  <c r="P2080" i="1"/>
  <c r="P2081" i="1" s="1"/>
  <c r="P2082" i="1" s="1"/>
  <c r="P2083" i="1" s="1"/>
  <c r="R2080" i="1"/>
  <c r="Q2081" i="1"/>
  <c r="Q2082" i="1" s="1"/>
  <c r="Q2083" i="1" s="1"/>
  <c r="R2081" i="1"/>
  <c r="R2082" i="1" s="1"/>
  <c r="R2083" i="1" s="1"/>
  <c r="N2084" i="1"/>
  <c r="O2084" i="1"/>
  <c r="P2084" i="1"/>
  <c r="Q2084" i="1"/>
  <c r="R2084" i="1"/>
  <c r="S2084" i="1"/>
  <c r="N2085" i="1"/>
  <c r="O2085" i="1"/>
  <c r="P2085" i="1"/>
  <c r="Q2085" i="1"/>
  <c r="Q2086" i="1" s="1"/>
  <c r="Q2087" i="1" s="1"/>
  <c r="R2085" i="1"/>
  <c r="R2086" i="1" s="1"/>
  <c r="R2087" i="1" s="1"/>
  <c r="S2085" i="1"/>
  <c r="N2086" i="1"/>
  <c r="N2087" i="1" s="1"/>
  <c r="O2086" i="1"/>
  <c r="O2087" i="1" s="1"/>
  <c r="P2086" i="1"/>
  <c r="S2086" i="1"/>
  <c r="P2087" i="1"/>
  <c r="S2087" i="1"/>
  <c r="N2088" i="1"/>
  <c r="O2088" i="1"/>
  <c r="P2088" i="1"/>
  <c r="P2089" i="1" s="1"/>
  <c r="P2090" i="1" s="1"/>
  <c r="Q2088" i="1"/>
  <c r="R2088" i="1"/>
  <c r="R2089" i="1" s="1"/>
  <c r="R2090" i="1" s="1"/>
  <c r="S2088" i="1"/>
  <c r="S2089" i="1" s="1"/>
  <c r="S2090" i="1" s="1"/>
  <c r="N2089" i="1"/>
  <c r="N2090" i="1" s="1"/>
  <c r="O2089" i="1"/>
  <c r="Q2089" i="1"/>
  <c r="O2090" i="1"/>
  <c r="Q2090" i="1"/>
  <c r="N2091" i="1"/>
  <c r="O2091" i="1"/>
  <c r="P2091" i="1"/>
  <c r="Q2091" i="1"/>
  <c r="R2091" i="1"/>
  <c r="S2091" i="1"/>
  <c r="N2092" i="1"/>
  <c r="O2092" i="1"/>
  <c r="P2092" i="1"/>
  <c r="Q2092" i="1"/>
  <c r="R2092" i="1"/>
  <c r="S2092" i="1"/>
  <c r="N2093" i="1"/>
  <c r="O2093" i="1"/>
  <c r="P2093" i="1"/>
  <c r="Q2093" i="1"/>
  <c r="R2093" i="1"/>
  <c r="S2093" i="1"/>
  <c r="N2094" i="1"/>
  <c r="O2094" i="1"/>
  <c r="P2094" i="1"/>
  <c r="Q2094" i="1"/>
  <c r="R2094" i="1"/>
  <c r="S2094" i="1"/>
  <c r="N2095" i="1"/>
  <c r="O2095" i="1"/>
  <c r="P2095" i="1"/>
  <c r="P2096" i="1" s="1"/>
  <c r="P2097" i="1" s="1"/>
  <c r="Q2095" i="1"/>
  <c r="Q2096" i="1" s="1"/>
  <c r="Q2097" i="1" s="1"/>
  <c r="R2095" i="1"/>
  <c r="R2096" i="1" s="1"/>
  <c r="R2097" i="1" s="1"/>
  <c r="S2095" i="1"/>
  <c r="S2096" i="1" s="1"/>
  <c r="S2097" i="1" s="1"/>
  <c r="N2096" i="1"/>
  <c r="O2096" i="1"/>
  <c r="N2097" i="1"/>
  <c r="O2097" i="1"/>
  <c r="N2098" i="1"/>
  <c r="O2098" i="1"/>
  <c r="P2098" i="1"/>
  <c r="Q2098" i="1"/>
  <c r="R2098" i="1"/>
  <c r="S2098" i="1"/>
  <c r="N2099" i="1"/>
  <c r="O2099" i="1"/>
  <c r="P2099" i="1"/>
  <c r="Q2099" i="1"/>
  <c r="R2099" i="1"/>
  <c r="S2099" i="1"/>
  <c r="N2100" i="1"/>
  <c r="O2100" i="1"/>
  <c r="P2100" i="1"/>
  <c r="Q2100" i="1"/>
  <c r="R2100" i="1"/>
  <c r="S2100" i="1"/>
  <c r="N2101" i="1"/>
  <c r="O2101" i="1"/>
  <c r="P2101" i="1"/>
  <c r="Q2101" i="1"/>
  <c r="R2101" i="1"/>
  <c r="S2101" i="1"/>
  <c r="N2102" i="1"/>
  <c r="O2102" i="1"/>
  <c r="O2103" i="1" s="1"/>
  <c r="P2102" i="1"/>
  <c r="P2103" i="1" s="1"/>
  <c r="P2104" i="1" s="1"/>
  <c r="Q2102" i="1"/>
  <c r="Q2103" i="1" s="1"/>
  <c r="Q2104" i="1" s="1"/>
  <c r="R2102" i="1"/>
  <c r="R2103" i="1" s="1"/>
  <c r="R2104" i="1" s="1"/>
  <c r="S2102" i="1"/>
  <c r="S2103" i="1" s="1"/>
  <c r="S2104" i="1" s="1"/>
  <c r="N2103" i="1"/>
  <c r="N2104" i="1"/>
  <c r="O2104" i="1"/>
  <c r="N2105" i="1"/>
  <c r="O2105" i="1"/>
  <c r="P2105" i="1"/>
  <c r="Q2105" i="1"/>
  <c r="R2105" i="1"/>
  <c r="S2105" i="1"/>
  <c r="N2106" i="1"/>
  <c r="O2106" i="1"/>
  <c r="P2106" i="1"/>
  <c r="Q2106" i="1"/>
  <c r="R2106" i="1"/>
  <c r="S2106" i="1"/>
  <c r="N2107" i="1"/>
  <c r="O2107" i="1"/>
  <c r="P2107" i="1"/>
  <c r="Q2107" i="1"/>
  <c r="R2107" i="1"/>
  <c r="S2107" i="1"/>
  <c r="N2108" i="1"/>
  <c r="O2108" i="1"/>
  <c r="P2108" i="1"/>
  <c r="Q2108" i="1"/>
  <c r="R2108" i="1"/>
  <c r="S2108" i="1"/>
  <c r="N2109" i="1"/>
  <c r="O2109" i="1"/>
  <c r="O2110" i="1" s="1"/>
  <c r="O2111" i="1" s="1"/>
  <c r="P2109" i="1"/>
  <c r="P2110" i="1" s="1"/>
  <c r="P2111" i="1" s="1"/>
  <c r="Q2109" i="1"/>
  <c r="Q2110" i="1" s="1"/>
  <c r="Q2111" i="1" s="1"/>
  <c r="R2109" i="1"/>
  <c r="R2110" i="1" s="1"/>
  <c r="R2111" i="1" s="1"/>
  <c r="S2109" i="1"/>
  <c r="N2110" i="1"/>
  <c r="S2110" i="1"/>
  <c r="S2111" i="1" s="1"/>
  <c r="N2111" i="1"/>
  <c r="N2112" i="1"/>
  <c r="O2112" i="1"/>
  <c r="P2112" i="1"/>
  <c r="Q2112" i="1"/>
  <c r="R2112" i="1"/>
  <c r="S2112" i="1"/>
  <c r="N2113" i="1"/>
  <c r="O2113" i="1"/>
  <c r="P2113" i="1"/>
  <c r="Q2113" i="1"/>
  <c r="R2113" i="1"/>
  <c r="S2113" i="1"/>
  <c r="N2114" i="1"/>
  <c r="O2114" i="1"/>
  <c r="P2114" i="1"/>
  <c r="Q2114" i="1"/>
  <c r="R2114" i="1"/>
  <c r="S2114" i="1"/>
  <c r="N2115" i="1"/>
  <c r="N2116" i="1" s="1"/>
  <c r="N2117" i="1" s="1"/>
  <c r="N2118" i="1" s="1"/>
  <c r="O2115" i="1"/>
  <c r="P2115" i="1"/>
  <c r="Q2115" i="1"/>
  <c r="Q2116" i="1" s="1"/>
  <c r="Q2117" i="1" s="1"/>
  <c r="Q2118" i="1" s="1"/>
  <c r="R2115" i="1"/>
  <c r="S2115" i="1"/>
  <c r="O2116" i="1"/>
  <c r="O2117" i="1" s="1"/>
  <c r="O2118" i="1" s="1"/>
  <c r="P2116" i="1"/>
  <c r="P2117" i="1" s="1"/>
  <c r="P2118" i="1" s="1"/>
  <c r="R2116" i="1"/>
  <c r="R2117" i="1" s="1"/>
  <c r="R2118" i="1" s="1"/>
  <c r="S2116" i="1"/>
  <c r="S2117" i="1" s="1"/>
  <c r="S2118" i="1" s="1"/>
  <c r="N2119" i="1"/>
  <c r="O2119" i="1"/>
  <c r="P2119" i="1"/>
  <c r="Q2119" i="1"/>
  <c r="R2119" i="1"/>
  <c r="S2119" i="1"/>
  <c r="N2120" i="1"/>
  <c r="O2120" i="1"/>
  <c r="P2120" i="1"/>
  <c r="Q2120" i="1"/>
  <c r="R2120" i="1"/>
  <c r="S2120" i="1"/>
  <c r="N2121" i="1"/>
  <c r="O2121" i="1"/>
  <c r="P2121" i="1"/>
  <c r="Q2121" i="1"/>
  <c r="R2121" i="1"/>
  <c r="S2121" i="1"/>
  <c r="N2122" i="1"/>
  <c r="O2122" i="1"/>
  <c r="P2122" i="1"/>
  <c r="Q2122" i="1"/>
  <c r="R2122" i="1"/>
  <c r="S2122" i="1"/>
  <c r="N2123" i="1"/>
  <c r="N2124" i="1" s="1"/>
  <c r="N2125" i="1" s="1"/>
  <c r="O2123" i="1"/>
  <c r="P2123" i="1"/>
  <c r="P2124" i="1" s="1"/>
  <c r="P2125" i="1" s="1"/>
  <c r="Q2123" i="1"/>
  <c r="Q2124" i="1" s="1"/>
  <c r="Q2125" i="1" s="1"/>
  <c r="R2123" i="1"/>
  <c r="R2124" i="1" s="1"/>
  <c r="R2125" i="1" s="1"/>
  <c r="S2123" i="1"/>
  <c r="O2124" i="1"/>
  <c r="S2124" i="1"/>
  <c r="S2125" i="1" s="1"/>
  <c r="O2125" i="1"/>
  <c r="N2126" i="1"/>
  <c r="O2126" i="1"/>
  <c r="P2126" i="1"/>
  <c r="Q2126" i="1"/>
  <c r="R2126" i="1"/>
  <c r="S2126" i="1"/>
  <c r="N2127" i="1"/>
  <c r="O2127" i="1"/>
  <c r="P2127" i="1"/>
  <c r="Q2127" i="1"/>
  <c r="R2127" i="1"/>
  <c r="S2127" i="1"/>
  <c r="N2128" i="1"/>
  <c r="O2128" i="1"/>
  <c r="P2128" i="1"/>
  <c r="Q2128" i="1"/>
  <c r="R2128" i="1"/>
  <c r="S2128" i="1"/>
  <c r="N2129" i="1"/>
  <c r="O2129" i="1"/>
  <c r="P2129" i="1"/>
  <c r="Q2129" i="1"/>
  <c r="R2129" i="1"/>
  <c r="S2129" i="1"/>
  <c r="N2130" i="1"/>
  <c r="N2131" i="1" s="1"/>
  <c r="N2132" i="1" s="1"/>
  <c r="O2130" i="1"/>
  <c r="O2131" i="1" s="1"/>
  <c r="P2130" i="1"/>
  <c r="P2131" i="1" s="1"/>
  <c r="P2132" i="1" s="1"/>
  <c r="Q2130" i="1"/>
  <c r="Q2131" i="1" s="1"/>
  <c r="Q2132" i="1" s="1"/>
  <c r="R2130" i="1"/>
  <c r="R2131" i="1" s="1"/>
  <c r="R2132" i="1" s="1"/>
  <c r="S2130" i="1"/>
  <c r="S2131" i="1"/>
  <c r="S2132" i="1" s="1"/>
  <c r="O2132" i="1"/>
  <c r="N2133" i="1"/>
  <c r="O2133" i="1"/>
  <c r="P2133" i="1"/>
  <c r="Q2133" i="1"/>
  <c r="R2133" i="1"/>
  <c r="S2133" i="1"/>
  <c r="N2134" i="1"/>
  <c r="O2134" i="1"/>
  <c r="P2134" i="1"/>
  <c r="Q2134" i="1"/>
  <c r="R2134" i="1"/>
  <c r="S2134" i="1"/>
  <c r="N2135" i="1"/>
  <c r="O2135" i="1"/>
  <c r="P2135" i="1"/>
  <c r="Q2135" i="1"/>
  <c r="R2135" i="1"/>
  <c r="S2135" i="1"/>
  <c r="N2136" i="1"/>
  <c r="O2136" i="1"/>
  <c r="P2136" i="1"/>
  <c r="Q2136" i="1"/>
  <c r="R2136" i="1"/>
  <c r="S2136" i="1"/>
  <c r="N2137" i="1"/>
  <c r="N2138" i="1" s="1"/>
  <c r="N2139" i="1" s="1"/>
  <c r="O2137" i="1"/>
  <c r="O2138" i="1" s="1"/>
  <c r="O2139" i="1" s="1"/>
  <c r="P2137" i="1"/>
  <c r="P2138" i="1" s="1"/>
  <c r="P2139" i="1" s="1"/>
  <c r="Q2137" i="1"/>
  <c r="Q2138" i="1" s="1"/>
  <c r="Q2139" i="1" s="1"/>
  <c r="R2137" i="1"/>
  <c r="S2137" i="1"/>
  <c r="R2138" i="1"/>
  <c r="R2139" i="1" s="1"/>
  <c r="S2138" i="1"/>
  <c r="S2139" i="1" s="1"/>
  <c r="N2140" i="1"/>
  <c r="O2140" i="1"/>
  <c r="P2140" i="1"/>
  <c r="Q2140" i="1"/>
  <c r="R2140" i="1"/>
  <c r="S2140" i="1"/>
  <c r="N2141" i="1"/>
  <c r="O2141" i="1"/>
  <c r="P2141" i="1"/>
  <c r="Q2141" i="1"/>
  <c r="R2141" i="1"/>
  <c r="S2141" i="1"/>
  <c r="N2142" i="1"/>
  <c r="O2142" i="1"/>
  <c r="P2142" i="1"/>
  <c r="Q2142" i="1"/>
  <c r="R2142" i="1"/>
  <c r="S2142" i="1"/>
  <c r="N2143" i="1"/>
  <c r="O2143" i="1"/>
  <c r="P2143" i="1"/>
  <c r="Q2143" i="1"/>
  <c r="R2143" i="1"/>
  <c r="S2143" i="1"/>
  <c r="N2144" i="1"/>
  <c r="N2145" i="1" s="1"/>
  <c r="N2146" i="1" s="1"/>
  <c r="O2144" i="1"/>
  <c r="O2145" i="1" s="1"/>
  <c r="O2146" i="1" s="1"/>
  <c r="P2144" i="1"/>
  <c r="Q2144" i="1"/>
  <c r="R2144" i="1"/>
  <c r="S2144" i="1"/>
  <c r="P2145" i="1"/>
  <c r="P2146" i="1" s="1"/>
  <c r="Q2145" i="1"/>
  <c r="Q2146" i="1" s="1"/>
  <c r="R2145" i="1"/>
  <c r="S2145" i="1"/>
  <c r="R2146" i="1"/>
  <c r="S2146" i="1"/>
  <c r="N2147" i="1"/>
  <c r="O2147" i="1"/>
  <c r="P2147" i="1"/>
  <c r="Q2147" i="1"/>
  <c r="R2147" i="1"/>
  <c r="S2147" i="1"/>
  <c r="N2148" i="1"/>
  <c r="O2148" i="1"/>
  <c r="P2148" i="1"/>
  <c r="Q2148" i="1"/>
  <c r="R2148" i="1"/>
  <c r="S2148" i="1"/>
  <c r="N2149" i="1"/>
  <c r="O2149" i="1"/>
  <c r="P2149" i="1"/>
  <c r="Q2149" i="1"/>
  <c r="R2149" i="1"/>
  <c r="S2149" i="1"/>
  <c r="N2150" i="1"/>
  <c r="O2150" i="1"/>
  <c r="P2150" i="1"/>
  <c r="Q2150" i="1"/>
  <c r="R2150" i="1"/>
  <c r="S2150" i="1"/>
  <c r="N2151" i="1"/>
  <c r="O2151" i="1"/>
  <c r="P2151" i="1"/>
  <c r="Q2151" i="1"/>
  <c r="R2151" i="1"/>
  <c r="R2152" i="1" s="1"/>
  <c r="R2153" i="1" s="1"/>
  <c r="S2151" i="1"/>
  <c r="S2152" i="1" s="1"/>
  <c r="S2153" i="1" s="1"/>
  <c r="N2152" i="1"/>
  <c r="N2153" i="1" s="1"/>
  <c r="O2152" i="1"/>
  <c r="O2153" i="1" s="1"/>
  <c r="P2152" i="1"/>
  <c r="Q2152" i="1"/>
  <c r="P2153" i="1"/>
  <c r="Q2153" i="1"/>
  <c r="N2154" i="1"/>
  <c r="O2154" i="1"/>
  <c r="P2154" i="1"/>
  <c r="Q2154" i="1"/>
  <c r="R2154" i="1"/>
  <c r="S2154" i="1"/>
  <c r="N2155" i="1"/>
  <c r="O2155" i="1"/>
  <c r="P2155" i="1"/>
  <c r="Q2155" i="1"/>
  <c r="R2155" i="1"/>
  <c r="S2155" i="1"/>
  <c r="N2156" i="1"/>
  <c r="O2156" i="1"/>
  <c r="P2156" i="1"/>
  <c r="Q2156" i="1"/>
  <c r="R2156" i="1"/>
  <c r="S2156" i="1"/>
  <c r="N2157" i="1"/>
  <c r="O2157" i="1"/>
  <c r="P2157" i="1"/>
  <c r="Q2157" i="1"/>
  <c r="R2157" i="1"/>
  <c r="S2157" i="1"/>
  <c r="N2158" i="1"/>
  <c r="O2158" i="1"/>
  <c r="P2158" i="1"/>
  <c r="P2159" i="1" s="1"/>
  <c r="P2160" i="1" s="1"/>
  <c r="Q2158" i="1"/>
  <c r="Q2159" i="1" s="1"/>
  <c r="Q2160" i="1" s="1"/>
  <c r="R2158" i="1"/>
  <c r="R2159" i="1" s="1"/>
  <c r="R2160" i="1" s="1"/>
  <c r="S2158" i="1"/>
  <c r="S2159" i="1" s="1"/>
  <c r="S2160" i="1" s="1"/>
  <c r="N2159" i="1"/>
  <c r="O2159" i="1"/>
  <c r="N2160" i="1"/>
  <c r="O2160" i="1"/>
  <c r="N2161" i="1"/>
  <c r="O2161" i="1"/>
  <c r="P2161" i="1"/>
  <c r="Q2161" i="1"/>
  <c r="R2161" i="1"/>
  <c r="S2161" i="1"/>
  <c r="N2162" i="1"/>
  <c r="O2162" i="1"/>
  <c r="P2162" i="1"/>
  <c r="Q2162" i="1"/>
  <c r="R2162" i="1"/>
  <c r="S2162" i="1"/>
  <c r="N2163" i="1"/>
  <c r="O2163" i="1"/>
  <c r="P2163" i="1"/>
  <c r="Q2163" i="1"/>
  <c r="R2163" i="1"/>
  <c r="S2163" i="1"/>
  <c r="N2164" i="1"/>
  <c r="O2164" i="1"/>
  <c r="P2164" i="1"/>
  <c r="Q2164" i="1"/>
  <c r="R2164" i="1"/>
  <c r="S2164" i="1"/>
  <c r="N2165" i="1"/>
  <c r="N2166" i="1" s="1"/>
  <c r="N2167" i="1" s="1"/>
  <c r="O2165" i="1"/>
  <c r="O2166" i="1" s="1"/>
  <c r="O2167" i="1" s="1"/>
  <c r="P2165" i="1"/>
  <c r="P2166" i="1" s="1"/>
  <c r="P2167" i="1" s="1"/>
  <c r="Q2165" i="1"/>
  <c r="Q2166" i="1" s="1"/>
  <c r="Q2167" i="1" s="1"/>
  <c r="R2165" i="1"/>
  <c r="S2165" i="1"/>
  <c r="R2166" i="1"/>
  <c r="R2167" i="1" s="1"/>
  <c r="S2166" i="1"/>
  <c r="S2167" i="1" s="1"/>
  <c r="N2168" i="1"/>
  <c r="O2168" i="1"/>
  <c r="P2168" i="1"/>
  <c r="Q2168" i="1"/>
  <c r="R2168" i="1"/>
  <c r="S2168" i="1"/>
  <c r="N2169" i="1"/>
  <c r="O2169" i="1"/>
  <c r="P2169" i="1"/>
  <c r="Q2169" i="1"/>
  <c r="R2169" i="1"/>
  <c r="S2169" i="1"/>
  <c r="N2170" i="1"/>
  <c r="O2170" i="1"/>
  <c r="P2170" i="1"/>
  <c r="Q2170" i="1"/>
  <c r="R2170" i="1"/>
  <c r="S2170" i="1"/>
  <c r="N2171" i="1"/>
  <c r="O2171" i="1"/>
  <c r="P2171" i="1"/>
  <c r="Q2171" i="1"/>
  <c r="R2171" i="1"/>
  <c r="S2171" i="1"/>
  <c r="N2172" i="1"/>
  <c r="N2173" i="1" s="1"/>
  <c r="N2174" i="1" s="1"/>
  <c r="O2172" i="1"/>
  <c r="O2173" i="1" s="1"/>
  <c r="O2174" i="1" s="1"/>
  <c r="P2172" i="1"/>
  <c r="Q2172" i="1"/>
  <c r="R2172" i="1"/>
  <c r="S2172" i="1"/>
  <c r="P2173" i="1"/>
  <c r="P2174" i="1" s="1"/>
  <c r="Q2173" i="1"/>
  <c r="Q2174" i="1" s="1"/>
  <c r="R2173" i="1"/>
  <c r="S2173" i="1"/>
  <c r="R2174" i="1"/>
  <c r="S2174" i="1"/>
  <c r="N2175" i="1"/>
  <c r="O2175" i="1"/>
  <c r="P2175" i="1"/>
  <c r="Q2175" i="1"/>
  <c r="R2175" i="1"/>
  <c r="S2175" i="1"/>
  <c r="N2176" i="1"/>
  <c r="O2176" i="1"/>
  <c r="P2176" i="1"/>
  <c r="Q2176" i="1"/>
  <c r="R2176" i="1"/>
  <c r="S2176" i="1"/>
  <c r="N2177" i="1"/>
  <c r="O2177" i="1"/>
  <c r="P2177" i="1"/>
  <c r="Q2177" i="1"/>
  <c r="R2177" i="1"/>
  <c r="S2177" i="1"/>
  <c r="N2178" i="1"/>
  <c r="O2178" i="1"/>
  <c r="P2178" i="1"/>
  <c r="Q2178" i="1"/>
  <c r="R2178" i="1"/>
  <c r="S2178" i="1"/>
  <c r="N2179" i="1"/>
  <c r="O2179" i="1"/>
  <c r="P2179" i="1"/>
  <c r="Q2179" i="1"/>
  <c r="R2179" i="1"/>
  <c r="R2180" i="1" s="1"/>
  <c r="R2181" i="1" s="1"/>
  <c r="S2179" i="1"/>
  <c r="S2180" i="1" s="1"/>
  <c r="S2181" i="1" s="1"/>
  <c r="N2180" i="1"/>
  <c r="N2181" i="1" s="1"/>
  <c r="O2180" i="1"/>
  <c r="O2181" i="1" s="1"/>
  <c r="P2180" i="1"/>
  <c r="Q2180" i="1"/>
  <c r="P2181" i="1"/>
  <c r="Q2181" i="1"/>
  <c r="N2182" i="1"/>
  <c r="O2182" i="1"/>
  <c r="P2182" i="1"/>
  <c r="Q2182" i="1"/>
  <c r="R2182" i="1"/>
  <c r="S2182" i="1"/>
  <c r="N2183" i="1"/>
  <c r="O2183" i="1"/>
  <c r="P2183" i="1"/>
  <c r="Q2183" i="1"/>
  <c r="R2183" i="1"/>
  <c r="S2183" i="1"/>
  <c r="N2184" i="1"/>
  <c r="O2184" i="1"/>
  <c r="P2184" i="1"/>
  <c r="Q2184" i="1"/>
  <c r="R2184" i="1"/>
  <c r="S2184" i="1"/>
  <c r="N2185" i="1"/>
  <c r="O2185" i="1"/>
  <c r="P2185" i="1"/>
  <c r="Q2185" i="1"/>
  <c r="R2185" i="1"/>
  <c r="S2185" i="1"/>
  <c r="N2186" i="1"/>
  <c r="O2186" i="1"/>
  <c r="P2186" i="1"/>
  <c r="P2187" i="1" s="1"/>
  <c r="P2188" i="1" s="1"/>
  <c r="Q2186" i="1"/>
  <c r="Q2187" i="1" s="1"/>
  <c r="Q2188" i="1" s="1"/>
  <c r="R2186" i="1"/>
  <c r="R2187" i="1" s="1"/>
  <c r="R2188" i="1" s="1"/>
  <c r="S2186" i="1"/>
  <c r="S2187" i="1" s="1"/>
  <c r="S2188" i="1" s="1"/>
  <c r="N2187" i="1"/>
  <c r="O2187" i="1"/>
  <c r="N2188" i="1"/>
  <c r="O2188" i="1"/>
  <c r="N2189" i="1"/>
  <c r="O2189" i="1"/>
  <c r="P2189" i="1"/>
  <c r="Q2189" i="1"/>
  <c r="R2189" i="1"/>
  <c r="S2189" i="1"/>
  <c r="N2190" i="1"/>
  <c r="O2190" i="1"/>
  <c r="P2190" i="1"/>
  <c r="Q2190" i="1"/>
  <c r="R2190" i="1"/>
  <c r="S2190" i="1"/>
  <c r="N2191" i="1"/>
  <c r="O2191" i="1"/>
  <c r="P2191" i="1"/>
  <c r="Q2191" i="1"/>
  <c r="R2191" i="1"/>
  <c r="S2191" i="1"/>
  <c r="N2192" i="1"/>
  <c r="O2192" i="1"/>
  <c r="P2192" i="1"/>
  <c r="Q2192" i="1"/>
  <c r="R2192" i="1"/>
  <c r="S2192" i="1"/>
  <c r="N2193" i="1"/>
  <c r="N2194" i="1" s="1"/>
  <c r="N2195" i="1" s="1"/>
  <c r="O2193" i="1"/>
  <c r="O2194" i="1" s="1"/>
  <c r="O2195" i="1" s="1"/>
  <c r="P2193" i="1"/>
  <c r="P2194" i="1" s="1"/>
  <c r="P2195" i="1" s="1"/>
  <c r="Q2193" i="1"/>
  <c r="Q2194" i="1" s="1"/>
  <c r="Q2195" i="1" s="1"/>
  <c r="R2193" i="1"/>
  <c r="S2193" i="1"/>
  <c r="R2194" i="1"/>
  <c r="R2195" i="1" s="1"/>
  <c r="S2194" i="1"/>
  <c r="S2195" i="1" s="1"/>
  <c r="N2196" i="1"/>
  <c r="O2196" i="1"/>
  <c r="P2196" i="1"/>
  <c r="Q2196" i="1"/>
  <c r="R2196" i="1"/>
  <c r="S2196" i="1"/>
  <c r="N2197" i="1"/>
  <c r="O2197" i="1"/>
  <c r="P2197" i="1"/>
  <c r="Q2197" i="1"/>
  <c r="R2197" i="1"/>
  <c r="S2197" i="1"/>
  <c r="N2198" i="1"/>
  <c r="O2198" i="1"/>
  <c r="P2198" i="1"/>
  <c r="Q2198" i="1"/>
  <c r="R2198" i="1"/>
  <c r="S2198" i="1"/>
  <c r="N2199" i="1"/>
  <c r="O2199" i="1"/>
  <c r="P2199" i="1"/>
  <c r="Q2199" i="1"/>
  <c r="R2199" i="1"/>
  <c r="S2199" i="1"/>
  <c r="N2200" i="1"/>
  <c r="N2201" i="1" s="1"/>
  <c r="N2202" i="1" s="1"/>
  <c r="O2200" i="1"/>
  <c r="O2201" i="1" s="1"/>
  <c r="O2202" i="1" s="1"/>
  <c r="P2200" i="1"/>
  <c r="Q2200" i="1"/>
  <c r="R2200" i="1"/>
  <c r="S2200" i="1"/>
  <c r="P2201" i="1"/>
  <c r="P2202" i="1" s="1"/>
  <c r="Q2201" i="1"/>
  <c r="Q2202" i="1" s="1"/>
  <c r="R2201" i="1"/>
  <c r="S2201" i="1"/>
  <c r="R2202" i="1"/>
  <c r="S2202" i="1"/>
  <c r="N2203" i="1"/>
  <c r="O2203" i="1"/>
  <c r="P2203" i="1"/>
  <c r="Q2203" i="1"/>
  <c r="R2203" i="1"/>
  <c r="S2203" i="1"/>
  <c r="N2204" i="1"/>
  <c r="O2204" i="1"/>
  <c r="P2204" i="1"/>
  <c r="Q2204" i="1"/>
  <c r="R2204" i="1"/>
  <c r="S2204" i="1"/>
  <c r="N2205" i="1"/>
  <c r="O2205" i="1"/>
  <c r="P2205" i="1"/>
  <c r="Q2205" i="1"/>
  <c r="R2205" i="1"/>
  <c r="S2205" i="1"/>
  <c r="N2206" i="1"/>
  <c r="O2206" i="1"/>
  <c r="P2206" i="1"/>
  <c r="Q2206" i="1"/>
  <c r="R2206" i="1"/>
  <c r="S2206" i="1"/>
  <c r="N2207" i="1"/>
  <c r="O2207" i="1"/>
  <c r="P2207" i="1"/>
  <c r="Q2207" i="1"/>
  <c r="R2207" i="1"/>
  <c r="R2208" i="1" s="1"/>
  <c r="R2209" i="1" s="1"/>
  <c r="S2207" i="1"/>
  <c r="S2208" i="1" s="1"/>
  <c r="S2209" i="1" s="1"/>
  <c r="N2208" i="1"/>
  <c r="N2209" i="1" s="1"/>
  <c r="O2208" i="1"/>
  <c r="O2209" i="1" s="1"/>
  <c r="P2208" i="1"/>
  <c r="Q2208" i="1"/>
  <c r="P2209" i="1"/>
  <c r="Q2209" i="1"/>
  <c r="N2210" i="1"/>
  <c r="O2210" i="1"/>
  <c r="P2210" i="1"/>
  <c r="Q2210" i="1"/>
  <c r="R2210" i="1"/>
  <c r="S2210" i="1"/>
  <c r="N2211" i="1"/>
  <c r="O2211" i="1"/>
  <c r="P2211" i="1"/>
  <c r="Q2211" i="1"/>
  <c r="R2211" i="1"/>
  <c r="S2211" i="1"/>
  <c r="N2212" i="1"/>
  <c r="O2212" i="1"/>
  <c r="P2212" i="1"/>
  <c r="Q2212" i="1"/>
  <c r="R2212" i="1"/>
  <c r="S2212" i="1"/>
  <c r="N2213" i="1"/>
  <c r="O2213" i="1"/>
  <c r="P2213" i="1"/>
  <c r="Q2213" i="1"/>
  <c r="R2213" i="1"/>
  <c r="S2213" i="1"/>
  <c r="N2214" i="1"/>
  <c r="O2214" i="1"/>
  <c r="P2214" i="1"/>
  <c r="P2215" i="1" s="1"/>
  <c r="P2216" i="1" s="1"/>
  <c r="Q2214" i="1"/>
  <c r="Q2215" i="1" s="1"/>
  <c r="Q2216" i="1" s="1"/>
  <c r="R2214" i="1"/>
  <c r="R2215" i="1" s="1"/>
  <c r="R2216" i="1" s="1"/>
  <c r="S2214" i="1"/>
  <c r="S2215" i="1" s="1"/>
  <c r="S2216" i="1" s="1"/>
  <c r="N2215" i="1"/>
  <c r="O2215" i="1"/>
  <c r="N2216" i="1"/>
  <c r="O2216" i="1"/>
  <c r="N2217" i="1"/>
  <c r="O2217" i="1"/>
  <c r="P2217" i="1"/>
  <c r="Q2217" i="1"/>
  <c r="R2217" i="1"/>
  <c r="S2217" i="1"/>
  <c r="N2218" i="1"/>
  <c r="O2218" i="1"/>
  <c r="P2218" i="1"/>
  <c r="Q2218" i="1"/>
  <c r="R2218" i="1"/>
  <c r="S2218" i="1"/>
  <c r="N2219" i="1"/>
  <c r="O2219" i="1"/>
  <c r="P2219" i="1"/>
  <c r="Q2219" i="1"/>
  <c r="R2219" i="1"/>
  <c r="S2219" i="1"/>
  <c r="N2220" i="1"/>
  <c r="O2220" i="1"/>
  <c r="P2220" i="1"/>
  <c r="Q2220" i="1"/>
  <c r="R2220" i="1"/>
  <c r="S2220" i="1"/>
  <c r="N2221" i="1"/>
  <c r="N2222" i="1" s="1"/>
  <c r="N2223" i="1" s="1"/>
  <c r="O2221" i="1"/>
  <c r="O2222" i="1" s="1"/>
  <c r="O2223" i="1" s="1"/>
  <c r="P2221" i="1"/>
  <c r="P2222" i="1" s="1"/>
  <c r="P2223" i="1" s="1"/>
  <c r="Q2221" i="1"/>
  <c r="Q2222" i="1" s="1"/>
  <c r="Q2223" i="1" s="1"/>
  <c r="R2221" i="1"/>
  <c r="S2221" i="1"/>
  <c r="R2222" i="1"/>
  <c r="R2223" i="1" s="1"/>
  <c r="S2222" i="1"/>
  <c r="S2223" i="1" s="1"/>
  <c r="N2224" i="1"/>
  <c r="O2224" i="1"/>
  <c r="P2224" i="1"/>
  <c r="Q2224" i="1"/>
  <c r="R2224" i="1"/>
  <c r="S2224" i="1"/>
  <c r="N2225" i="1"/>
  <c r="O2225" i="1"/>
  <c r="P2225" i="1"/>
  <c r="Q2225" i="1"/>
  <c r="R2225" i="1"/>
  <c r="S2225" i="1"/>
  <c r="N2226" i="1"/>
  <c r="O2226" i="1"/>
  <c r="P2226" i="1"/>
  <c r="Q2226" i="1"/>
  <c r="R2226" i="1"/>
  <c r="S2226" i="1"/>
  <c r="N2227" i="1"/>
  <c r="O2227" i="1"/>
  <c r="P2227" i="1"/>
  <c r="Q2227" i="1"/>
  <c r="R2227" i="1"/>
  <c r="S2227" i="1"/>
  <c r="N2228" i="1"/>
  <c r="N2229" i="1" s="1"/>
  <c r="N2230" i="1" s="1"/>
  <c r="O2228" i="1"/>
  <c r="O2229" i="1" s="1"/>
  <c r="O2230" i="1" s="1"/>
  <c r="P2228" i="1"/>
  <c r="Q2228" i="1"/>
  <c r="R2228" i="1"/>
  <c r="S2228" i="1"/>
  <c r="P2229" i="1"/>
  <c r="P2230" i="1" s="1"/>
  <c r="Q2229" i="1"/>
  <c r="Q2230" i="1" s="1"/>
  <c r="R2229" i="1"/>
  <c r="S2229" i="1"/>
  <c r="R2230" i="1"/>
  <c r="S2230" i="1"/>
  <c r="N2231" i="1"/>
  <c r="O2231" i="1"/>
  <c r="P2231" i="1"/>
  <c r="Q2231" i="1"/>
  <c r="R2231" i="1"/>
  <c r="S2231" i="1"/>
  <c r="N2232" i="1"/>
  <c r="O2232" i="1"/>
  <c r="P2232" i="1"/>
  <c r="Q2232" i="1"/>
  <c r="R2232" i="1"/>
  <c r="S2232" i="1"/>
  <c r="N2233" i="1"/>
  <c r="O2233" i="1"/>
  <c r="P2233" i="1"/>
  <c r="Q2233" i="1"/>
  <c r="R2233" i="1"/>
  <c r="S2233" i="1"/>
  <c r="N2234" i="1"/>
  <c r="O2234" i="1"/>
  <c r="P2234" i="1"/>
  <c r="Q2234" i="1"/>
  <c r="R2234" i="1"/>
  <c r="S2234" i="1"/>
  <c r="N2235" i="1"/>
  <c r="O2235" i="1"/>
  <c r="P2235" i="1"/>
  <c r="Q2235" i="1"/>
  <c r="R2235" i="1"/>
  <c r="R2236" i="1" s="1"/>
  <c r="S2235" i="1"/>
  <c r="S2236" i="1" s="1"/>
  <c r="S2237" i="1" s="1"/>
  <c r="N2236" i="1"/>
  <c r="N2237" i="1" s="1"/>
  <c r="O2236" i="1"/>
  <c r="O2237" i="1" s="1"/>
  <c r="P2236" i="1"/>
  <c r="P2237" i="1" s="1"/>
  <c r="Q2236" i="1"/>
  <c r="Q2237" i="1"/>
  <c r="R2237" i="1"/>
  <c r="N2238" i="1"/>
  <c r="O2238" i="1"/>
  <c r="P2238" i="1"/>
  <c r="Q2238" i="1"/>
  <c r="R2238" i="1"/>
  <c r="S2238" i="1"/>
  <c r="N2239" i="1"/>
  <c r="O2239" i="1"/>
  <c r="P2239" i="1"/>
  <c r="Q2239" i="1"/>
  <c r="R2239" i="1"/>
  <c r="S2239" i="1"/>
  <c r="N2240" i="1"/>
  <c r="O2240" i="1"/>
  <c r="P2240" i="1"/>
  <c r="Q2240" i="1"/>
  <c r="R2240" i="1"/>
  <c r="S2240" i="1"/>
  <c r="N2241" i="1"/>
  <c r="O2241" i="1"/>
  <c r="P2241" i="1"/>
  <c r="Q2241" i="1"/>
  <c r="R2241" i="1"/>
  <c r="S2241" i="1"/>
  <c r="N2242" i="1"/>
  <c r="O2242" i="1"/>
  <c r="P2242" i="1"/>
  <c r="P2243" i="1" s="1"/>
  <c r="Q2242" i="1"/>
  <c r="Q2243" i="1" s="1"/>
  <c r="Q2244" i="1" s="1"/>
  <c r="R2242" i="1"/>
  <c r="R2243" i="1" s="1"/>
  <c r="R2244" i="1" s="1"/>
  <c r="S2242" i="1"/>
  <c r="S2243" i="1" s="1"/>
  <c r="S2244" i="1" s="1"/>
  <c r="N2243" i="1"/>
  <c r="N2244" i="1" s="1"/>
  <c r="O2243" i="1"/>
  <c r="O2244" i="1"/>
  <c r="P2244" i="1"/>
  <c r="N2245" i="1"/>
  <c r="O2245" i="1"/>
  <c r="P2245" i="1"/>
  <c r="Q2245" i="1"/>
  <c r="R2245" i="1"/>
  <c r="S2245" i="1"/>
  <c r="N2246" i="1"/>
  <c r="O2246" i="1"/>
  <c r="P2246" i="1"/>
  <c r="Q2246" i="1"/>
  <c r="R2246" i="1"/>
  <c r="S2246" i="1"/>
  <c r="N2247" i="1"/>
  <c r="O2247" i="1"/>
  <c r="P2247" i="1"/>
  <c r="Q2247" i="1"/>
  <c r="R2247" i="1"/>
  <c r="S2247" i="1"/>
  <c r="N2248" i="1"/>
  <c r="O2248" i="1"/>
  <c r="P2248" i="1"/>
  <c r="Q2248" i="1"/>
  <c r="R2248" i="1"/>
  <c r="S2248" i="1"/>
  <c r="N2249" i="1"/>
  <c r="N2250" i="1" s="1"/>
  <c r="O2249" i="1"/>
  <c r="O2250" i="1" s="1"/>
  <c r="O2251" i="1" s="1"/>
  <c r="P2249" i="1"/>
  <c r="P2250" i="1" s="1"/>
  <c r="P2251" i="1" s="1"/>
  <c r="Q2249" i="1"/>
  <c r="Q2250" i="1" s="1"/>
  <c r="Q2251" i="1" s="1"/>
  <c r="R2249" i="1"/>
  <c r="S2249" i="1"/>
  <c r="R2250" i="1"/>
  <c r="R2251" i="1" s="1"/>
  <c r="S2250" i="1"/>
  <c r="S2251" i="1" s="1"/>
  <c r="N2251" i="1"/>
  <c r="N2252" i="1"/>
  <c r="O2252" i="1"/>
  <c r="P2252" i="1"/>
  <c r="Q2252" i="1"/>
  <c r="R2252" i="1"/>
  <c r="S2252" i="1"/>
  <c r="N2253" i="1"/>
  <c r="O2253" i="1"/>
  <c r="P2253" i="1"/>
  <c r="Q2253" i="1"/>
  <c r="R2253" i="1"/>
  <c r="S2253" i="1"/>
  <c r="N2254" i="1"/>
  <c r="O2254" i="1"/>
  <c r="P2254" i="1"/>
  <c r="P2255" i="1" s="1"/>
  <c r="Q2254" i="1"/>
  <c r="Q2255" i="1" s="1"/>
  <c r="Q2256" i="1" s="1"/>
  <c r="Q2257" i="1" s="1"/>
  <c r="Q2258" i="1" s="1"/>
  <c r="R2254" i="1"/>
  <c r="R2255" i="1" s="1"/>
  <c r="R2256" i="1" s="1"/>
  <c r="S2254" i="1"/>
  <c r="S2255" i="1" s="1"/>
  <c r="S2256" i="1" s="1"/>
  <c r="S2257" i="1" s="1"/>
  <c r="S2258" i="1" s="1"/>
  <c r="N2255" i="1"/>
  <c r="N2256" i="1" s="1"/>
  <c r="N2257" i="1" s="1"/>
  <c r="N2258" i="1" s="1"/>
  <c r="O2255" i="1"/>
  <c r="O2256" i="1"/>
  <c r="O2257" i="1" s="1"/>
  <c r="O2258" i="1" s="1"/>
  <c r="P2256" i="1"/>
  <c r="P2257" i="1"/>
  <c r="P2258" i="1" s="1"/>
  <c r="R2257" i="1"/>
  <c r="R2258" i="1"/>
  <c r="N2259" i="1"/>
  <c r="O2259" i="1"/>
  <c r="P2259" i="1"/>
  <c r="Q2259" i="1"/>
  <c r="R2259" i="1"/>
  <c r="S2259" i="1"/>
  <c r="N2260" i="1"/>
  <c r="O2260" i="1"/>
  <c r="P2260" i="1"/>
  <c r="Q2260" i="1"/>
  <c r="R2260" i="1"/>
  <c r="S2260" i="1"/>
  <c r="N2261" i="1"/>
  <c r="N2262" i="1" s="1"/>
  <c r="O2261" i="1"/>
  <c r="O2262" i="1" s="1"/>
  <c r="O2263" i="1" s="1"/>
  <c r="P2261" i="1"/>
  <c r="P2262" i="1" s="1"/>
  <c r="P2263" i="1" s="1"/>
  <c r="P2264" i="1" s="1"/>
  <c r="P2265" i="1" s="1"/>
  <c r="Q2261" i="1"/>
  <c r="Q2262" i="1" s="1"/>
  <c r="Q2263" i="1" s="1"/>
  <c r="Q2264" i="1" s="1"/>
  <c r="R2261" i="1"/>
  <c r="S2261" i="1"/>
  <c r="R2262" i="1"/>
  <c r="R2263" i="1" s="1"/>
  <c r="R2264" i="1" s="1"/>
  <c r="S2262" i="1"/>
  <c r="S2263" i="1" s="1"/>
  <c r="S2264" i="1" s="1"/>
  <c r="S2265" i="1" s="1"/>
  <c r="N2263" i="1"/>
  <c r="N2264" i="1"/>
  <c r="N2265" i="1" s="1"/>
  <c r="O2264" i="1"/>
  <c r="O2265" i="1" s="1"/>
  <c r="Q2265" i="1"/>
  <c r="R2265" i="1"/>
  <c r="N2266" i="1"/>
  <c r="O2266" i="1"/>
  <c r="P2266" i="1"/>
  <c r="P2267" i="1" s="1"/>
  <c r="Q2266" i="1"/>
  <c r="Q2267" i="1" s="1"/>
  <c r="Q2268" i="1" s="1"/>
  <c r="R2266" i="1"/>
  <c r="R2267" i="1" s="1"/>
  <c r="R2268" i="1" s="1"/>
  <c r="S2266" i="1"/>
  <c r="S2267" i="1" s="1"/>
  <c r="S2268" i="1" s="1"/>
  <c r="N2267" i="1"/>
  <c r="O2267" i="1"/>
  <c r="N2268" i="1"/>
  <c r="O2268" i="1"/>
  <c r="P2268" i="1"/>
  <c r="N2269" i="1"/>
  <c r="O2269" i="1"/>
  <c r="P2269" i="1"/>
  <c r="Q2269" i="1"/>
  <c r="R2269" i="1"/>
  <c r="S2269" i="1"/>
  <c r="N2270" i="1"/>
  <c r="O2270" i="1"/>
  <c r="P2270" i="1"/>
  <c r="P2271" i="1" s="1"/>
  <c r="Q2270" i="1"/>
  <c r="Q2271" i="1" s="1"/>
  <c r="Q2272" i="1" s="1"/>
  <c r="R2270" i="1"/>
  <c r="R2271" i="1" s="1"/>
  <c r="R2272" i="1" s="1"/>
  <c r="S2270" i="1"/>
  <c r="S2271" i="1" s="1"/>
  <c r="S2272" i="1" s="1"/>
  <c r="N2271" i="1"/>
  <c r="O2271" i="1"/>
  <c r="N2272" i="1"/>
  <c r="O2272" i="1"/>
  <c r="P2272" i="1"/>
  <c r="N2273" i="1"/>
  <c r="O2273" i="1"/>
  <c r="P2273" i="1"/>
  <c r="Q2273" i="1"/>
  <c r="R2273" i="1"/>
  <c r="S2273" i="1"/>
  <c r="N2274" i="1"/>
  <c r="O2274" i="1"/>
  <c r="P2274" i="1"/>
  <c r="P2275" i="1" s="1"/>
  <c r="P2276" i="1" s="1"/>
  <c r="P2277" i="1" s="1"/>
  <c r="P2278" i="1" s="1"/>
  <c r="P2279" i="1" s="1"/>
  <c r="Q2274" i="1"/>
  <c r="Q2275" i="1" s="1"/>
  <c r="Q2276" i="1" s="1"/>
  <c r="R2274" i="1"/>
  <c r="R2275" i="1" s="1"/>
  <c r="R2276" i="1" s="1"/>
  <c r="R2277" i="1" s="1"/>
  <c r="R2278" i="1" s="1"/>
  <c r="R2279" i="1" s="1"/>
  <c r="S2274" i="1"/>
  <c r="N2275" i="1"/>
  <c r="N2276" i="1" s="1"/>
  <c r="N2277" i="1" s="1"/>
  <c r="N2278" i="1" s="1"/>
  <c r="N2279" i="1" s="1"/>
  <c r="O2275" i="1"/>
  <c r="S2275" i="1"/>
  <c r="S2276" i="1" s="1"/>
  <c r="S2277" i="1" s="1"/>
  <c r="S2278" i="1" s="1"/>
  <c r="S2279" i="1" s="1"/>
  <c r="O2276" i="1"/>
  <c r="O2277" i="1"/>
  <c r="O2278" i="1" s="1"/>
  <c r="Q2277" i="1"/>
  <c r="Q2278" i="1" s="1"/>
  <c r="Q2279" i="1" s="1"/>
  <c r="O2279" i="1"/>
  <c r="N2280" i="1"/>
  <c r="O2280" i="1"/>
  <c r="P2280" i="1"/>
  <c r="Q2280" i="1"/>
  <c r="R2280" i="1"/>
  <c r="S2280" i="1"/>
  <c r="N2281" i="1"/>
  <c r="O2281" i="1"/>
  <c r="P2281" i="1"/>
  <c r="Q2281" i="1"/>
  <c r="R2281" i="1"/>
  <c r="S2281" i="1"/>
  <c r="N2282" i="1"/>
  <c r="O2282" i="1"/>
  <c r="P2282" i="1"/>
  <c r="Q2282" i="1"/>
  <c r="R2282" i="1"/>
  <c r="S2282" i="1"/>
  <c r="N2283" i="1"/>
  <c r="O2283" i="1"/>
  <c r="P2283" i="1"/>
  <c r="Q2283" i="1"/>
  <c r="R2283" i="1"/>
  <c r="S2283" i="1"/>
  <c r="N2284" i="1"/>
  <c r="N2285" i="1" s="1"/>
  <c r="N2286" i="1" s="1"/>
  <c r="O2284" i="1"/>
  <c r="P2284" i="1"/>
  <c r="P2285" i="1" s="1"/>
  <c r="P2286" i="1" s="1"/>
  <c r="Q2284" i="1"/>
  <c r="R2284" i="1"/>
  <c r="S2284" i="1"/>
  <c r="O2285" i="1"/>
  <c r="O2286" i="1" s="1"/>
  <c r="Q2285" i="1"/>
  <c r="Q2286" i="1" s="1"/>
  <c r="R2285" i="1"/>
  <c r="R2286" i="1" s="1"/>
  <c r="S2285" i="1"/>
  <c r="S2286" i="1" s="1"/>
  <c r="N2287" i="1"/>
  <c r="O2287" i="1"/>
  <c r="P2287" i="1"/>
  <c r="Q2287" i="1"/>
  <c r="R2287" i="1"/>
  <c r="S2287" i="1"/>
  <c r="N2288" i="1"/>
  <c r="O2288" i="1"/>
  <c r="P2288" i="1"/>
  <c r="Q2288" i="1"/>
  <c r="R2288" i="1"/>
  <c r="S2288" i="1"/>
  <c r="N2289" i="1"/>
  <c r="O2289" i="1"/>
  <c r="P2289" i="1"/>
  <c r="Q2289" i="1"/>
  <c r="R2289" i="1"/>
  <c r="S2289" i="1"/>
  <c r="N2290" i="1"/>
  <c r="O2290" i="1"/>
  <c r="P2290" i="1"/>
  <c r="Q2290" i="1"/>
  <c r="R2290" i="1"/>
  <c r="S2290" i="1"/>
  <c r="N2291" i="1"/>
  <c r="N2292" i="1" s="1"/>
  <c r="N2293" i="1" s="1"/>
  <c r="O2291" i="1"/>
  <c r="O2292" i="1" s="1"/>
  <c r="O2293" i="1" s="1"/>
  <c r="P2291" i="1"/>
  <c r="Q2291" i="1"/>
  <c r="R2291" i="1"/>
  <c r="R2292" i="1" s="1"/>
  <c r="R2293" i="1" s="1"/>
  <c r="S2291" i="1"/>
  <c r="P2292" i="1"/>
  <c r="P2293" i="1" s="1"/>
  <c r="Q2292" i="1"/>
  <c r="S2292" i="1"/>
  <c r="S2293" i="1" s="1"/>
  <c r="Q2293" i="1"/>
  <c r="N2294" i="1"/>
  <c r="O2294" i="1"/>
  <c r="P2294" i="1"/>
  <c r="Q2294" i="1"/>
  <c r="R2294" i="1"/>
  <c r="S2294" i="1"/>
  <c r="N2295" i="1"/>
  <c r="O2295" i="1"/>
  <c r="P2295" i="1"/>
  <c r="Q2295" i="1"/>
  <c r="R2295" i="1"/>
  <c r="S2295" i="1"/>
  <c r="N2296" i="1"/>
  <c r="O2296" i="1"/>
  <c r="P2296" i="1"/>
  <c r="Q2296" i="1"/>
  <c r="R2296" i="1"/>
  <c r="S2296" i="1"/>
  <c r="N2297" i="1"/>
  <c r="O2297" i="1"/>
  <c r="P2297" i="1"/>
  <c r="Q2297" i="1"/>
  <c r="R2297" i="1"/>
  <c r="S2297" i="1"/>
  <c r="N2298" i="1"/>
  <c r="O2298" i="1"/>
  <c r="O2299" i="1" s="1"/>
  <c r="O2300" i="1" s="1"/>
  <c r="P2298" i="1"/>
  <c r="P2299" i="1" s="1"/>
  <c r="P2300" i="1" s="1"/>
  <c r="Q2298" i="1"/>
  <c r="R2298" i="1"/>
  <c r="R2299" i="1" s="1"/>
  <c r="R2300" i="1" s="1"/>
  <c r="S2298" i="1"/>
  <c r="S2299" i="1" s="1"/>
  <c r="S2300" i="1" s="1"/>
  <c r="N2299" i="1"/>
  <c r="Q2299" i="1"/>
  <c r="N2300" i="1"/>
  <c r="Q2300" i="1"/>
  <c r="N2301" i="1"/>
  <c r="O2301" i="1"/>
  <c r="P2301" i="1"/>
  <c r="Q2301" i="1"/>
  <c r="R2301" i="1"/>
  <c r="S2301" i="1"/>
  <c r="N2302" i="1"/>
  <c r="O2302" i="1"/>
  <c r="P2302" i="1"/>
  <c r="Q2302" i="1"/>
  <c r="R2302" i="1"/>
  <c r="S2302" i="1"/>
  <c r="N2303" i="1"/>
  <c r="O2303" i="1"/>
  <c r="P2303" i="1"/>
  <c r="Q2303" i="1"/>
  <c r="R2303" i="1"/>
  <c r="S2303" i="1"/>
  <c r="N2304" i="1"/>
  <c r="O2304" i="1"/>
  <c r="P2304" i="1"/>
  <c r="Q2304" i="1"/>
  <c r="R2304" i="1"/>
  <c r="S2304" i="1"/>
  <c r="N2305" i="1"/>
  <c r="N2306" i="1" s="1"/>
  <c r="O2305" i="1"/>
  <c r="P2305" i="1"/>
  <c r="P2306" i="1" s="1"/>
  <c r="P2307" i="1" s="1"/>
  <c r="Q2305" i="1"/>
  <c r="Q2306" i="1" s="1"/>
  <c r="Q2307" i="1" s="1"/>
  <c r="R2305" i="1"/>
  <c r="R2306" i="1" s="1"/>
  <c r="R2307" i="1" s="1"/>
  <c r="S2305" i="1"/>
  <c r="S2306" i="1" s="1"/>
  <c r="S2307" i="1" s="1"/>
  <c r="O2306" i="1"/>
  <c r="N2307" i="1"/>
  <c r="O2307" i="1"/>
  <c r="N2308" i="1"/>
  <c r="O2308" i="1"/>
  <c r="P2308" i="1"/>
  <c r="Q2308" i="1"/>
  <c r="R2308" i="1"/>
  <c r="S2308" i="1"/>
  <c r="N2309" i="1"/>
  <c r="O2309" i="1"/>
  <c r="P2309" i="1"/>
  <c r="Q2309" i="1"/>
  <c r="R2309" i="1"/>
  <c r="S2309" i="1"/>
  <c r="N2310" i="1"/>
  <c r="O2310" i="1"/>
  <c r="P2310" i="1"/>
  <c r="Q2310" i="1"/>
  <c r="R2310" i="1"/>
  <c r="S2310" i="1"/>
  <c r="N2311" i="1"/>
  <c r="O2311" i="1"/>
  <c r="P2311" i="1"/>
  <c r="Q2311" i="1"/>
  <c r="R2311" i="1"/>
  <c r="S2311" i="1"/>
  <c r="N2312" i="1"/>
  <c r="N2313" i="1" s="1"/>
  <c r="N2314" i="1" s="1"/>
  <c r="O2312" i="1"/>
  <c r="O2313" i="1" s="1"/>
  <c r="O2314" i="1" s="1"/>
  <c r="P2312" i="1"/>
  <c r="Q2312" i="1"/>
  <c r="R2312" i="1"/>
  <c r="S2312" i="1"/>
  <c r="S2313" i="1" s="1"/>
  <c r="S2314" i="1" s="1"/>
  <c r="P2313" i="1"/>
  <c r="P2314" i="1" s="1"/>
  <c r="Q2313" i="1"/>
  <c r="Q2314" i="1" s="1"/>
  <c r="R2313" i="1"/>
  <c r="R2314" i="1"/>
  <c r="N2315" i="1"/>
  <c r="O2315" i="1"/>
  <c r="P2315" i="1"/>
  <c r="Q2315" i="1"/>
  <c r="R2315" i="1"/>
  <c r="S2315" i="1"/>
  <c r="N2316" i="1"/>
  <c r="O2316" i="1"/>
  <c r="P2316" i="1"/>
  <c r="Q2316" i="1"/>
  <c r="R2316" i="1"/>
  <c r="S2316" i="1"/>
  <c r="N2317" i="1"/>
  <c r="O2317" i="1"/>
  <c r="P2317" i="1"/>
  <c r="Q2317" i="1"/>
  <c r="R2317" i="1"/>
  <c r="S2317" i="1"/>
  <c r="N2318" i="1"/>
  <c r="O2318" i="1"/>
  <c r="P2318" i="1"/>
  <c r="Q2318" i="1"/>
  <c r="R2318" i="1"/>
  <c r="S2318" i="1"/>
  <c r="N2319" i="1"/>
  <c r="O2319" i="1"/>
  <c r="O2320" i="1" s="1"/>
  <c r="O2321" i="1" s="1"/>
  <c r="P2319" i="1"/>
  <c r="Q2319" i="1"/>
  <c r="R2319" i="1"/>
  <c r="R2320" i="1" s="1"/>
  <c r="S2319" i="1"/>
  <c r="S2320" i="1" s="1"/>
  <c r="S2321" i="1" s="1"/>
  <c r="N2320" i="1"/>
  <c r="N2321" i="1" s="1"/>
  <c r="P2320" i="1"/>
  <c r="P2321" i="1" s="1"/>
  <c r="Q2320" i="1"/>
  <c r="Q2321" i="1" s="1"/>
  <c r="R2321" i="1"/>
  <c r="N2322" i="1"/>
  <c r="O2322" i="1"/>
  <c r="P2322" i="1"/>
  <c r="Q2322" i="1"/>
  <c r="R2322" i="1"/>
  <c r="S2322" i="1"/>
  <c r="N2323" i="1"/>
  <c r="O2323" i="1"/>
  <c r="P2323" i="1"/>
  <c r="Q2323" i="1"/>
  <c r="R2323" i="1"/>
  <c r="S2323" i="1"/>
  <c r="N2324" i="1"/>
  <c r="O2324" i="1"/>
  <c r="P2324" i="1"/>
  <c r="Q2324" i="1"/>
  <c r="R2324" i="1"/>
  <c r="S2324" i="1"/>
  <c r="N2325" i="1"/>
  <c r="N2326" i="1" s="1"/>
  <c r="O2325" i="1"/>
  <c r="P2325" i="1"/>
  <c r="P2326" i="1" s="1"/>
  <c r="P2327" i="1" s="1"/>
  <c r="P2328" i="1" s="1"/>
  <c r="Q2325" i="1"/>
  <c r="R2325" i="1"/>
  <c r="R2326" i="1" s="1"/>
  <c r="R2327" i="1" s="1"/>
  <c r="R2328" i="1" s="1"/>
  <c r="S2325" i="1"/>
  <c r="S2326" i="1" s="1"/>
  <c r="S2327" i="1" s="1"/>
  <c r="S2328" i="1" s="1"/>
  <c r="O2326" i="1"/>
  <c r="O2327" i="1" s="1"/>
  <c r="O2328" i="1" s="1"/>
  <c r="Q2326" i="1"/>
  <c r="N2327" i="1"/>
  <c r="Q2327" i="1"/>
  <c r="Q2328" i="1" s="1"/>
  <c r="N2328" i="1"/>
  <c r="N2329" i="1"/>
  <c r="O2329" i="1"/>
  <c r="P2329" i="1"/>
  <c r="Q2329" i="1"/>
  <c r="R2329" i="1"/>
  <c r="S2329" i="1"/>
  <c r="N2330" i="1"/>
  <c r="O2330" i="1"/>
  <c r="P2330" i="1"/>
  <c r="Q2330" i="1"/>
  <c r="R2330" i="1"/>
  <c r="S2330" i="1"/>
  <c r="N2331" i="1"/>
  <c r="O2331" i="1"/>
  <c r="P2331" i="1"/>
  <c r="Q2331" i="1"/>
  <c r="R2331" i="1"/>
  <c r="S2331" i="1"/>
  <c r="N2332" i="1"/>
  <c r="O2332" i="1"/>
  <c r="P2332" i="1"/>
  <c r="Q2332" i="1"/>
  <c r="R2332" i="1"/>
  <c r="S2332" i="1"/>
  <c r="N2333" i="1"/>
  <c r="N2334" i="1" s="1"/>
  <c r="N2335" i="1" s="1"/>
  <c r="O2333" i="1"/>
  <c r="P2333" i="1"/>
  <c r="P2334" i="1" s="1"/>
  <c r="P2335" i="1" s="1"/>
  <c r="Q2333" i="1"/>
  <c r="R2333" i="1"/>
  <c r="S2333" i="1"/>
  <c r="O2334" i="1"/>
  <c r="O2335" i="1" s="1"/>
  <c r="Q2334" i="1"/>
  <c r="Q2335" i="1" s="1"/>
  <c r="R2334" i="1"/>
  <c r="S2334" i="1"/>
  <c r="S2335" i="1" s="1"/>
  <c r="R2335" i="1"/>
  <c r="N2336" i="1"/>
  <c r="O2336" i="1"/>
  <c r="P2336" i="1"/>
  <c r="Q2336" i="1"/>
  <c r="R2336" i="1"/>
  <c r="S2336" i="1"/>
  <c r="N2337" i="1"/>
  <c r="O2337" i="1"/>
  <c r="P2337" i="1"/>
  <c r="Q2337" i="1"/>
  <c r="R2337" i="1"/>
  <c r="S2337" i="1"/>
  <c r="N2338" i="1"/>
  <c r="O2338" i="1"/>
  <c r="P2338" i="1"/>
  <c r="Q2338" i="1"/>
  <c r="R2338" i="1"/>
  <c r="S2338" i="1"/>
  <c r="N2339" i="1"/>
  <c r="O2339" i="1"/>
  <c r="P2339" i="1"/>
  <c r="Q2339" i="1"/>
  <c r="R2339" i="1"/>
  <c r="S2339" i="1"/>
  <c r="N2340" i="1"/>
  <c r="N2341" i="1" s="1"/>
  <c r="N2342" i="1" s="1"/>
  <c r="O2340" i="1"/>
  <c r="P2340" i="1"/>
  <c r="Q2340" i="1"/>
  <c r="Q2341" i="1" s="1"/>
  <c r="Q2342" i="1" s="1"/>
  <c r="R2340" i="1"/>
  <c r="S2340" i="1"/>
  <c r="O2341" i="1"/>
  <c r="O2342" i="1" s="1"/>
  <c r="P2341" i="1"/>
  <c r="P2342" i="1" s="1"/>
  <c r="R2341" i="1"/>
  <c r="S2341" i="1"/>
  <c r="S2342" i="1" s="1"/>
  <c r="R2342" i="1"/>
  <c r="N2343" i="1"/>
  <c r="O2343" i="1"/>
  <c r="P2343" i="1"/>
  <c r="Q2343" i="1"/>
  <c r="R2343" i="1"/>
  <c r="S2343" i="1"/>
  <c r="N2344" i="1"/>
  <c r="O2344" i="1"/>
  <c r="P2344" i="1"/>
  <c r="Q2344" i="1"/>
  <c r="R2344" i="1"/>
  <c r="S2344" i="1"/>
  <c r="N2345" i="1"/>
  <c r="O2345" i="1"/>
  <c r="P2345" i="1"/>
  <c r="Q2345" i="1"/>
  <c r="R2345" i="1"/>
  <c r="S2345" i="1"/>
  <c r="N2346" i="1"/>
  <c r="O2346" i="1"/>
  <c r="P2346" i="1"/>
  <c r="Q2346" i="1"/>
  <c r="R2346" i="1"/>
  <c r="S2346" i="1"/>
  <c r="N2347" i="1"/>
  <c r="O2347" i="1"/>
  <c r="O2348" i="1" s="1"/>
  <c r="O2349" i="1" s="1"/>
  <c r="P2347" i="1"/>
  <c r="Q2347" i="1"/>
  <c r="R2347" i="1"/>
  <c r="R2348" i="1" s="1"/>
  <c r="R2349" i="1" s="1"/>
  <c r="S2347" i="1"/>
  <c r="S2348" i="1" s="1"/>
  <c r="S2349" i="1" s="1"/>
  <c r="N2348" i="1"/>
  <c r="N2349" i="1" s="1"/>
  <c r="P2348" i="1"/>
  <c r="Q2348" i="1"/>
  <c r="Q2349" i="1" s="1"/>
  <c r="P2349" i="1"/>
  <c r="N2350" i="1"/>
  <c r="O2350" i="1"/>
  <c r="P2350" i="1"/>
  <c r="Q2350" i="1"/>
  <c r="R2350" i="1"/>
  <c r="S2350" i="1"/>
  <c r="N2351" i="1"/>
  <c r="O2351" i="1"/>
  <c r="P2351" i="1"/>
  <c r="Q2351" i="1"/>
  <c r="R2351" i="1"/>
  <c r="S2351" i="1"/>
  <c r="N2352" i="1"/>
  <c r="O2352" i="1"/>
  <c r="P2352" i="1"/>
  <c r="Q2352" i="1"/>
  <c r="R2352" i="1"/>
  <c r="S2352" i="1"/>
  <c r="N2353" i="1"/>
  <c r="O2353" i="1"/>
  <c r="P2353" i="1"/>
  <c r="Q2353" i="1"/>
  <c r="R2353" i="1"/>
  <c r="S2353" i="1"/>
  <c r="N2354" i="1"/>
  <c r="O2354" i="1"/>
  <c r="P2354" i="1"/>
  <c r="P2355" i="1" s="1"/>
  <c r="P2356" i="1" s="1"/>
  <c r="Q2354" i="1"/>
  <c r="Q2355" i="1" s="1"/>
  <c r="Q2356" i="1" s="1"/>
  <c r="R2354" i="1"/>
  <c r="R2355" i="1" s="1"/>
  <c r="R2356" i="1" s="1"/>
  <c r="S2354" i="1"/>
  <c r="N2355" i="1"/>
  <c r="O2355" i="1"/>
  <c r="O2356" i="1" s="1"/>
  <c r="S2355" i="1"/>
  <c r="S2356" i="1" s="1"/>
  <c r="N2356" i="1"/>
  <c r="N2357" i="1"/>
  <c r="O2357" i="1"/>
  <c r="P2357" i="1"/>
  <c r="Q2357" i="1"/>
  <c r="R2357" i="1"/>
  <c r="S2357" i="1"/>
  <c r="N2358" i="1"/>
  <c r="O2358" i="1"/>
  <c r="P2358" i="1"/>
  <c r="Q2358" i="1"/>
  <c r="R2358" i="1"/>
  <c r="S2358" i="1"/>
  <c r="N2359" i="1"/>
  <c r="O2359" i="1"/>
  <c r="P2359" i="1"/>
  <c r="Q2359" i="1"/>
  <c r="R2359" i="1"/>
  <c r="S2359" i="1"/>
  <c r="N2360" i="1"/>
  <c r="O2360" i="1"/>
  <c r="P2360" i="1"/>
  <c r="Q2360" i="1"/>
  <c r="R2360" i="1"/>
  <c r="S2360" i="1"/>
  <c r="N2361" i="1"/>
  <c r="N2362" i="1" s="1"/>
  <c r="N2363" i="1" s="1"/>
  <c r="O2361" i="1"/>
  <c r="O2362" i="1" s="1"/>
  <c r="O2363" i="1" s="1"/>
  <c r="P2361" i="1"/>
  <c r="P2362" i="1" s="1"/>
  <c r="P2363" i="1" s="1"/>
  <c r="Q2361" i="1"/>
  <c r="R2361" i="1"/>
  <c r="S2361" i="1"/>
  <c r="S2362" i="1" s="1"/>
  <c r="S2363" i="1" s="1"/>
  <c r="Q2362" i="1"/>
  <c r="Q2363" i="1" s="1"/>
  <c r="R2362" i="1"/>
  <c r="R2363" i="1" s="1"/>
  <c r="N2364" i="1"/>
  <c r="O2364" i="1"/>
  <c r="P2364" i="1"/>
  <c r="Q2364" i="1"/>
  <c r="R2364" i="1"/>
  <c r="S2364" i="1"/>
  <c r="N2365" i="1"/>
  <c r="O2365" i="1"/>
  <c r="P2365" i="1"/>
  <c r="Q2365" i="1"/>
  <c r="R2365" i="1"/>
  <c r="S2365" i="1"/>
  <c r="N2366" i="1"/>
  <c r="O2366" i="1"/>
  <c r="P2366" i="1"/>
  <c r="Q2366" i="1"/>
  <c r="R2366" i="1"/>
  <c r="S2366" i="1"/>
  <c r="N2367" i="1"/>
  <c r="O2367" i="1"/>
  <c r="P2367" i="1"/>
  <c r="Q2367" i="1"/>
  <c r="R2367" i="1"/>
  <c r="S2367" i="1"/>
  <c r="N2368" i="1"/>
  <c r="N2369" i="1" s="1"/>
  <c r="N2370" i="1" s="1"/>
  <c r="O2368" i="1"/>
  <c r="P2368" i="1"/>
  <c r="Q2368" i="1"/>
  <c r="Q2369" i="1" s="1"/>
  <c r="Q2370" i="1" s="1"/>
  <c r="R2368" i="1"/>
  <c r="S2368" i="1"/>
  <c r="O2369" i="1"/>
  <c r="O2370" i="1" s="1"/>
  <c r="P2369" i="1"/>
  <c r="P2370" i="1" s="1"/>
  <c r="R2369" i="1"/>
  <c r="S2369" i="1"/>
  <c r="S2370" i="1" s="1"/>
  <c r="R2370" i="1"/>
  <c r="N2371" i="1"/>
  <c r="O2371" i="1"/>
  <c r="P2371" i="1"/>
  <c r="Q2371" i="1"/>
  <c r="R2371" i="1"/>
  <c r="S2371" i="1"/>
  <c r="N2372" i="1"/>
  <c r="O2372" i="1"/>
  <c r="P2372" i="1"/>
  <c r="Q2372" i="1"/>
  <c r="R2372" i="1"/>
  <c r="S2372" i="1"/>
  <c r="N2373" i="1"/>
  <c r="O2373" i="1"/>
  <c r="P2373" i="1"/>
  <c r="Q2373" i="1"/>
  <c r="R2373" i="1"/>
  <c r="S2373" i="1"/>
  <c r="N2374" i="1"/>
  <c r="O2374" i="1"/>
  <c r="P2374" i="1"/>
  <c r="Q2374" i="1"/>
  <c r="R2374" i="1"/>
  <c r="S2374" i="1"/>
  <c r="N2375" i="1"/>
  <c r="O2375" i="1"/>
  <c r="O2376" i="1" s="1"/>
  <c r="O2377" i="1" s="1"/>
  <c r="P2375" i="1"/>
  <c r="Q2375" i="1"/>
  <c r="R2375" i="1"/>
  <c r="R2376" i="1" s="1"/>
  <c r="R2377" i="1" s="1"/>
  <c r="S2375" i="1"/>
  <c r="S2376" i="1" s="1"/>
  <c r="S2377" i="1" s="1"/>
  <c r="N2376" i="1"/>
  <c r="N2377" i="1" s="1"/>
  <c r="P2376" i="1"/>
  <c r="Q2376" i="1"/>
  <c r="Q2377" i="1" s="1"/>
  <c r="P2377" i="1"/>
  <c r="N2378" i="1"/>
  <c r="O2378" i="1"/>
  <c r="P2378" i="1"/>
  <c r="Q2378" i="1"/>
  <c r="R2378" i="1"/>
  <c r="S2378" i="1"/>
  <c r="N2379" i="1"/>
  <c r="O2379" i="1"/>
  <c r="P2379" i="1"/>
  <c r="Q2379" i="1"/>
  <c r="R2379" i="1"/>
  <c r="S2379" i="1"/>
  <c r="N2380" i="1"/>
  <c r="O2380" i="1"/>
  <c r="P2380" i="1"/>
  <c r="Q2380" i="1"/>
  <c r="R2380" i="1"/>
  <c r="S2380" i="1"/>
  <c r="N2381" i="1"/>
  <c r="O2381" i="1"/>
  <c r="P2381" i="1"/>
  <c r="Q2381" i="1"/>
  <c r="R2381" i="1"/>
  <c r="S2381" i="1"/>
  <c r="N2382" i="1"/>
  <c r="O2382" i="1"/>
  <c r="P2382" i="1"/>
  <c r="P2383" i="1" s="1"/>
  <c r="P2384" i="1" s="1"/>
  <c r="Q2382" i="1"/>
  <c r="Q2383" i="1" s="1"/>
  <c r="Q2384" i="1" s="1"/>
  <c r="R2382" i="1"/>
  <c r="R2383" i="1" s="1"/>
  <c r="R2384" i="1" s="1"/>
  <c r="S2382" i="1"/>
  <c r="N2383" i="1"/>
  <c r="O2383" i="1"/>
  <c r="O2384" i="1" s="1"/>
  <c r="S2383" i="1"/>
  <c r="S2384" i="1" s="1"/>
  <c r="N2384" i="1"/>
  <c r="N2385" i="1"/>
  <c r="O2385" i="1"/>
  <c r="P2385" i="1"/>
  <c r="Q2385" i="1"/>
  <c r="R2385" i="1"/>
  <c r="S2385" i="1"/>
  <c r="N2386" i="1"/>
  <c r="O2386" i="1"/>
  <c r="P2386" i="1"/>
  <c r="Q2386" i="1"/>
  <c r="R2386" i="1"/>
  <c r="S2386" i="1"/>
  <c r="N2387" i="1"/>
  <c r="O2387" i="1"/>
  <c r="P2387" i="1"/>
  <c r="Q2387" i="1"/>
  <c r="R2387" i="1"/>
  <c r="S2387" i="1"/>
  <c r="N2388" i="1"/>
  <c r="N2389" i="1" s="1"/>
  <c r="N2390" i="1" s="1"/>
  <c r="N2391" i="1" s="1"/>
  <c r="O2388" i="1"/>
  <c r="P2388" i="1"/>
  <c r="Q2388" i="1"/>
  <c r="Q2389" i="1" s="1"/>
  <c r="Q2390" i="1" s="1"/>
  <c r="Q2391" i="1" s="1"/>
  <c r="R2388" i="1"/>
  <c r="S2388" i="1"/>
  <c r="O2389" i="1"/>
  <c r="O2390" i="1" s="1"/>
  <c r="O2391" i="1" s="1"/>
  <c r="P2389" i="1"/>
  <c r="P2390" i="1" s="1"/>
  <c r="P2391" i="1" s="1"/>
  <c r="R2389" i="1"/>
  <c r="S2389" i="1"/>
  <c r="S2390" i="1" s="1"/>
  <c r="S2391" i="1" s="1"/>
  <c r="R2390" i="1"/>
  <c r="R2391" i="1" s="1"/>
  <c r="N2392" i="1"/>
  <c r="O2392" i="1"/>
  <c r="P2392" i="1"/>
  <c r="Q2392" i="1"/>
  <c r="R2392" i="1"/>
  <c r="S2392" i="1"/>
  <c r="N2393" i="1"/>
  <c r="O2393" i="1"/>
  <c r="P2393" i="1"/>
  <c r="Q2393" i="1"/>
  <c r="R2393" i="1"/>
  <c r="S2393" i="1"/>
  <c r="N2394" i="1"/>
  <c r="O2394" i="1"/>
  <c r="P2394" i="1"/>
  <c r="Q2394" i="1"/>
  <c r="R2394" i="1"/>
  <c r="S2394" i="1"/>
  <c r="N2395" i="1"/>
  <c r="O2395" i="1"/>
  <c r="P2395" i="1"/>
  <c r="Q2395" i="1"/>
  <c r="R2395" i="1"/>
  <c r="S2395" i="1"/>
  <c r="N2396" i="1"/>
  <c r="N2397" i="1" s="1"/>
  <c r="N2398" i="1" s="1"/>
  <c r="O2396" i="1"/>
  <c r="P2396" i="1"/>
  <c r="Q2396" i="1"/>
  <c r="Q2397" i="1" s="1"/>
  <c r="Q2398" i="1" s="1"/>
  <c r="R2396" i="1"/>
  <c r="S2396" i="1"/>
  <c r="O2397" i="1"/>
  <c r="O2398" i="1" s="1"/>
  <c r="P2397" i="1"/>
  <c r="P2398" i="1" s="1"/>
  <c r="R2397" i="1"/>
  <c r="S2397" i="1"/>
  <c r="S2398" i="1" s="1"/>
  <c r="R2398" i="1"/>
  <c r="N2399" i="1"/>
  <c r="O2399" i="1"/>
  <c r="P2399" i="1"/>
  <c r="Q2399" i="1"/>
  <c r="R2399" i="1"/>
  <c r="S2399" i="1"/>
  <c r="N2400" i="1"/>
  <c r="O2400" i="1"/>
  <c r="P2400" i="1"/>
  <c r="Q2400" i="1"/>
  <c r="R2400" i="1"/>
  <c r="S2400" i="1"/>
  <c r="N2401" i="1"/>
  <c r="O2401" i="1"/>
  <c r="P2401" i="1"/>
  <c r="Q2401" i="1"/>
  <c r="R2401" i="1"/>
  <c r="S2401" i="1"/>
  <c r="N2402" i="1"/>
  <c r="O2402" i="1"/>
  <c r="P2402" i="1"/>
  <c r="Q2402" i="1"/>
  <c r="R2402" i="1"/>
  <c r="S2402" i="1"/>
  <c r="N2403" i="1"/>
  <c r="O2403" i="1"/>
  <c r="O2404" i="1" s="1"/>
  <c r="O2405" i="1" s="1"/>
  <c r="P2403" i="1"/>
  <c r="Q2403" i="1"/>
  <c r="R2403" i="1"/>
  <c r="R2404" i="1" s="1"/>
  <c r="R2405" i="1" s="1"/>
  <c r="S2403" i="1"/>
  <c r="S2404" i="1" s="1"/>
  <c r="S2405" i="1" s="1"/>
  <c r="N2404" i="1"/>
  <c r="N2405" i="1" s="1"/>
  <c r="P2404" i="1"/>
  <c r="Q2404" i="1"/>
  <c r="Q2405" i="1" s="1"/>
  <c r="P2405" i="1"/>
  <c r="N2406" i="1"/>
  <c r="O2406" i="1"/>
  <c r="P2406" i="1"/>
  <c r="Q2406" i="1"/>
  <c r="R2406" i="1"/>
  <c r="S2406" i="1"/>
  <c r="N2407" i="1"/>
  <c r="O2407" i="1"/>
  <c r="P2407" i="1"/>
  <c r="Q2407" i="1"/>
  <c r="R2407" i="1"/>
  <c r="S2407" i="1"/>
  <c r="N2408" i="1"/>
  <c r="O2408" i="1"/>
  <c r="P2408" i="1"/>
  <c r="Q2408" i="1"/>
  <c r="R2408" i="1"/>
  <c r="S2408" i="1"/>
  <c r="N2409" i="1"/>
  <c r="O2409" i="1"/>
  <c r="P2409" i="1"/>
  <c r="Q2409" i="1"/>
  <c r="R2409" i="1"/>
  <c r="S2409" i="1"/>
  <c r="N2410" i="1"/>
  <c r="O2410" i="1"/>
  <c r="P2410" i="1"/>
  <c r="P2411" i="1" s="1"/>
  <c r="P2412" i="1" s="1"/>
  <c r="Q2410" i="1"/>
  <c r="Q2411" i="1" s="1"/>
  <c r="Q2412" i="1" s="1"/>
  <c r="R2410" i="1"/>
  <c r="R2411" i="1" s="1"/>
  <c r="R2412" i="1" s="1"/>
  <c r="S2410" i="1"/>
  <c r="N2411" i="1"/>
  <c r="O2411" i="1"/>
  <c r="O2412" i="1" s="1"/>
  <c r="S2411" i="1"/>
  <c r="S2412" i="1" s="1"/>
  <c r="N2412" i="1"/>
  <c r="N2413" i="1"/>
  <c r="O2413" i="1"/>
  <c r="P2413" i="1"/>
  <c r="Q2413" i="1"/>
  <c r="R2413" i="1"/>
  <c r="S2413" i="1"/>
  <c r="N2414" i="1"/>
  <c r="O2414" i="1"/>
  <c r="P2414" i="1"/>
  <c r="Q2414" i="1"/>
  <c r="R2414" i="1"/>
  <c r="S2414" i="1"/>
  <c r="N2415" i="1"/>
  <c r="O2415" i="1"/>
  <c r="P2415" i="1"/>
  <c r="Q2415" i="1"/>
  <c r="R2415" i="1"/>
  <c r="S2415" i="1"/>
  <c r="N2416" i="1"/>
  <c r="O2416" i="1"/>
  <c r="P2416" i="1"/>
  <c r="Q2416" i="1"/>
  <c r="R2416" i="1"/>
  <c r="S2416" i="1"/>
  <c r="N2417" i="1"/>
  <c r="N2418" i="1" s="1"/>
  <c r="N2419" i="1" s="1"/>
  <c r="O2417" i="1"/>
  <c r="O2418" i="1" s="1"/>
  <c r="O2419" i="1" s="1"/>
  <c r="O2420" i="1" s="1"/>
  <c r="O2421" i="1" s="1"/>
  <c r="P2417" i="1"/>
  <c r="P2418" i="1" s="1"/>
  <c r="P2419" i="1" s="1"/>
  <c r="P2420" i="1" s="1"/>
  <c r="Q2417" i="1"/>
  <c r="R2417" i="1"/>
  <c r="S2417" i="1"/>
  <c r="S2418" i="1" s="1"/>
  <c r="S2419" i="1" s="1"/>
  <c r="S2420" i="1" s="1"/>
  <c r="S2421" i="1" s="1"/>
  <c r="Q2418" i="1"/>
  <c r="Q2419" i="1" s="1"/>
  <c r="Q2420" i="1" s="1"/>
  <c r="Q2421" i="1" s="1"/>
  <c r="R2418" i="1"/>
  <c r="R2419" i="1" s="1"/>
  <c r="R2420" i="1" s="1"/>
  <c r="R2421" i="1" s="1"/>
  <c r="N2420" i="1"/>
  <c r="N2421" i="1" s="1"/>
  <c r="P2421" i="1"/>
  <c r="N2422" i="1"/>
  <c r="O2422" i="1"/>
  <c r="P2422" i="1"/>
  <c r="Q2422" i="1"/>
  <c r="R2422" i="1"/>
  <c r="S2422" i="1"/>
  <c r="N2423" i="1"/>
  <c r="O2423" i="1"/>
  <c r="P2423" i="1"/>
  <c r="Q2423" i="1"/>
  <c r="R2423" i="1"/>
  <c r="S2423" i="1"/>
  <c r="N2424" i="1"/>
  <c r="N2425" i="1" s="1"/>
  <c r="N2426" i="1" s="1"/>
  <c r="O2424" i="1"/>
  <c r="P2424" i="1"/>
  <c r="Q2424" i="1"/>
  <c r="Q2425" i="1" s="1"/>
  <c r="Q2426" i="1" s="1"/>
  <c r="R2424" i="1"/>
  <c r="S2424" i="1"/>
  <c r="O2425" i="1"/>
  <c r="O2426" i="1" s="1"/>
  <c r="P2425" i="1"/>
  <c r="P2426" i="1" s="1"/>
  <c r="R2425" i="1"/>
  <c r="S2425" i="1"/>
  <c r="S2426" i="1" s="1"/>
  <c r="R2426" i="1"/>
  <c r="N2427" i="1"/>
  <c r="O2427" i="1"/>
  <c r="P2427" i="1"/>
  <c r="Q2427" i="1"/>
  <c r="R2427" i="1"/>
  <c r="S2427" i="1"/>
  <c r="N2428" i="1"/>
  <c r="O2428" i="1"/>
  <c r="P2428" i="1"/>
  <c r="Q2428" i="1"/>
  <c r="R2428" i="1"/>
  <c r="S2428" i="1"/>
  <c r="N2429" i="1"/>
  <c r="O2429" i="1"/>
  <c r="P2429" i="1"/>
  <c r="Q2429" i="1"/>
  <c r="R2429" i="1"/>
  <c r="S2429" i="1"/>
  <c r="N2430" i="1"/>
  <c r="O2430" i="1"/>
  <c r="P2430" i="1"/>
  <c r="Q2430" i="1"/>
  <c r="R2430" i="1"/>
  <c r="S2430" i="1"/>
  <c r="N2431" i="1"/>
  <c r="O2431" i="1"/>
  <c r="O2432" i="1" s="1"/>
  <c r="O2433" i="1" s="1"/>
  <c r="O2434" i="1" s="1"/>
  <c r="P2431" i="1"/>
  <c r="Q2431" i="1"/>
  <c r="R2431" i="1"/>
  <c r="R2432" i="1" s="1"/>
  <c r="R2433" i="1" s="1"/>
  <c r="S2431" i="1"/>
  <c r="S2432" i="1" s="1"/>
  <c r="S2433" i="1" s="1"/>
  <c r="S2434" i="1" s="1"/>
  <c r="N2432" i="1"/>
  <c r="N2433" i="1" s="1"/>
  <c r="N2434" i="1" s="1"/>
  <c r="P2432" i="1"/>
  <c r="Q2432" i="1"/>
  <c r="Q2433" i="1" s="1"/>
  <c r="Q2434" i="1" s="1"/>
  <c r="P2433" i="1"/>
  <c r="P2434" i="1" s="1"/>
  <c r="R2434" i="1"/>
  <c r="N2435" i="1"/>
  <c r="O2435" i="1"/>
  <c r="P2435" i="1"/>
  <c r="Q2435" i="1"/>
  <c r="R2435" i="1"/>
  <c r="S2435" i="1"/>
  <c r="N2436" i="1"/>
  <c r="O2436" i="1"/>
  <c r="P2436" i="1"/>
  <c r="Q2436" i="1"/>
  <c r="R2436" i="1"/>
  <c r="S2436" i="1"/>
  <c r="N2437" i="1"/>
  <c r="O2437" i="1"/>
  <c r="P2437" i="1"/>
  <c r="Q2437" i="1"/>
  <c r="R2437" i="1"/>
  <c r="S2437" i="1"/>
  <c r="N2438" i="1"/>
  <c r="O2438" i="1"/>
  <c r="P2438" i="1"/>
  <c r="P2439" i="1" s="1"/>
  <c r="P2440" i="1" s="1"/>
  <c r="Q2438" i="1"/>
  <c r="Q2439" i="1" s="1"/>
  <c r="Q2440" i="1" s="1"/>
  <c r="R2438" i="1"/>
  <c r="R2439" i="1" s="1"/>
  <c r="R2440" i="1" s="1"/>
  <c r="S2438" i="1"/>
  <c r="N2439" i="1"/>
  <c r="O2439" i="1"/>
  <c r="O2440" i="1" s="1"/>
  <c r="S2439" i="1"/>
  <c r="S2440" i="1" s="1"/>
  <c r="N2440" i="1"/>
  <c r="N2441" i="1"/>
  <c r="O2441" i="1"/>
  <c r="P2441" i="1"/>
  <c r="Q2441" i="1"/>
  <c r="R2441" i="1"/>
  <c r="S2441" i="1"/>
  <c r="N2442" i="1"/>
  <c r="O2442" i="1"/>
  <c r="P2442" i="1"/>
  <c r="Q2442" i="1"/>
  <c r="R2442" i="1"/>
  <c r="S2442" i="1"/>
  <c r="N2443" i="1"/>
  <c r="O2443" i="1"/>
  <c r="P2443" i="1"/>
  <c r="Q2443" i="1"/>
  <c r="R2443" i="1"/>
  <c r="S2443" i="1"/>
  <c r="N2444" i="1"/>
  <c r="O2444" i="1"/>
  <c r="P2444" i="1"/>
  <c r="Q2444" i="1"/>
  <c r="R2444" i="1"/>
  <c r="S2444" i="1"/>
  <c r="N2445" i="1"/>
  <c r="N2446" i="1" s="1"/>
  <c r="N2447" i="1" s="1"/>
  <c r="O2445" i="1"/>
  <c r="O2446" i="1" s="1"/>
  <c r="O2447" i="1" s="1"/>
  <c r="P2445" i="1"/>
  <c r="P2446" i="1" s="1"/>
  <c r="P2447" i="1" s="1"/>
  <c r="Q2445" i="1"/>
  <c r="R2445" i="1"/>
  <c r="S2445" i="1"/>
  <c r="S2446" i="1" s="1"/>
  <c r="S2447" i="1" s="1"/>
  <c r="Q2446" i="1"/>
  <c r="Q2447" i="1" s="1"/>
  <c r="R2446" i="1"/>
  <c r="R2447" i="1" s="1"/>
  <c r="N2448" i="1"/>
  <c r="O2448" i="1"/>
  <c r="P2448" i="1"/>
  <c r="Q2448" i="1"/>
  <c r="R2448" i="1"/>
  <c r="S2448" i="1"/>
  <c r="N2449" i="1"/>
  <c r="O2449" i="1"/>
  <c r="P2449" i="1"/>
  <c r="Q2449" i="1"/>
  <c r="R2449" i="1"/>
  <c r="S2449" i="1"/>
  <c r="N2450" i="1"/>
  <c r="O2450" i="1"/>
  <c r="P2450" i="1"/>
  <c r="Q2450" i="1"/>
  <c r="R2450" i="1"/>
  <c r="S2450" i="1"/>
  <c r="N2451" i="1"/>
  <c r="O2451" i="1"/>
  <c r="P2451" i="1"/>
  <c r="Q2451" i="1"/>
  <c r="R2451" i="1"/>
  <c r="S2451" i="1"/>
  <c r="N2452" i="1"/>
  <c r="N2453" i="1" s="1"/>
  <c r="N2454" i="1" s="1"/>
  <c r="O2452" i="1"/>
  <c r="P2452" i="1"/>
  <c r="Q2452" i="1"/>
  <c r="Q2453" i="1" s="1"/>
  <c r="Q2454" i="1" s="1"/>
  <c r="R2452" i="1"/>
  <c r="S2452" i="1"/>
  <c r="O2453" i="1"/>
  <c r="O2454" i="1" s="1"/>
  <c r="P2453" i="1"/>
  <c r="P2454" i="1" s="1"/>
  <c r="R2453" i="1"/>
  <c r="S2453" i="1"/>
  <c r="S2454" i="1" s="1"/>
  <c r="R2454" i="1"/>
  <c r="N2455" i="1"/>
  <c r="O2455" i="1"/>
  <c r="P2455" i="1"/>
  <c r="Q2455" i="1"/>
  <c r="R2455" i="1"/>
  <c r="S2455" i="1"/>
  <c r="N2456" i="1"/>
  <c r="O2456" i="1"/>
  <c r="P2456" i="1"/>
  <c r="Q2456" i="1"/>
  <c r="R2456" i="1"/>
  <c r="S2456" i="1"/>
  <c r="N2457" i="1"/>
  <c r="O2457" i="1"/>
  <c r="P2457" i="1"/>
  <c r="Q2457" i="1"/>
  <c r="R2457" i="1"/>
  <c r="S2457" i="1"/>
  <c r="N2458" i="1"/>
  <c r="O2458" i="1"/>
  <c r="P2458" i="1"/>
  <c r="Q2458" i="1"/>
  <c r="R2458" i="1"/>
  <c r="S2458" i="1"/>
  <c r="N2459" i="1"/>
  <c r="O2459" i="1"/>
  <c r="O2460" i="1" s="1"/>
  <c r="O2461" i="1" s="1"/>
  <c r="P2459" i="1"/>
  <c r="Q2459" i="1"/>
  <c r="R2459" i="1"/>
  <c r="R2460" i="1" s="1"/>
  <c r="R2461" i="1" s="1"/>
  <c r="S2459" i="1"/>
  <c r="S2460" i="1" s="1"/>
  <c r="S2461" i="1" s="1"/>
  <c r="N2460" i="1"/>
  <c r="N2461" i="1" s="1"/>
  <c r="P2460" i="1"/>
  <c r="Q2460" i="1"/>
  <c r="Q2461" i="1" s="1"/>
  <c r="P2461" i="1"/>
  <c r="N2462" i="1"/>
  <c r="O2462" i="1"/>
  <c r="P2462" i="1"/>
  <c r="Q2462" i="1"/>
  <c r="R2462" i="1"/>
  <c r="S2462" i="1"/>
  <c r="N2463" i="1"/>
  <c r="O2463" i="1"/>
  <c r="P2463" i="1"/>
  <c r="Q2463" i="1"/>
  <c r="R2463" i="1"/>
  <c r="S2463" i="1"/>
  <c r="N2464" i="1"/>
  <c r="O2464" i="1"/>
  <c r="P2464" i="1"/>
  <c r="Q2464" i="1"/>
  <c r="R2464" i="1"/>
  <c r="S2464" i="1"/>
  <c r="N2465" i="1"/>
  <c r="O2465" i="1"/>
  <c r="P2465" i="1"/>
  <c r="Q2465" i="1"/>
  <c r="R2465" i="1"/>
  <c r="S2465" i="1"/>
  <c r="N2466" i="1"/>
  <c r="O2466" i="1"/>
  <c r="P2466" i="1"/>
  <c r="P2467" i="1" s="1"/>
  <c r="P2468" i="1" s="1"/>
  <c r="Q2466" i="1"/>
  <c r="Q2467" i="1" s="1"/>
  <c r="Q2468" i="1" s="1"/>
  <c r="Q2469" i="1" s="1"/>
  <c r="R2466" i="1"/>
  <c r="R2467" i="1" s="1"/>
  <c r="R2468" i="1" s="1"/>
  <c r="R2469" i="1" s="1"/>
  <c r="S2466" i="1"/>
  <c r="N2467" i="1"/>
  <c r="O2467" i="1"/>
  <c r="O2468" i="1" s="1"/>
  <c r="O2469" i="1" s="1"/>
  <c r="S2467" i="1"/>
  <c r="S2468" i="1" s="1"/>
  <c r="S2469" i="1" s="1"/>
  <c r="N2468" i="1"/>
  <c r="N2469" i="1" s="1"/>
  <c r="P2469" i="1"/>
  <c r="N2470" i="1"/>
  <c r="O2470" i="1"/>
  <c r="P2470" i="1"/>
  <c r="Q2470" i="1"/>
  <c r="R2470" i="1"/>
  <c r="S2470" i="1"/>
  <c r="N2471" i="1"/>
  <c r="O2471" i="1"/>
  <c r="P2471" i="1"/>
  <c r="Q2471" i="1"/>
  <c r="R2471" i="1"/>
  <c r="S2471" i="1"/>
  <c r="N2472" i="1"/>
  <c r="O2472" i="1"/>
  <c r="P2472" i="1"/>
  <c r="Q2472" i="1"/>
  <c r="R2472" i="1"/>
  <c r="S2472" i="1"/>
  <c r="N2473" i="1"/>
  <c r="N2474" i="1" s="1"/>
  <c r="N2475" i="1" s="1"/>
  <c r="O2473" i="1"/>
  <c r="O2474" i="1" s="1"/>
  <c r="O2475" i="1" s="1"/>
  <c r="P2473" i="1"/>
  <c r="P2474" i="1" s="1"/>
  <c r="P2475" i="1" s="1"/>
  <c r="Q2473" i="1"/>
  <c r="R2473" i="1"/>
  <c r="S2473" i="1"/>
  <c r="S2474" i="1" s="1"/>
  <c r="S2475" i="1" s="1"/>
  <c r="Q2474" i="1"/>
  <c r="Q2475" i="1" s="1"/>
  <c r="R2474" i="1"/>
  <c r="R2475" i="1" s="1"/>
  <c r="N2476" i="1"/>
  <c r="O2476" i="1"/>
  <c r="P2476" i="1"/>
  <c r="Q2476" i="1"/>
  <c r="R2476" i="1"/>
  <c r="S2476" i="1"/>
  <c r="N2477" i="1"/>
  <c r="O2477" i="1"/>
  <c r="P2477" i="1"/>
  <c r="Q2477" i="1"/>
  <c r="R2477" i="1"/>
  <c r="S2477" i="1"/>
  <c r="N2478" i="1"/>
  <c r="O2478" i="1"/>
  <c r="P2478" i="1"/>
  <c r="Q2478" i="1"/>
  <c r="R2478" i="1"/>
  <c r="S2478" i="1"/>
  <c r="N2479" i="1"/>
  <c r="O2479" i="1"/>
  <c r="P2479" i="1"/>
  <c r="Q2479" i="1"/>
  <c r="R2479" i="1"/>
  <c r="S2479" i="1"/>
  <c r="N2480" i="1"/>
  <c r="N2481" i="1" s="1"/>
  <c r="N2482" i="1" s="1"/>
  <c r="O2480" i="1"/>
  <c r="P2480" i="1"/>
  <c r="Q2480" i="1"/>
  <c r="Q2481" i="1" s="1"/>
  <c r="Q2482" i="1" s="1"/>
  <c r="R2480" i="1"/>
  <c r="S2480" i="1"/>
  <c r="O2481" i="1"/>
  <c r="O2482" i="1" s="1"/>
  <c r="P2481" i="1"/>
  <c r="P2482" i="1" s="1"/>
  <c r="R2481" i="1"/>
  <c r="S2481" i="1"/>
  <c r="S2482" i="1" s="1"/>
  <c r="R2482" i="1"/>
  <c r="N2483" i="1"/>
  <c r="O2483" i="1"/>
  <c r="P2483" i="1"/>
  <c r="Q2483" i="1"/>
  <c r="R2483" i="1"/>
  <c r="S2483" i="1"/>
  <c r="N2484" i="1"/>
  <c r="O2484" i="1"/>
  <c r="P2484" i="1"/>
  <c r="Q2484" i="1"/>
  <c r="R2484" i="1"/>
  <c r="S2484" i="1"/>
  <c r="N2485" i="1"/>
  <c r="O2485" i="1"/>
  <c r="P2485" i="1"/>
  <c r="Q2485" i="1"/>
  <c r="R2485" i="1"/>
  <c r="S2485" i="1"/>
  <c r="N2486" i="1"/>
  <c r="O2486" i="1"/>
  <c r="P2486" i="1"/>
  <c r="Q2486" i="1"/>
  <c r="R2486" i="1"/>
  <c r="S2486" i="1"/>
  <c r="N2487" i="1"/>
  <c r="O2487" i="1"/>
  <c r="O2488" i="1" s="1"/>
  <c r="O2489" i="1" s="1"/>
  <c r="P2487" i="1"/>
  <c r="Q2487" i="1"/>
  <c r="R2487" i="1"/>
  <c r="R2488" i="1" s="1"/>
  <c r="R2489" i="1" s="1"/>
  <c r="S2487" i="1"/>
  <c r="S2488" i="1" s="1"/>
  <c r="S2489" i="1" s="1"/>
  <c r="N2488" i="1"/>
  <c r="N2489" i="1" s="1"/>
  <c r="P2488" i="1"/>
  <c r="Q2488" i="1"/>
  <c r="Q2489" i="1" s="1"/>
  <c r="P2489" i="1"/>
  <c r="N2490" i="1"/>
  <c r="O2490" i="1"/>
  <c r="P2490" i="1"/>
  <c r="Q2490" i="1"/>
  <c r="R2490" i="1"/>
  <c r="S2490" i="1"/>
  <c r="N2491" i="1"/>
  <c r="O2491" i="1"/>
  <c r="P2491" i="1"/>
  <c r="Q2491" i="1"/>
  <c r="R2491" i="1"/>
  <c r="S2491" i="1"/>
  <c r="N2492" i="1"/>
  <c r="O2492" i="1"/>
  <c r="P2492" i="1"/>
  <c r="Q2492" i="1"/>
  <c r="R2492" i="1"/>
  <c r="S2492" i="1"/>
  <c r="N2493" i="1"/>
  <c r="O2493" i="1"/>
  <c r="P2493" i="1"/>
  <c r="Q2493" i="1"/>
  <c r="R2493" i="1"/>
  <c r="S2493" i="1"/>
  <c r="N2494" i="1"/>
  <c r="O2494" i="1"/>
  <c r="P2494" i="1"/>
  <c r="P2495" i="1" s="1"/>
  <c r="P2496" i="1" s="1"/>
  <c r="Q2494" i="1"/>
  <c r="Q2495" i="1" s="1"/>
  <c r="Q2496" i="1" s="1"/>
  <c r="R2494" i="1"/>
  <c r="R2495" i="1" s="1"/>
  <c r="R2496" i="1" s="1"/>
  <c r="S2494" i="1"/>
  <c r="N2495" i="1"/>
  <c r="O2495" i="1"/>
  <c r="O2496" i="1" s="1"/>
  <c r="S2495" i="1"/>
  <c r="S2496" i="1" s="1"/>
  <c r="N2496" i="1"/>
  <c r="N2497" i="1"/>
  <c r="O2497" i="1"/>
  <c r="P2497" i="1"/>
  <c r="Q2497" i="1"/>
  <c r="R2497" i="1"/>
  <c r="S2497" i="1"/>
  <c r="N2498" i="1"/>
  <c r="O2498" i="1"/>
  <c r="P2498" i="1"/>
  <c r="Q2498" i="1"/>
  <c r="R2498" i="1"/>
  <c r="S2498" i="1"/>
  <c r="N2499" i="1"/>
  <c r="O2499" i="1"/>
  <c r="P2499" i="1"/>
  <c r="Q2499" i="1"/>
  <c r="R2499" i="1"/>
  <c r="S2499" i="1"/>
  <c r="N2500" i="1"/>
  <c r="O2500" i="1"/>
  <c r="P2500" i="1"/>
  <c r="Q2500" i="1"/>
  <c r="R2500" i="1"/>
  <c r="S2500" i="1"/>
  <c r="N2501" i="1"/>
  <c r="N2502" i="1" s="1"/>
  <c r="N2503" i="1" s="1"/>
  <c r="O2501" i="1"/>
  <c r="O2502" i="1" s="1"/>
  <c r="O2503" i="1" s="1"/>
  <c r="P2501" i="1"/>
  <c r="P2502" i="1" s="1"/>
  <c r="P2503" i="1" s="1"/>
  <c r="Q2501" i="1"/>
  <c r="R2501" i="1"/>
  <c r="S2501" i="1"/>
  <c r="S2502" i="1" s="1"/>
  <c r="S2503" i="1" s="1"/>
  <c r="Q2502" i="1"/>
  <c r="Q2503" i="1" s="1"/>
  <c r="R2502" i="1"/>
  <c r="R2503" i="1" s="1"/>
  <c r="N2504" i="1"/>
  <c r="O2504" i="1"/>
  <c r="P2504" i="1"/>
  <c r="Q2504" i="1"/>
  <c r="R2504" i="1"/>
  <c r="S2504" i="1"/>
  <c r="N2505" i="1"/>
  <c r="O2505" i="1"/>
  <c r="P2505" i="1"/>
  <c r="Q2505" i="1"/>
  <c r="R2505" i="1"/>
  <c r="S2505" i="1"/>
  <c r="N2506" i="1"/>
  <c r="O2506" i="1"/>
  <c r="P2506" i="1"/>
  <c r="Q2506" i="1"/>
  <c r="R2506" i="1"/>
  <c r="S2506" i="1"/>
  <c r="N2507" i="1"/>
  <c r="O2507" i="1"/>
  <c r="P2507" i="1"/>
  <c r="Q2507" i="1"/>
  <c r="R2507" i="1"/>
  <c r="S2507" i="1"/>
  <c r="N2508" i="1"/>
  <c r="N2509" i="1" s="1"/>
  <c r="N2510" i="1" s="1"/>
  <c r="O2508" i="1"/>
  <c r="P2508" i="1"/>
  <c r="Q2508" i="1"/>
  <c r="Q2509" i="1" s="1"/>
  <c r="Q2510" i="1" s="1"/>
  <c r="R2508" i="1"/>
  <c r="S2508" i="1"/>
  <c r="O2509" i="1"/>
  <c r="O2510" i="1" s="1"/>
  <c r="P2509" i="1"/>
  <c r="P2510" i="1" s="1"/>
  <c r="R2509" i="1"/>
  <c r="S2509" i="1"/>
  <c r="S2510" i="1" s="1"/>
  <c r="R2510" i="1"/>
  <c r="N2511" i="1"/>
  <c r="O2511" i="1"/>
  <c r="P2511" i="1"/>
  <c r="Q2511" i="1"/>
  <c r="R2511" i="1"/>
  <c r="S2511" i="1"/>
  <c r="N2512" i="1"/>
  <c r="O2512" i="1"/>
  <c r="P2512" i="1"/>
  <c r="Q2512" i="1"/>
  <c r="R2512" i="1"/>
  <c r="S2512" i="1"/>
  <c r="N2513" i="1"/>
  <c r="O2513" i="1"/>
  <c r="P2513" i="1"/>
  <c r="Q2513" i="1"/>
  <c r="R2513" i="1"/>
  <c r="S2513" i="1"/>
  <c r="N2514" i="1"/>
  <c r="O2514" i="1"/>
  <c r="P2514" i="1"/>
  <c r="Q2514" i="1"/>
  <c r="R2514" i="1"/>
  <c r="S2514" i="1"/>
  <c r="N2515" i="1"/>
  <c r="O2515" i="1"/>
  <c r="O2516" i="1" s="1"/>
  <c r="O2517" i="1" s="1"/>
  <c r="P2515" i="1"/>
  <c r="Q2515" i="1"/>
  <c r="R2515" i="1"/>
  <c r="R2516" i="1" s="1"/>
  <c r="R2517" i="1" s="1"/>
  <c r="S2515" i="1"/>
  <c r="S2516" i="1" s="1"/>
  <c r="S2517" i="1" s="1"/>
  <c r="N2516" i="1"/>
  <c r="N2517" i="1" s="1"/>
  <c r="P2516" i="1"/>
  <c r="Q2516" i="1"/>
  <c r="Q2517" i="1" s="1"/>
  <c r="P2517" i="1"/>
  <c r="N2518" i="1"/>
  <c r="O2518" i="1"/>
  <c r="P2518" i="1"/>
  <c r="Q2518" i="1"/>
  <c r="R2518" i="1"/>
  <c r="S2518" i="1"/>
  <c r="N2519" i="1"/>
  <c r="O2519" i="1"/>
  <c r="P2519" i="1"/>
  <c r="Q2519" i="1"/>
  <c r="R2519" i="1"/>
  <c r="S2519" i="1"/>
  <c r="N2520" i="1"/>
  <c r="O2520" i="1"/>
  <c r="P2520" i="1"/>
  <c r="Q2520" i="1"/>
  <c r="R2520" i="1"/>
  <c r="S2520" i="1"/>
  <c r="N2521" i="1"/>
  <c r="O2521" i="1"/>
  <c r="P2521" i="1"/>
  <c r="Q2521" i="1"/>
  <c r="R2521" i="1"/>
  <c r="S2521" i="1"/>
  <c r="N2522" i="1"/>
  <c r="O2522" i="1"/>
  <c r="P2522" i="1"/>
  <c r="P2523" i="1" s="1"/>
  <c r="P2524" i="1" s="1"/>
  <c r="Q2522" i="1"/>
  <c r="Q2523" i="1" s="1"/>
  <c r="Q2524" i="1" s="1"/>
  <c r="R2522" i="1"/>
  <c r="R2523" i="1" s="1"/>
  <c r="R2524" i="1" s="1"/>
  <c r="S2522" i="1"/>
  <c r="N2523" i="1"/>
  <c r="O2523" i="1"/>
  <c r="O2524" i="1" s="1"/>
  <c r="S2523" i="1"/>
  <c r="S2524" i="1" s="1"/>
  <c r="N2524" i="1"/>
  <c r="N2525" i="1"/>
  <c r="O2525" i="1"/>
  <c r="P2525" i="1"/>
  <c r="Q2525" i="1"/>
  <c r="R2525" i="1"/>
  <c r="S2525" i="1"/>
  <c r="N2526" i="1"/>
  <c r="O2526" i="1"/>
  <c r="P2526" i="1"/>
  <c r="Q2526" i="1"/>
  <c r="R2526" i="1"/>
  <c r="S2526" i="1"/>
  <c r="N2527" i="1"/>
  <c r="O2527" i="1"/>
  <c r="P2527" i="1"/>
  <c r="Q2527" i="1"/>
  <c r="R2527" i="1"/>
  <c r="S2527" i="1"/>
  <c r="N2528" i="1"/>
  <c r="O2528" i="1"/>
  <c r="P2528" i="1"/>
  <c r="Q2528" i="1"/>
  <c r="R2528" i="1"/>
  <c r="S2528" i="1"/>
  <c r="N2529" i="1"/>
  <c r="N2530" i="1" s="1"/>
  <c r="N2531" i="1" s="1"/>
  <c r="O2529" i="1"/>
  <c r="O2530" i="1" s="1"/>
  <c r="O2531" i="1" s="1"/>
  <c r="P2529" i="1"/>
  <c r="P2530" i="1" s="1"/>
  <c r="P2531" i="1" s="1"/>
  <c r="Q2529" i="1"/>
  <c r="R2529" i="1"/>
  <c r="S2529" i="1"/>
  <c r="S2530" i="1" s="1"/>
  <c r="S2531" i="1" s="1"/>
  <c r="Q2530" i="1"/>
  <c r="Q2531" i="1" s="1"/>
  <c r="R2530" i="1"/>
  <c r="R2531" i="1" s="1"/>
  <c r="N2532" i="1"/>
  <c r="O2532" i="1"/>
  <c r="P2532" i="1"/>
  <c r="Q2532" i="1"/>
  <c r="R2532" i="1"/>
  <c r="S2532" i="1"/>
  <c r="N2533" i="1"/>
  <c r="O2533" i="1"/>
  <c r="P2533" i="1"/>
  <c r="Q2533" i="1"/>
  <c r="R2533" i="1"/>
  <c r="S2533" i="1"/>
  <c r="N2534" i="1"/>
  <c r="O2534" i="1"/>
  <c r="P2534" i="1"/>
  <c r="Q2534" i="1"/>
  <c r="R2534" i="1"/>
  <c r="S2534" i="1"/>
  <c r="N2535" i="1"/>
  <c r="O2535" i="1"/>
  <c r="P2535" i="1"/>
  <c r="Q2535" i="1"/>
  <c r="R2535" i="1"/>
  <c r="S2535" i="1"/>
  <c r="N2536" i="1"/>
  <c r="N2537" i="1" s="1"/>
  <c r="N2538" i="1" s="1"/>
  <c r="O2536" i="1"/>
  <c r="P2536" i="1"/>
  <c r="Q2536" i="1"/>
  <c r="Q2537" i="1" s="1"/>
  <c r="Q2538" i="1" s="1"/>
  <c r="R2536" i="1"/>
  <c r="S2536" i="1"/>
  <c r="O2537" i="1"/>
  <c r="O2538" i="1" s="1"/>
  <c r="P2537" i="1"/>
  <c r="P2538" i="1" s="1"/>
  <c r="R2537" i="1"/>
  <c r="S2537" i="1"/>
  <c r="S2538" i="1" s="1"/>
  <c r="R2538" i="1"/>
  <c r="N2539" i="1"/>
  <c r="O2539" i="1"/>
  <c r="P2539" i="1"/>
  <c r="Q2539" i="1"/>
  <c r="R2539" i="1"/>
  <c r="S2539" i="1"/>
  <c r="N2540" i="1"/>
  <c r="O2540" i="1"/>
  <c r="P2540" i="1"/>
  <c r="Q2540" i="1"/>
  <c r="R2540" i="1"/>
  <c r="S2540" i="1"/>
  <c r="N2541" i="1"/>
  <c r="O2541" i="1"/>
  <c r="P2541" i="1"/>
  <c r="Q2541" i="1"/>
  <c r="R2541" i="1"/>
  <c r="S2541" i="1"/>
  <c r="N2542" i="1"/>
  <c r="O2542" i="1"/>
  <c r="P2542" i="1"/>
  <c r="Q2542" i="1"/>
  <c r="R2542" i="1"/>
  <c r="S2542" i="1"/>
  <c r="N2543" i="1"/>
  <c r="O2543" i="1"/>
  <c r="O2544" i="1" s="1"/>
  <c r="O2545" i="1" s="1"/>
  <c r="P2543" i="1"/>
  <c r="Q2543" i="1"/>
  <c r="R2543" i="1"/>
  <c r="R2544" i="1" s="1"/>
  <c r="R2545" i="1" s="1"/>
  <c r="S2543" i="1"/>
  <c r="S2544" i="1" s="1"/>
  <c r="S2545" i="1" s="1"/>
  <c r="N2544" i="1"/>
  <c r="N2545" i="1" s="1"/>
  <c r="P2544" i="1"/>
  <c r="Q2544" i="1"/>
  <c r="Q2545" i="1" s="1"/>
  <c r="P2545" i="1"/>
  <c r="N2546" i="1"/>
  <c r="O2546" i="1"/>
  <c r="P2546" i="1"/>
  <c r="Q2546" i="1"/>
  <c r="R2546" i="1"/>
  <c r="S2546" i="1"/>
  <c r="N2547" i="1"/>
  <c r="O2547" i="1"/>
  <c r="P2547" i="1"/>
  <c r="Q2547" i="1"/>
  <c r="R2547" i="1"/>
  <c r="S2547" i="1"/>
  <c r="N2548" i="1"/>
  <c r="O2548" i="1"/>
  <c r="P2548" i="1"/>
  <c r="Q2548" i="1"/>
  <c r="R2548" i="1"/>
  <c r="S2548" i="1"/>
  <c r="N2549" i="1"/>
  <c r="O2549" i="1"/>
  <c r="P2549" i="1"/>
  <c r="Q2549" i="1"/>
  <c r="R2549" i="1"/>
  <c r="S2549" i="1"/>
  <c r="N2550" i="1"/>
  <c r="O2550" i="1"/>
  <c r="P2550" i="1"/>
  <c r="P2551" i="1" s="1"/>
  <c r="P2552" i="1" s="1"/>
  <c r="Q2550" i="1"/>
  <c r="Q2551" i="1" s="1"/>
  <c r="Q2552" i="1" s="1"/>
  <c r="R2550" i="1"/>
  <c r="R2551" i="1" s="1"/>
  <c r="R2552" i="1" s="1"/>
  <c r="S2550" i="1"/>
  <c r="N2551" i="1"/>
  <c r="O2551" i="1"/>
  <c r="O2552" i="1" s="1"/>
  <c r="S2551" i="1"/>
  <c r="S2552" i="1" s="1"/>
  <c r="N2552" i="1"/>
  <c r="N2553" i="1"/>
  <c r="O2553" i="1"/>
  <c r="P2553" i="1"/>
  <c r="Q2553" i="1"/>
  <c r="R2553" i="1"/>
  <c r="S2553" i="1"/>
  <c r="N2554" i="1"/>
  <c r="O2554" i="1"/>
  <c r="P2554" i="1"/>
  <c r="Q2554" i="1"/>
  <c r="R2554" i="1"/>
  <c r="S2554" i="1"/>
  <c r="N2555" i="1"/>
  <c r="O2555" i="1"/>
  <c r="P2555" i="1"/>
  <c r="Q2555" i="1"/>
  <c r="R2555" i="1"/>
  <c r="S2555" i="1"/>
  <c r="N2556" i="1"/>
  <c r="O2556" i="1"/>
  <c r="P2556" i="1"/>
  <c r="Q2556" i="1"/>
  <c r="R2556" i="1"/>
  <c r="S2556" i="1"/>
  <c r="N2557" i="1"/>
  <c r="N2558" i="1" s="1"/>
  <c r="N2559" i="1" s="1"/>
  <c r="O2557" i="1"/>
  <c r="O2558" i="1" s="1"/>
  <c r="O2559" i="1" s="1"/>
  <c r="P2557" i="1"/>
  <c r="P2558" i="1" s="1"/>
  <c r="P2559" i="1" s="1"/>
  <c r="Q2557" i="1"/>
  <c r="R2557" i="1"/>
  <c r="S2557" i="1"/>
  <c r="S2558" i="1" s="1"/>
  <c r="S2559" i="1" s="1"/>
  <c r="Q2558" i="1"/>
  <c r="Q2559" i="1" s="1"/>
  <c r="R2558" i="1"/>
  <c r="R2559" i="1" s="1"/>
  <c r="N2560" i="1"/>
  <c r="O2560" i="1"/>
  <c r="P2560" i="1"/>
  <c r="Q2560" i="1"/>
  <c r="R2560" i="1"/>
  <c r="S2560" i="1"/>
  <c r="N2561" i="1"/>
  <c r="O2561" i="1"/>
  <c r="P2561" i="1"/>
  <c r="Q2561" i="1"/>
  <c r="R2561" i="1"/>
  <c r="S2561" i="1"/>
  <c r="N2562" i="1"/>
  <c r="O2562" i="1"/>
  <c r="P2562" i="1"/>
  <c r="Q2562" i="1"/>
  <c r="R2562" i="1"/>
  <c r="S2562" i="1"/>
  <c r="N2563" i="1"/>
  <c r="O2563" i="1"/>
  <c r="P2563" i="1"/>
  <c r="Q2563" i="1"/>
  <c r="R2563" i="1"/>
  <c r="S2563" i="1"/>
  <c r="N2564" i="1"/>
  <c r="N2565" i="1" s="1"/>
  <c r="N2566" i="1" s="1"/>
  <c r="O2564" i="1"/>
  <c r="P2564" i="1"/>
  <c r="Q2564" i="1"/>
  <c r="Q2565" i="1" s="1"/>
  <c r="Q2566" i="1" s="1"/>
  <c r="R2564" i="1"/>
  <c r="S2564" i="1"/>
  <c r="O2565" i="1"/>
  <c r="O2566" i="1" s="1"/>
  <c r="P2565" i="1"/>
  <c r="P2566" i="1" s="1"/>
  <c r="R2565" i="1"/>
  <c r="S2565" i="1"/>
  <c r="S2566" i="1" s="1"/>
  <c r="R2566" i="1"/>
  <c r="N2567" i="1"/>
  <c r="O2567" i="1"/>
  <c r="P2567" i="1"/>
  <c r="Q2567" i="1"/>
  <c r="R2567" i="1"/>
  <c r="S2567" i="1"/>
  <c r="N2568" i="1"/>
  <c r="O2568" i="1"/>
  <c r="P2568" i="1"/>
  <c r="Q2568" i="1"/>
  <c r="R2568" i="1"/>
  <c r="S2568" i="1"/>
  <c r="N2569" i="1"/>
  <c r="O2569" i="1"/>
  <c r="P2569" i="1"/>
  <c r="Q2569" i="1"/>
  <c r="R2569" i="1"/>
  <c r="S2569" i="1"/>
  <c r="N2570" i="1"/>
  <c r="O2570" i="1"/>
  <c r="P2570" i="1"/>
  <c r="Q2570" i="1"/>
  <c r="R2570" i="1"/>
  <c r="S2570" i="1"/>
  <c r="N2571" i="1"/>
  <c r="O2571" i="1"/>
  <c r="O2572" i="1" s="1"/>
  <c r="O2573" i="1" s="1"/>
  <c r="P2571" i="1"/>
  <c r="Q2571" i="1"/>
  <c r="R2571" i="1"/>
  <c r="R2572" i="1" s="1"/>
  <c r="R2573" i="1" s="1"/>
  <c r="S2571" i="1"/>
  <c r="S2572" i="1" s="1"/>
  <c r="S2573" i="1" s="1"/>
  <c r="N2572" i="1"/>
  <c r="N2573" i="1" s="1"/>
  <c r="P2572" i="1"/>
  <c r="Q2572" i="1"/>
  <c r="Q2573" i="1" s="1"/>
  <c r="P2573" i="1"/>
  <c r="N2574" i="1"/>
  <c r="O2574" i="1"/>
  <c r="P2574" i="1"/>
  <c r="Q2574" i="1"/>
  <c r="R2574" i="1"/>
  <c r="S2574" i="1"/>
  <c r="N2575" i="1"/>
  <c r="O2575" i="1"/>
  <c r="P2575" i="1"/>
  <c r="Q2575" i="1"/>
  <c r="R2575" i="1"/>
  <c r="S2575" i="1"/>
  <c r="N2576" i="1"/>
  <c r="O2576" i="1"/>
  <c r="P2576" i="1"/>
  <c r="Q2576" i="1"/>
  <c r="R2576" i="1"/>
  <c r="S2576" i="1"/>
  <c r="N2577" i="1"/>
  <c r="O2577" i="1"/>
  <c r="P2577" i="1"/>
  <c r="Q2577" i="1"/>
  <c r="R2577" i="1"/>
  <c r="S2577" i="1"/>
  <c r="N2578" i="1"/>
  <c r="O2578" i="1"/>
  <c r="P2578" i="1"/>
  <c r="P2579" i="1" s="1"/>
  <c r="P2580" i="1" s="1"/>
  <c r="Q2578" i="1"/>
  <c r="Q2579" i="1" s="1"/>
  <c r="Q2580" i="1" s="1"/>
  <c r="R2578" i="1"/>
  <c r="R2579" i="1" s="1"/>
  <c r="R2580" i="1" s="1"/>
  <c r="S2578" i="1"/>
  <c r="N2579" i="1"/>
  <c r="O2579" i="1"/>
  <c r="O2580" i="1" s="1"/>
  <c r="S2579" i="1"/>
  <c r="S2580" i="1" s="1"/>
  <c r="N2580" i="1"/>
  <c r="N2581" i="1"/>
  <c r="O2581" i="1"/>
  <c r="P2581" i="1"/>
  <c r="Q2581" i="1"/>
  <c r="R2581" i="1"/>
  <c r="S2581" i="1"/>
  <c r="N2582" i="1"/>
  <c r="O2582" i="1"/>
  <c r="P2582" i="1"/>
  <c r="Q2582" i="1"/>
  <c r="R2582" i="1"/>
  <c r="S2582" i="1"/>
  <c r="N2583" i="1"/>
  <c r="O2583" i="1"/>
  <c r="P2583" i="1"/>
  <c r="Q2583" i="1"/>
  <c r="R2583" i="1"/>
  <c r="S2583" i="1"/>
  <c r="N2584" i="1"/>
  <c r="O2584" i="1"/>
  <c r="P2584" i="1"/>
  <c r="Q2584" i="1"/>
  <c r="R2584" i="1"/>
  <c r="S2584" i="1"/>
  <c r="N2585" i="1"/>
  <c r="N2586" i="1" s="1"/>
  <c r="N2587" i="1" s="1"/>
  <c r="O2585" i="1"/>
  <c r="O2586" i="1" s="1"/>
  <c r="O2587" i="1" s="1"/>
  <c r="P2585" i="1"/>
  <c r="P2586" i="1" s="1"/>
  <c r="P2587" i="1" s="1"/>
  <c r="Q2585" i="1"/>
  <c r="R2585" i="1"/>
  <c r="S2585" i="1"/>
  <c r="S2586" i="1" s="1"/>
  <c r="S2587" i="1" s="1"/>
  <c r="Q2586" i="1"/>
  <c r="Q2587" i="1" s="1"/>
  <c r="R2586" i="1"/>
  <c r="R2587" i="1" s="1"/>
  <c r="N2588" i="1"/>
  <c r="O2588" i="1"/>
  <c r="P2588" i="1"/>
  <c r="Q2588" i="1"/>
  <c r="R2588" i="1"/>
  <c r="S2588" i="1"/>
  <c r="N2589" i="1"/>
  <c r="O2589" i="1"/>
  <c r="P2589" i="1"/>
  <c r="Q2589" i="1"/>
  <c r="R2589" i="1"/>
  <c r="S2589" i="1"/>
  <c r="N2590" i="1"/>
  <c r="O2590" i="1"/>
  <c r="P2590" i="1"/>
  <c r="Q2590" i="1"/>
  <c r="R2590" i="1"/>
  <c r="S2590" i="1"/>
  <c r="N2591" i="1"/>
  <c r="O2591" i="1"/>
  <c r="P2591" i="1"/>
  <c r="Q2591" i="1"/>
  <c r="R2591" i="1"/>
  <c r="S2591" i="1"/>
  <c r="N2592" i="1"/>
  <c r="N2593" i="1" s="1"/>
  <c r="N2594" i="1" s="1"/>
  <c r="O2592" i="1"/>
  <c r="P2592" i="1"/>
  <c r="Q2592" i="1"/>
  <c r="Q2593" i="1" s="1"/>
  <c r="Q2594" i="1" s="1"/>
  <c r="R2592" i="1"/>
  <c r="S2592" i="1"/>
  <c r="O2593" i="1"/>
  <c r="O2594" i="1" s="1"/>
  <c r="P2593" i="1"/>
  <c r="P2594" i="1" s="1"/>
  <c r="R2593" i="1"/>
  <c r="S2593" i="1"/>
  <c r="S2594" i="1" s="1"/>
  <c r="R2594" i="1"/>
  <c r="N2595" i="1"/>
  <c r="O2595" i="1"/>
  <c r="P2595" i="1"/>
  <c r="Q2595" i="1"/>
  <c r="R2595" i="1"/>
  <c r="S2595" i="1"/>
  <c r="N2596" i="1"/>
  <c r="O2596" i="1"/>
  <c r="P2596" i="1"/>
  <c r="Q2596" i="1"/>
  <c r="R2596" i="1"/>
  <c r="S2596" i="1"/>
  <c r="N2597" i="1"/>
  <c r="O2597" i="1"/>
  <c r="P2597" i="1"/>
  <c r="Q2597" i="1"/>
  <c r="R2597" i="1"/>
  <c r="S2597" i="1"/>
  <c r="N2598" i="1"/>
  <c r="O2598" i="1"/>
  <c r="P2598" i="1"/>
  <c r="Q2598" i="1"/>
  <c r="R2598" i="1"/>
  <c r="S2598" i="1"/>
  <c r="N2599" i="1"/>
  <c r="O2599" i="1"/>
  <c r="O2600" i="1" s="1"/>
  <c r="O2601" i="1" s="1"/>
  <c r="P2599" i="1"/>
  <c r="Q2599" i="1"/>
  <c r="R2599" i="1"/>
  <c r="R2600" i="1" s="1"/>
  <c r="R2601" i="1" s="1"/>
  <c r="S2599" i="1"/>
  <c r="S2600" i="1" s="1"/>
  <c r="S2601" i="1" s="1"/>
  <c r="N2600" i="1"/>
  <c r="N2601" i="1" s="1"/>
  <c r="P2600" i="1"/>
  <c r="Q2600" i="1"/>
  <c r="Q2601" i="1" s="1"/>
  <c r="P2601" i="1"/>
  <c r="N2602" i="1"/>
  <c r="O2602" i="1"/>
  <c r="P2602" i="1"/>
  <c r="Q2602" i="1"/>
  <c r="R2602" i="1"/>
  <c r="S2602" i="1"/>
  <c r="N2603" i="1"/>
  <c r="O2603" i="1"/>
  <c r="P2603" i="1"/>
  <c r="Q2603" i="1"/>
  <c r="R2603" i="1"/>
  <c r="S2603" i="1"/>
  <c r="N2604" i="1"/>
  <c r="O2604" i="1"/>
  <c r="P2604" i="1"/>
  <c r="Q2604" i="1"/>
  <c r="R2604" i="1"/>
  <c r="S2604" i="1"/>
  <c r="N2605" i="1"/>
  <c r="O2605" i="1"/>
  <c r="P2605" i="1"/>
  <c r="Q2605" i="1"/>
  <c r="R2605" i="1"/>
  <c r="S2605" i="1"/>
  <c r="N2606" i="1"/>
  <c r="O2606" i="1"/>
  <c r="P2606" i="1"/>
  <c r="P2607" i="1" s="1"/>
  <c r="P2608" i="1" s="1"/>
  <c r="Q2606" i="1"/>
  <c r="Q2607" i="1" s="1"/>
  <c r="Q2608" i="1" s="1"/>
  <c r="R2606" i="1"/>
  <c r="R2607" i="1" s="1"/>
  <c r="R2608" i="1" s="1"/>
  <c r="S2606" i="1"/>
  <c r="N2607" i="1"/>
  <c r="O2607" i="1"/>
  <c r="O2608" i="1" s="1"/>
  <c r="S2607" i="1"/>
  <c r="S2608" i="1" s="1"/>
  <c r="N2608" i="1"/>
  <c r="N2609" i="1"/>
  <c r="O2609" i="1"/>
  <c r="P2609" i="1"/>
  <c r="Q2609" i="1"/>
  <c r="R2609" i="1"/>
  <c r="S2609" i="1"/>
  <c r="N2610" i="1"/>
  <c r="O2610" i="1"/>
  <c r="P2610" i="1"/>
  <c r="Q2610" i="1"/>
  <c r="R2610" i="1"/>
  <c r="S2610" i="1"/>
  <c r="N2611" i="1"/>
  <c r="O2611" i="1"/>
  <c r="P2611" i="1"/>
  <c r="Q2611" i="1"/>
  <c r="R2611" i="1"/>
  <c r="S2611" i="1"/>
  <c r="N2612" i="1"/>
  <c r="O2612" i="1"/>
  <c r="P2612" i="1"/>
  <c r="Q2612" i="1"/>
  <c r="R2612" i="1"/>
  <c r="S2612" i="1"/>
  <c r="N2613" i="1"/>
  <c r="N2614" i="1" s="1"/>
  <c r="N2615" i="1" s="1"/>
  <c r="O2613" i="1"/>
  <c r="O2614" i="1" s="1"/>
  <c r="O2615" i="1" s="1"/>
  <c r="P2613" i="1"/>
  <c r="P2614" i="1" s="1"/>
  <c r="P2615" i="1" s="1"/>
  <c r="Q2613" i="1"/>
  <c r="R2613" i="1"/>
  <c r="S2613" i="1"/>
  <c r="S2614" i="1" s="1"/>
  <c r="S2615" i="1" s="1"/>
  <c r="Q2614" i="1"/>
  <c r="Q2615" i="1" s="1"/>
  <c r="R2614" i="1"/>
  <c r="R2615" i="1" s="1"/>
  <c r="N2616" i="1"/>
  <c r="O2616" i="1"/>
  <c r="P2616" i="1"/>
  <c r="Q2616" i="1"/>
  <c r="R2616" i="1"/>
  <c r="S2616" i="1"/>
  <c r="N2617" i="1"/>
  <c r="O2617" i="1"/>
  <c r="P2617" i="1"/>
  <c r="Q2617" i="1"/>
  <c r="R2617" i="1"/>
  <c r="S2617" i="1"/>
  <c r="N2618" i="1"/>
  <c r="O2618" i="1"/>
  <c r="P2618" i="1"/>
  <c r="Q2618" i="1"/>
  <c r="R2618" i="1"/>
  <c r="S2618" i="1"/>
  <c r="N2619" i="1"/>
  <c r="O2619" i="1"/>
  <c r="P2619" i="1"/>
  <c r="Q2619" i="1"/>
  <c r="R2619" i="1"/>
  <c r="S2619" i="1"/>
  <c r="N2620" i="1"/>
  <c r="N2621" i="1" s="1"/>
  <c r="N2622" i="1" s="1"/>
  <c r="O2620" i="1"/>
  <c r="P2620" i="1"/>
  <c r="Q2620" i="1"/>
  <c r="Q2621" i="1" s="1"/>
  <c r="Q2622" i="1" s="1"/>
  <c r="R2620" i="1"/>
  <c r="S2620" i="1"/>
  <c r="O2621" i="1"/>
  <c r="O2622" i="1" s="1"/>
  <c r="P2621" i="1"/>
  <c r="P2622" i="1" s="1"/>
  <c r="R2621" i="1"/>
  <c r="S2621" i="1"/>
  <c r="S2622" i="1" s="1"/>
  <c r="R2622" i="1"/>
  <c r="N2623" i="1"/>
  <c r="O2623" i="1"/>
  <c r="P2623" i="1"/>
  <c r="Q2623" i="1"/>
  <c r="R2623" i="1"/>
  <c r="S2623" i="1"/>
  <c r="N2624" i="1"/>
  <c r="O2624" i="1"/>
  <c r="P2624" i="1"/>
  <c r="Q2624" i="1"/>
  <c r="R2624" i="1"/>
  <c r="S2624" i="1"/>
  <c r="N2625" i="1"/>
  <c r="O2625" i="1"/>
  <c r="P2625" i="1"/>
  <c r="Q2625" i="1"/>
  <c r="R2625" i="1"/>
  <c r="S2625" i="1"/>
  <c r="N2626" i="1"/>
  <c r="O2626" i="1"/>
  <c r="P2626" i="1"/>
  <c r="Q2626" i="1"/>
  <c r="R2626" i="1"/>
  <c r="S2626" i="1"/>
  <c r="N2627" i="1"/>
  <c r="O2627" i="1"/>
  <c r="O2628" i="1" s="1"/>
  <c r="O2629" i="1" s="1"/>
  <c r="P2627" i="1"/>
  <c r="Q2627" i="1"/>
  <c r="R2627" i="1"/>
  <c r="R2628" i="1" s="1"/>
  <c r="R2629" i="1" s="1"/>
  <c r="S2627" i="1"/>
  <c r="S2628" i="1" s="1"/>
  <c r="S2629" i="1" s="1"/>
  <c r="N2628" i="1"/>
  <c r="N2629" i="1" s="1"/>
  <c r="P2628" i="1"/>
  <c r="Q2628" i="1"/>
  <c r="Q2629" i="1" s="1"/>
  <c r="P2629" i="1"/>
  <c r="N2630" i="1"/>
  <c r="O2630" i="1"/>
  <c r="P2630" i="1"/>
  <c r="Q2630" i="1"/>
  <c r="R2630" i="1"/>
  <c r="S2630" i="1"/>
  <c r="N2631" i="1"/>
  <c r="O2631" i="1"/>
  <c r="P2631" i="1"/>
  <c r="Q2631" i="1"/>
  <c r="R2631" i="1"/>
  <c r="S2631" i="1"/>
  <c r="N2632" i="1"/>
  <c r="O2632" i="1"/>
  <c r="P2632" i="1"/>
  <c r="Q2632" i="1"/>
  <c r="R2632" i="1"/>
  <c r="S2632" i="1"/>
  <c r="N2633" i="1"/>
  <c r="O2633" i="1"/>
  <c r="P2633" i="1"/>
  <c r="Q2633" i="1"/>
  <c r="R2633" i="1"/>
  <c r="S2633" i="1"/>
  <c r="N2634" i="1"/>
  <c r="O2634" i="1"/>
  <c r="P2634" i="1"/>
  <c r="P2635" i="1" s="1"/>
  <c r="P2636" i="1" s="1"/>
  <c r="Q2634" i="1"/>
  <c r="Q2635" i="1" s="1"/>
  <c r="Q2636" i="1" s="1"/>
  <c r="R2634" i="1"/>
  <c r="R2635" i="1" s="1"/>
  <c r="R2636" i="1" s="1"/>
  <c r="S2634" i="1"/>
  <c r="N2635" i="1"/>
  <c r="O2635" i="1"/>
  <c r="O2636" i="1" s="1"/>
  <c r="S2635" i="1"/>
  <c r="S2636" i="1" s="1"/>
  <c r="N2636" i="1"/>
  <c r="N2637" i="1"/>
  <c r="O2637" i="1"/>
  <c r="P2637" i="1"/>
  <c r="Q2637" i="1"/>
  <c r="R2637" i="1"/>
  <c r="S2637" i="1"/>
  <c r="N2638" i="1"/>
  <c r="O2638" i="1"/>
  <c r="P2638" i="1"/>
  <c r="Q2638" i="1"/>
  <c r="R2638" i="1"/>
  <c r="S2638" i="1"/>
  <c r="N2639" i="1"/>
  <c r="O2639" i="1"/>
  <c r="O2640" i="1" s="1"/>
  <c r="O2641" i="1" s="1"/>
  <c r="O2642" i="1" s="1"/>
  <c r="O2643" i="1" s="1"/>
  <c r="P2639" i="1"/>
  <c r="Q2639" i="1"/>
  <c r="R2639" i="1"/>
  <c r="R2640" i="1" s="1"/>
  <c r="R2641" i="1" s="1"/>
  <c r="S2639" i="1"/>
  <c r="S2640" i="1" s="1"/>
  <c r="S2641" i="1" s="1"/>
  <c r="S2642" i="1" s="1"/>
  <c r="S2643" i="1" s="1"/>
  <c r="N2640" i="1"/>
  <c r="N2641" i="1" s="1"/>
  <c r="N2642" i="1" s="1"/>
  <c r="N2643" i="1" s="1"/>
  <c r="P2640" i="1"/>
  <c r="Q2640" i="1"/>
  <c r="Q2641" i="1" s="1"/>
  <c r="Q2642" i="1" s="1"/>
  <c r="Q2643" i="1" s="1"/>
  <c r="P2641" i="1"/>
  <c r="P2642" i="1" s="1"/>
  <c r="P2643" i="1" s="1"/>
  <c r="R2642" i="1"/>
  <c r="R2643" i="1" s="1"/>
  <c r="N2644" i="1"/>
  <c r="O2644" i="1"/>
  <c r="P2644" i="1"/>
  <c r="Q2644" i="1"/>
  <c r="R2644" i="1"/>
  <c r="S2644" i="1"/>
  <c r="N2645" i="1"/>
  <c r="O2645" i="1"/>
  <c r="P2645" i="1"/>
  <c r="Q2645" i="1"/>
  <c r="R2645" i="1"/>
  <c r="S2645" i="1"/>
  <c r="N2646" i="1"/>
  <c r="O2646" i="1"/>
  <c r="P2646" i="1"/>
  <c r="P2647" i="1" s="1"/>
  <c r="P2648" i="1" s="1"/>
  <c r="Q2646" i="1"/>
  <c r="Q2647" i="1" s="1"/>
  <c r="Q2648" i="1" s="1"/>
  <c r="Q2649" i="1" s="1"/>
  <c r="Q2650" i="1" s="1"/>
  <c r="R2646" i="1"/>
  <c r="R2647" i="1" s="1"/>
  <c r="R2648" i="1" s="1"/>
  <c r="R2649" i="1" s="1"/>
  <c r="S2646" i="1"/>
  <c r="N2647" i="1"/>
  <c r="O2647" i="1"/>
  <c r="O2648" i="1" s="1"/>
  <c r="O2649" i="1" s="1"/>
  <c r="O2650" i="1" s="1"/>
  <c r="S2647" i="1"/>
  <c r="S2648" i="1" s="1"/>
  <c r="S2649" i="1" s="1"/>
  <c r="S2650" i="1" s="1"/>
  <c r="N2648" i="1"/>
  <c r="N2649" i="1" s="1"/>
  <c r="N2650" i="1" s="1"/>
  <c r="P2649" i="1"/>
  <c r="P2650" i="1" s="1"/>
  <c r="R2650" i="1"/>
  <c r="N2651" i="1"/>
  <c r="O2651" i="1"/>
  <c r="O2652" i="1" s="1"/>
  <c r="O2653" i="1" s="1"/>
  <c r="P2651" i="1"/>
  <c r="Q2651" i="1"/>
  <c r="R2651" i="1"/>
  <c r="R2652" i="1" s="1"/>
  <c r="R2653" i="1" s="1"/>
  <c r="S2651" i="1"/>
  <c r="S2652" i="1" s="1"/>
  <c r="S2653" i="1" s="1"/>
  <c r="N2652" i="1"/>
  <c r="N2653" i="1" s="1"/>
  <c r="P2652" i="1"/>
  <c r="Q2652" i="1"/>
  <c r="Q2653" i="1" s="1"/>
  <c r="P2653" i="1"/>
  <c r="N2654" i="1"/>
  <c r="O2654" i="1"/>
  <c r="P2654" i="1"/>
  <c r="Q2654" i="1"/>
  <c r="R2654" i="1"/>
  <c r="S2654" i="1"/>
  <c r="N2655" i="1"/>
  <c r="O2655" i="1"/>
  <c r="O2656" i="1" s="1"/>
  <c r="O2657" i="1" s="1"/>
  <c r="P2655" i="1"/>
  <c r="Q2655" i="1"/>
  <c r="R2655" i="1"/>
  <c r="R2656" i="1" s="1"/>
  <c r="R2657" i="1" s="1"/>
  <c r="S2655" i="1"/>
  <c r="S2656" i="1" s="1"/>
  <c r="S2657" i="1" s="1"/>
  <c r="N2656" i="1"/>
  <c r="N2657" i="1" s="1"/>
  <c r="P2656" i="1"/>
  <c r="Q2656" i="1"/>
  <c r="Q2657" i="1" s="1"/>
  <c r="P2657" i="1"/>
  <c r="N2658" i="1"/>
  <c r="O2658" i="1"/>
  <c r="P2658" i="1"/>
  <c r="Q2658" i="1"/>
  <c r="R2658" i="1"/>
  <c r="S2658" i="1"/>
  <c r="N2659" i="1"/>
  <c r="O2659" i="1"/>
  <c r="O2660" i="1" s="1"/>
  <c r="O2661" i="1" s="1"/>
  <c r="O2662" i="1" s="1"/>
  <c r="O2663" i="1" s="1"/>
  <c r="O2664" i="1" s="1"/>
  <c r="P2659" i="1"/>
  <c r="Q2659" i="1"/>
  <c r="R2659" i="1"/>
  <c r="R2660" i="1" s="1"/>
  <c r="R2661" i="1" s="1"/>
  <c r="R2662" i="1" s="1"/>
  <c r="R2663" i="1" s="1"/>
  <c r="R2664" i="1" s="1"/>
  <c r="S2659" i="1"/>
  <c r="S2660" i="1" s="1"/>
  <c r="S2661" i="1" s="1"/>
  <c r="S2662" i="1" s="1"/>
  <c r="S2663" i="1" s="1"/>
  <c r="S2664" i="1" s="1"/>
  <c r="N2660" i="1"/>
  <c r="N2661" i="1" s="1"/>
  <c r="N2662" i="1" s="1"/>
  <c r="N2663" i="1" s="1"/>
  <c r="N2664" i="1" s="1"/>
  <c r="P2660" i="1"/>
  <c r="Q2660" i="1"/>
  <c r="Q2661" i="1" s="1"/>
  <c r="Q2662" i="1" s="1"/>
  <c r="Q2663" i="1" s="1"/>
  <c r="Q2664" i="1" s="1"/>
  <c r="P2661" i="1"/>
  <c r="P2662" i="1" s="1"/>
  <c r="P2663" i="1" s="1"/>
  <c r="P2664" i="1" s="1"/>
  <c r="N2665" i="1"/>
  <c r="O2665" i="1"/>
  <c r="P2665" i="1"/>
  <c r="Q2665" i="1"/>
  <c r="R2665" i="1"/>
  <c r="S2665" i="1"/>
  <c r="N2666" i="1"/>
  <c r="O2666" i="1"/>
  <c r="P2666" i="1"/>
  <c r="Q2666" i="1"/>
  <c r="R2666" i="1"/>
  <c r="S2666" i="1"/>
  <c r="N2667" i="1"/>
  <c r="O2667" i="1"/>
  <c r="P2667" i="1"/>
  <c r="Q2667" i="1"/>
  <c r="R2667" i="1"/>
  <c r="S2667" i="1"/>
  <c r="N2668" i="1"/>
  <c r="O2668" i="1"/>
  <c r="P2668" i="1"/>
  <c r="Q2668" i="1"/>
  <c r="R2668" i="1"/>
  <c r="S2668" i="1"/>
  <c r="N2669" i="1"/>
  <c r="N2670" i="1" s="1"/>
  <c r="N2671" i="1" s="1"/>
  <c r="O2669" i="1"/>
  <c r="O2670" i="1" s="1"/>
  <c r="O2671" i="1" s="1"/>
  <c r="P2669" i="1"/>
  <c r="P2670" i="1" s="1"/>
  <c r="P2671" i="1" s="1"/>
  <c r="Q2669" i="1"/>
  <c r="R2669" i="1"/>
  <c r="S2669" i="1"/>
  <c r="S2670" i="1" s="1"/>
  <c r="S2671" i="1" s="1"/>
  <c r="Q2670" i="1"/>
  <c r="Q2671" i="1" s="1"/>
  <c r="R2670" i="1"/>
  <c r="R2671" i="1" s="1"/>
  <c r="N2672" i="1"/>
  <c r="O2672" i="1"/>
  <c r="P2672" i="1"/>
  <c r="Q2672" i="1"/>
  <c r="R2672" i="1"/>
  <c r="S2672" i="1"/>
  <c r="N2673" i="1"/>
  <c r="O2673" i="1"/>
  <c r="P2673" i="1"/>
  <c r="Q2673" i="1"/>
  <c r="R2673" i="1"/>
  <c r="S2673" i="1"/>
  <c r="N2674" i="1"/>
  <c r="O2674" i="1"/>
  <c r="P2674" i="1"/>
  <c r="Q2674" i="1"/>
  <c r="R2674" i="1"/>
  <c r="S2674" i="1"/>
  <c r="N2675" i="1"/>
  <c r="O2675" i="1"/>
  <c r="P2675" i="1"/>
  <c r="Q2675" i="1"/>
  <c r="R2675" i="1"/>
  <c r="S2675" i="1"/>
  <c r="N2676" i="1"/>
  <c r="N2677" i="1" s="1"/>
  <c r="N2678" i="1" s="1"/>
  <c r="O2676" i="1"/>
  <c r="P2676" i="1"/>
  <c r="Q2676" i="1"/>
  <c r="Q2677" i="1" s="1"/>
  <c r="Q2678" i="1" s="1"/>
  <c r="R2676" i="1"/>
  <c r="S2676" i="1"/>
  <c r="O2677" i="1"/>
  <c r="O2678" i="1" s="1"/>
  <c r="P2677" i="1"/>
  <c r="P2678" i="1" s="1"/>
  <c r="R2677" i="1"/>
  <c r="S2677" i="1"/>
  <c r="S2678" i="1" s="1"/>
  <c r="R2678" i="1"/>
  <c r="N2679" i="1"/>
  <c r="O2679" i="1"/>
  <c r="P2679" i="1"/>
  <c r="Q2679" i="1"/>
  <c r="R2679" i="1"/>
  <c r="S2679" i="1"/>
  <c r="N2680" i="1"/>
  <c r="O2680" i="1"/>
  <c r="P2680" i="1"/>
  <c r="Q2680" i="1"/>
  <c r="R2680" i="1"/>
  <c r="S2680" i="1"/>
  <c r="N2681" i="1"/>
  <c r="O2681" i="1"/>
  <c r="P2681" i="1"/>
  <c r="Q2681" i="1"/>
  <c r="R2681" i="1"/>
  <c r="S2681" i="1"/>
  <c r="N2682" i="1"/>
  <c r="O2682" i="1"/>
  <c r="P2682" i="1"/>
  <c r="Q2682" i="1"/>
  <c r="R2682" i="1"/>
  <c r="S2682" i="1"/>
  <c r="N2683" i="1"/>
  <c r="O2683" i="1"/>
  <c r="O2684" i="1" s="1"/>
  <c r="O2685" i="1" s="1"/>
  <c r="P2683" i="1"/>
  <c r="Q2683" i="1"/>
  <c r="R2683" i="1"/>
  <c r="R2684" i="1" s="1"/>
  <c r="R2685" i="1" s="1"/>
  <c r="S2683" i="1"/>
  <c r="S2684" i="1" s="1"/>
  <c r="S2685" i="1" s="1"/>
  <c r="N2684" i="1"/>
  <c r="N2685" i="1" s="1"/>
  <c r="P2684" i="1"/>
  <c r="Q2684" i="1"/>
  <c r="Q2685" i="1" s="1"/>
  <c r="P2685" i="1"/>
  <c r="N2686" i="1"/>
  <c r="O2686" i="1"/>
  <c r="P2686" i="1"/>
  <c r="Q2686" i="1"/>
  <c r="R2686" i="1"/>
  <c r="S2686" i="1"/>
  <c r="N2687" i="1"/>
  <c r="O2687" i="1"/>
  <c r="P2687" i="1"/>
  <c r="Q2687" i="1"/>
  <c r="R2687" i="1"/>
  <c r="S2687" i="1"/>
  <c r="N2688" i="1"/>
  <c r="O2688" i="1"/>
  <c r="P2688" i="1"/>
  <c r="Q2688" i="1"/>
  <c r="R2688" i="1"/>
  <c r="S2688" i="1"/>
  <c r="N2689" i="1"/>
  <c r="O2689" i="1"/>
  <c r="P2689" i="1"/>
  <c r="Q2689" i="1"/>
  <c r="R2689" i="1"/>
  <c r="S2689" i="1"/>
  <c r="N2690" i="1"/>
  <c r="O2690" i="1"/>
  <c r="P2690" i="1"/>
  <c r="P2691" i="1" s="1"/>
  <c r="P2692" i="1" s="1"/>
  <c r="Q2690" i="1"/>
  <c r="Q2691" i="1" s="1"/>
  <c r="Q2692" i="1" s="1"/>
  <c r="R2690" i="1"/>
  <c r="R2691" i="1" s="1"/>
  <c r="R2692" i="1" s="1"/>
  <c r="S2690" i="1"/>
  <c r="N2691" i="1"/>
  <c r="O2691" i="1"/>
  <c r="O2692" i="1" s="1"/>
  <c r="S2691" i="1"/>
  <c r="S2692" i="1" s="1"/>
  <c r="N2692" i="1"/>
  <c r="N2693" i="1"/>
  <c r="O2693" i="1"/>
  <c r="P2693" i="1"/>
  <c r="Q2693" i="1"/>
  <c r="R2693" i="1"/>
  <c r="S2693" i="1"/>
  <c r="N2694" i="1"/>
  <c r="O2694" i="1"/>
  <c r="P2694" i="1"/>
  <c r="Q2694" i="1"/>
  <c r="R2694" i="1"/>
  <c r="S2694" i="1"/>
  <c r="N2695" i="1"/>
  <c r="O2695" i="1"/>
  <c r="P2695" i="1"/>
  <c r="Q2695" i="1"/>
  <c r="R2695" i="1"/>
  <c r="S2695" i="1"/>
  <c r="N2696" i="1"/>
  <c r="O2696" i="1"/>
  <c r="P2696" i="1"/>
  <c r="Q2696" i="1"/>
  <c r="R2696" i="1"/>
  <c r="S2696" i="1"/>
  <c r="N2697" i="1"/>
  <c r="N2698" i="1" s="1"/>
  <c r="N2699" i="1" s="1"/>
  <c r="O2697" i="1"/>
  <c r="O2698" i="1" s="1"/>
  <c r="O2699" i="1" s="1"/>
  <c r="P2697" i="1"/>
  <c r="P2698" i="1" s="1"/>
  <c r="P2699" i="1" s="1"/>
  <c r="Q2697" i="1"/>
  <c r="R2697" i="1"/>
  <c r="S2697" i="1"/>
  <c r="S2698" i="1" s="1"/>
  <c r="S2699" i="1" s="1"/>
  <c r="Q2698" i="1"/>
  <c r="Q2699" i="1" s="1"/>
  <c r="R2698" i="1"/>
  <c r="R2699" i="1" s="1"/>
  <c r="N2700" i="1"/>
  <c r="O2700" i="1"/>
  <c r="P2700" i="1"/>
  <c r="Q2700" i="1"/>
  <c r="R2700" i="1"/>
  <c r="S2700" i="1"/>
  <c r="N2701" i="1"/>
  <c r="O2701" i="1"/>
  <c r="P2701" i="1"/>
  <c r="Q2701" i="1"/>
  <c r="R2701" i="1"/>
  <c r="S2701" i="1"/>
  <c r="N2702" i="1"/>
  <c r="O2702" i="1"/>
  <c r="P2702" i="1"/>
  <c r="Q2702" i="1"/>
  <c r="R2702" i="1"/>
  <c r="S2702" i="1"/>
  <c r="N2703" i="1"/>
  <c r="O2703" i="1"/>
  <c r="P2703" i="1"/>
  <c r="Q2703" i="1"/>
  <c r="R2703" i="1"/>
  <c r="S2703" i="1"/>
  <c r="N2704" i="1"/>
  <c r="N2705" i="1" s="1"/>
  <c r="N2706" i="1" s="1"/>
  <c r="O2704" i="1"/>
  <c r="P2704" i="1"/>
  <c r="Q2704" i="1"/>
  <c r="Q2705" i="1" s="1"/>
  <c r="Q2706" i="1" s="1"/>
  <c r="R2704" i="1"/>
  <c r="S2704" i="1"/>
  <c r="O2705" i="1"/>
  <c r="O2706" i="1" s="1"/>
  <c r="P2705" i="1"/>
  <c r="P2706" i="1" s="1"/>
  <c r="R2705" i="1"/>
  <c r="S2705" i="1"/>
  <c r="S2706" i="1" s="1"/>
  <c r="R2706" i="1"/>
  <c r="N2707" i="1"/>
  <c r="O2707" i="1"/>
  <c r="P2707" i="1"/>
  <c r="Q2707" i="1"/>
  <c r="R2707" i="1"/>
  <c r="S2707" i="1"/>
  <c r="N2708" i="1"/>
  <c r="O2708" i="1"/>
  <c r="P2708" i="1"/>
  <c r="Q2708" i="1"/>
  <c r="R2708" i="1"/>
  <c r="S2708" i="1"/>
  <c r="N2709" i="1"/>
  <c r="O2709" i="1"/>
  <c r="P2709" i="1"/>
  <c r="Q2709" i="1"/>
  <c r="R2709" i="1"/>
  <c r="S2709" i="1"/>
  <c r="N2710" i="1"/>
  <c r="O2710" i="1"/>
  <c r="P2710" i="1"/>
  <c r="P2711" i="1" s="1"/>
  <c r="P2712" i="1" s="1"/>
  <c r="Q2710" i="1"/>
  <c r="Q2711" i="1" s="1"/>
  <c r="Q2712" i="1" s="1"/>
  <c r="Q2713" i="1" s="1"/>
  <c r="R2710" i="1"/>
  <c r="R2711" i="1" s="1"/>
  <c r="R2712" i="1" s="1"/>
  <c r="R2713" i="1" s="1"/>
  <c r="S2710" i="1"/>
  <c r="N2711" i="1"/>
  <c r="O2711" i="1"/>
  <c r="O2712" i="1" s="1"/>
  <c r="O2713" i="1" s="1"/>
  <c r="S2711" i="1"/>
  <c r="S2712" i="1" s="1"/>
  <c r="S2713" i="1" s="1"/>
  <c r="N2712" i="1"/>
  <c r="N2713" i="1" s="1"/>
  <c r="P2713" i="1"/>
  <c r="N2714" i="1"/>
  <c r="O2714" i="1"/>
  <c r="P2714" i="1"/>
  <c r="Q2714" i="1"/>
  <c r="R2714" i="1"/>
  <c r="S2714" i="1"/>
  <c r="N2715" i="1"/>
  <c r="O2715" i="1"/>
  <c r="P2715" i="1"/>
  <c r="Q2715" i="1"/>
  <c r="R2715" i="1"/>
  <c r="S2715" i="1"/>
  <c r="N2716" i="1"/>
  <c r="O2716" i="1"/>
  <c r="P2716" i="1"/>
  <c r="Q2716" i="1"/>
  <c r="R2716" i="1"/>
  <c r="S2716" i="1"/>
  <c r="N2717" i="1"/>
  <c r="O2717" i="1"/>
  <c r="P2717" i="1"/>
  <c r="Q2717" i="1"/>
  <c r="R2717" i="1"/>
  <c r="S2717" i="1"/>
  <c r="N2718" i="1"/>
  <c r="O2718" i="1"/>
  <c r="P2718" i="1"/>
  <c r="P2719" i="1" s="1"/>
  <c r="P2720" i="1" s="1"/>
  <c r="Q2718" i="1"/>
  <c r="Q2719" i="1" s="1"/>
  <c r="Q2720" i="1" s="1"/>
  <c r="R2718" i="1"/>
  <c r="R2719" i="1" s="1"/>
  <c r="R2720" i="1" s="1"/>
  <c r="S2718" i="1"/>
  <c r="N2719" i="1"/>
  <c r="O2719" i="1"/>
  <c r="O2720" i="1" s="1"/>
  <c r="S2719" i="1"/>
  <c r="S2720" i="1" s="1"/>
  <c r="N2720" i="1"/>
  <c r="N2721" i="1"/>
  <c r="O2721" i="1"/>
  <c r="P2721" i="1"/>
  <c r="Q2721" i="1"/>
  <c r="R2721" i="1"/>
  <c r="S2721" i="1"/>
  <c r="N2722" i="1"/>
  <c r="O2722" i="1"/>
  <c r="P2722" i="1"/>
  <c r="Q2722" i="1"/>
  <c r="R2722" i="1"/>
  <c r="S2722" i="1"/>
  <c r="N2723" i="1"/>
  <c r="O2723" i="1"/>
  <c r="P2723" i="1"/>
  <c r="Q2723" i="1"/>
  <c r="R2723" i="1"/>
  <c r="S2723" i="1"/>
  <c r="N2724" i="1"/>
  <c r="O2724" i="1"/>
  <c r="P2724" i="1"/>
  <c r="Q2724" i="1"/>
  <c r="R2724" i="1"/>
  <c r="S2724" i="1"/>
  <c r="N2725" i="1"/>
  <c r="N2726" i="1" s="1"/>
  <c r="N2727" i="1" s="1"/>
  <c r="O2725" i="1"/>
  <c r="O2726" i="1" s="1"/>
  <c r="O2727" i="1" s="1"/>
  <c r="P2725" i="1"/>
  <c r="P2726" i="1" s="1"/>
  <c r="P2727" i="1" s="1"/>
  <c r="Q2725" i="1"/>
  <c r="R2725" i="1"/>
  <c r="S2725" i="1"/>
  <c r="S2726" i="1" s="1"/>
  <c r="S2727" i="1" s="1"/>
  <c r="Q2726" i="1"/>
  <c r="Q2727" i="1" s="1"/>
  <c r="R2726" i="1"/>
  <c r="R2727" i="1" s="1"/>
  <c r="N2728" i="1"/>
  <c r="O2728" i="1"/>
  <c r="P2728" i="1"/>
  <c r="Q2728" i="1"/>
  <c r="R2728" i="1"/>
  <c r="S2728" i="1"/>
  <c r="N2729" i="1"/>
  <c r="O2729" i="1"/>
  <c r="P2729" i="1"/>
  <c r="Q2729" i="1"/>
  <c r="R2729" i="1"/>
  <c r="S2729" i="1"/>
  <c r="N2730" i="1"/>
  <c r="O2730" i="1"/>
  <c r="P2730" i="1"/>
  <c r="Q2730" i="1"/>
  <c r="R2730" i="1"/>
  <c r="S2730" i="1"/>
  <c r="N2731" i="1"/>
  <c r="O2731" i="1"/>
  <c r="P2731" i="1"/>
  <c r="Q2731" i="1"/>
  <c r="R2731" i="1"/>
  <c r="S2731" i="1"/>
  <c r="N2732" i="1"/>
  <c r="N2733" i="1" s="1"/>
  <c r="N2734" i="1" s="1"/>
  <c r="O2732" i="1"/>
  <c r="P2732" i="1"/>
  <c r="Q2732" i="1"/>
  <c r="Q2733" i="1" s="1"/>
  <c r="Q2734" i="1" s="1"/>
  <c r="R2732" i="1"/>
  <c r="S2732" i="1"/>
  <c r="O2733" i="1"/>
  <c r="O2734" i="1" s="1"/>
  <c r="P2733" i="1"/>
  <c r="P2734" i="1" s="1"/>
  <c r="R2733" i="1"/>
  <c r="S2733" i="1"/>
  <c r="S2734" i="1" s="1"/>
  <c r="R2734" i="1"/>
  <c r="N2735" i="1"/>
  <c r="O2735" i="1"/>
  <c r="P2735" i="1"/>
  <c r="Q2735" i="1"/>
  <c r="R2735" i="1"/>
  <c r="S2735" i="1"/>
  <c r="N2736" i="1"/>
  <c r="O2736" i="1"/>
  <c r="P2736" i="1"/>
  <c r="Q2736" i="1"/>
  <c r="R2736" i="1"/>
  <c r="S2736" i="1"/>
  <c r="N2737" i="1"/>
  <c r="O2737" i="1"/>
  <c r="P2737" i="1"/>
  <c r="Q2737" i="1"/>
  <c r="R2737" i="1"/>
  <c r="S2737" i="1"/>
  <c r="N2738" i="1"/>
  <c r="O2738" i="1"/>
  <c r="P2738" i="1"/>
  <c r="Q2738" i="1"/>
  <c r="R2738" i="1"/>
  <c r="S2738" i="1"/>
  <c r="N2739" i="1"/>
  <c r="O2739" i="1"/>
  <c r="O2740" i="1" s="1"/>
  <c r="O2741" i="1" s="1"/>
  <c r="P2739" i="1"/>
  <c r="Q2739" i="1"/>
  <c r="R2739" i="1"/>
  <c r="R2740" i="1" s="1"/>
  <c r="R2741" i="1" s="1"/>
  <c r="S2739" i="1"/>
  <c r="S2740" i="1" s="1"/>
  <c r="S2741" i="1" s="1"/>
  <c r="N2740" i="1"/>
  <c r="N2741" i="1" s="1"/>
  <c r="P2740" i="1"/>
  <c r="Q2740" i="1"/>
  <c r="Q2741" i="1" s="1"/>
  <c r="P2741" i="1"/>
  <c r="N2742" i="1"/>
  <c r="O2742" i="1"/>
  <c r="P2742" i="1"/>
  <c r="Q2742" i="1"/>
  <c r="R2742" i="1"/>
  <c r="S2742" i="1"/>
  <c r="N2743" i="1"/>
  <c r="O2743" i="1"/>
  <c r="P2743" i="1"/>
  <c r="Q2743" i="1"/>
  <c r="R2743" i="1"/>
  <c r="S2743" i="1"/>
  <c r="N2744" i="1"/>
  <c r="O2744" i="1"/>
  <c r="P2744" i="1"/>
  <c r="Q2744" i="1"/>
  <c r="R2744" i="1"/>
  <c r="S2744" i="1"/>
  <c r="N2745" i="1"/>
  <c r="O2745" i="1"/>
  <c r="P2745" i="1"/>
  <c r="Q2745" i="1"/>
  <c r="R2745" i="1"/>
  <c r="S2745" i="1"/>
  <c r="N2746" i="1"/>
  <c r="O2746" i="1"/>
  <c r="P2746" i="1"/>
  <c r="P2747" i="1" s="1"/>
  <c r="P2748" i="1" s="1"/>
  <c r="Q2746" i="1"/>
  <c r="Q2747" i="1" s="1"/>
  <c r="Q2748" i="1" s="1"/>
  <c r="R2746" i="1"/>
  <c r="R2747" i="1" s="1"/>
  <c r="R2748" i="1" s="1"/>
  <c r="S2746" i="1"/>
  <c r="N2747" i="1"/>
  <c r="O2747" i="1"/>
  <c r="O2748" i="1" s="1"/>
  <c r="S2747" i="1"/>
  <c r="S2748" i="1" s="1"/>
  <c r="N2748" i="1"/>
  <c r="N2749" i="1"/>
  <c r="O2749" i="1"/>
  <c r="P2749" i="1"/>
  <c r="Q2749" i="1"/>
  <c r="R2749" i="1"/>
  <c r="S2749" i="1"/>
  <c r="N2750" i="1"/>
  <c r="O2750" i="1"/>
  <c r="P2750" i="1"/>
  <c r="Q2750" i="1"/>
  <c r="R2750" i="1"/>
  <c r="S2750" i="1"/>
  <c r="N2751" i="1"/>
  <c r="O2751" i="1"/>
  <c r="P2751" i="1"/>
  <c r="Q2751" i="1"/>
  <c r="R2751" i="1"/>
  <c r="S2751" i="1"/>
  <c r="N2752" i="1"/>
  <c r="O2752" i="1"/>
  <c r="P2752" i="1"/>
  <c r="Q2752" i="1"/>
  <c r="R2752" i="1"/>
  <c r="S2752" i="1"/>
  <c r="N2753" i="1"/>
  <c r="N2754" i="1" s="1"/>
  <c r="N2755" i="1" s="1"/>
  <c r="O2753" i="1"/>
  <c r="O2754" i="1" s="1"/>
  <c r="O2755" i="1" s="1"/>
  <c r="P2753" i="1"/>
  <c r="P2754" i="1" s="1"/>
  <c r="P2755" i="1" s="1"/>
  <c r="Q2753" i="1"/>
  <c r="R2753" i="1"/>
  <c r="S2753" i="1"/>
  <c r="S2754" i="1" s="1"/>
  <c r="S2755" i="1" s="1"/>
  <c r="Q2754" i="1"/>
  <c r="Q2755" i="1" s="1"/>
  <c r="R2754" i="1"/>
  <c r="R2755" i="1" s="1"/>
  <c r="N2756" i="1"/>
  <c r="O2756" i="1"/>
  <c r="P2756" i="1"/>
  <c r="Q2756" i="1"/>
  <c r="R2756" i="1"/>
  <c r="S2756" i="1"/>
  <c r="N2757" i="1"/>
  <c r="O2757" i="1"/>
  <c r="P2757" i="1"/>
  <c r="Q2757" i="1"/>
  <c r="R2757" i="1"/>
  <c r="S2757" i="1"/>
  <c r="N2758" i="1"/>
  <c r="O2758" i="1"/>
  <c r="P2758" i="1"/>
  <c r="Q2758" i="1"/>
  <c r="R2758" i="1"/>
  <c r="S2758" i="1"/>
  <c r="N2759" i="1"/>
  <c r="O2759" i="1"/>
  <c r="P2759" i="1"/>
  <c r="Q2759" i="1"/>
  <c r="R2759" i="1"/>
  <c r="S2759" i="1"/>
  <c r="N2760" i="1"/>
  <c r="N2761" i="1" s="1"/>
  <c r="N2762" i="1" s="1"/>
  <c r="O2760" i="1"/>
  <c r="P2760" i="1"/>
  <c r="Q2760" i="1"/>
  <c r="Q2761" i="1" s="1"/>
  <c r="Q2762" i="1" s="1"/>
  <c r="R2760" i="1"/>
  <c r="S2760" i="1"/>
  <c r="O2761" i="1"/>
  <c r="O2762" i="1" s="1"/>
  <c r="P2761" i="1"/>
  <c r="P2762" i="1" s="1"/>
  <c r="R2761" i="1"/>
  <c r="S2761" i="1"/>
  <c r="S2762" i="1" s="1"/>
  <c r="R2762" i="1"/>
  <c r="N2763" i="1"/>
  <c r="O2763" i="1"/>
  <c r="P2763" i="1"/>
  <c r="Q2763" i="1"/>
  <c r="R2763" i="1"/>
  <c r="S2763" i="1"/>
  <c r="N2764" i="1"/>
  <c r="O2764" i="1"/>
  <c r="P2764" i="1"/>
  <c r="Q2764" i="1"/>
  <c r="R2764" i="1"/>
  <c r="S2764" i="1"/>
  <c r="N2765" i="1"/>
  <c r="O2765" i="1"/>
  <c r="P2765" i="1"/>
  <c r="Q2765" i="1"/>
  <c r="R2765" i="1"/>
  <c r="S2765" i="1"/>
  <c r="N2766" i="1"/>
  <c r="O2766" i="1"/>
  <c r="P2766" i="1"/>
  <c r="Q2766" i="1"/>
  <c r="R2766" i="1"/>
  <c r="S2766" i="1"/>
  <c r="N2767" i="1"/>
  <c r="O2767" i="1"/>
  <c r="O2768" i="1" s="1"/>
  <c r="O2769" i="1" s="1"/>
  <c r="P2767" i="1"/>
  <c r="Q2767" i="1"/>
  <c r="R2767" i="1"/>
  <c r="R2768" i="1" s="1"/>
  <c r="R2769" i="1" s="1"/>
  <c r="S2767" i="1"/>
  <c r="S2768" i="1" s="1"/>
  <c r="S2769" i="1" s="1"/>
  <c r="N2768" i="1"/>
  <c r="N2769" i="1" s="1"/>
  <c r="P2768" i="1"/>
  <c r="Q2768" i="1"/>
  <c r="Q2769" i="1" s="1"/>
  <c r="P2769" i="1"/>
  <c r="N2770" i="1"/>
  <c r="O2770" i="1"/>
  <c r="P2770" i="1"/>
  <c r="Q2770" i="1"/>
  <c r="R2770" i="1"/>
  <c r="S2770" i="1"/>
  <c r="N2771" i="1"/>
  <c r="O2771" i="1"/>
  <c r="P2771" i="1"/>
  <c r="Q2771" i="1"/>
  <c r="R2771" i="1"/>
  <c r="S2771" i="1"/>
  <c r="N2772" i="1"/>
  <c r="O2772" i="1"/>
  <c r="P2772" i="1"/>
  <c r="Q2772" i="1"/>
  <c r="R2772" i="1"/>
  <c r="S2772" i="1"/>
  <c r="N2773" i="1"/>
  <c r="N2774" i="1" s="1"/>
  <c r="N2775" i="1" s="1"/>
  <c r="O2773" i="1"/>
  <c r="O2774" i="1" s="1"/>
  <c r="O2775" i="1" s="1"/>
  <c r="O2776" i="1" s="1"/>
  <c r="P2773" i="1"/>
  <c r="P2774" i="1" s="1"/>
  <c r="P2775" i="1" s="1"/>
  <c r="P2776" i="1" s="1"/>
  <c r="Q2773" i="1"/>
  <c r="R2773" i="1"/>
  <c r="S2773" i="1"/>
  <c r="S2774" i="1" s="1"/>
  <c r="S2775" i="1" s="1"/>
  <c r="S2776" i="1" s="1"/>
  <c r="Q2774" i="1"/>
  <c r="Q2775" i="1" s="1"/>
  <c r="Q2776" i="1" s="1"/>
  <c r="R2774" i="1"/>
  <c r="R2775" i="1" s="1"/>
  <c r="R2776" i="1" s="1"/>
  <c r="N2776" i="1"/>
  <c r="N2777" i="1"/>
  <c r="O2777" i="1"/>
  <c r="P2777" i="1"/>
  <c r="Q2777" i="1"/>
  <c r="R2777" i="1"/>
  <c r="S2777" i="1"/>
  <c r="N2778" i="1"/>
  <c r="O2778" i="1"/>
  <c r="P2778" i="1"/>
  <c r="Q2778" i="1"/>
  <c r="R2778" i="1"/>
  <c r="S2778" i="1"/>
  <c r="N2779" i="1"/>
  <c r="O2779" i="1"/>
  <c r="P2779" i="1"/>
  <c r="Q2779" i="1"/>
  <c r="R2779" i="1"/>
  <c r="S2779" i="1"/>
  <c r="N2780" i="1"/>
  <c r="O2780" i="1"/>
  <c r="P2780" i="1"/>
  <c r="Q2780" i="1"/>
  <c r="R2780" i="1"/>
  <c r="S2780" i="1"/>
  <c r="N2781" i="1"/>
  <c r="N2782" i="1" s="1"/>
  <c r="N2783" i="1" s="1"/>
  <c r="O2781" i="1"/>
  <c r="O2782" i="1" s="1"/>
  <c r="O2783" i="1" s="1"/>
  <c r="P2781" i="1"/>
  <c r="P2782" i="1" s="1"/>
  <c r="P2783" i="1" s="1"/>
  <c r="Q2781" i="1"/>
  <c r="R2781" i="1"/>
  <c r="S2781" i="1"/>
  <c r="S2782" i="1" s="1"/>
  <c r="S2783" i="1" s="1"/>
  <c r="Q2782" i="1"/>
  <c r="Q2783" i="1" s="1"/>
  <c r="R2782" i="1"/>
  <c r="R2783" i="1" s="1"/>
  <c r="N2784" i="1"/>
  <c r="O2784" i="1"/>
  <c r="P2784" i="1"/>
  <c r="Q2784" i="1"/>
  <c r="R2784" i="1"/>
  <c r="S2784" i="1"/>
  <c r="N2785" i="1"/>
  <c r="O2785" i="1"/>
  <c r="P2785" i="1"/>
  <c r="Q2785" i="1"/>
  <c r="R2785" i="1"/>
  <c r="S2785" i="1"/>
  <c r="N2786" i="1"/>
  <c r="O2786" i="1"/>
  <c r="P2786" i="1"/>
  <c r="Q2786" i="1"/>
  <c r="R2786" i="1"/>
  <c r="S2786" i="1"/>
  <c r="N2787" i="1"/>
  <c r="O2787" i="1"/>
  <c r="P2787" i="1"/>
  <c r="Q2787" i="1"/>
  <c r="R2787" i="1"/>
  <c r="S2787" i="1"/>
  <c r="N2788" i="1"/>
  <c r="N2789" i="1" s="1"/>
  <c r="N2790" i="1" s="1"/>
  <c r="O2788" i="1"/>
  <c r="P2788" i="1"/>
  <c r="Q2788" i="1"/>
  <c r="Q2789" i="1" s="1"/>
  <c r="Q2790" i="1" s="1"/>
  <c r="R2788" i="1"/>
  <c r="S2788" i="1"/>
  <c r="O2789" i="1"/>
  <c r="O2790" i="1" s="1"/>
  <c r="P2789" i="1"/>
  <c r="P2790" i="1" s="1"/>
  <c r="R2789" i="1"/>
  <c r="S2789" i="1"/>
  <c r="S2790" i="1" s="1"/>
  <c r="R2790" i="1"/>
  <c r="N2791" i="1"/>
  <c r="O2791" i="1"/>
  <c r="P2791" i="1"/>
  <c r="Q2791" i="1"/>
  <c r="R2791" i="1"/>
  <c r="S2791" i="1"/>
  <c r="N2792" i="1"/>
  <c r="O2792" i="1"/>
  <c r="P2792" i="1"/>
  <c r="Q2792" i="1"/>
  <c r="R2792" i="1"/>
  <c r="S2792" i="1"/>
  <c r="N2793" i="1"/>
  <c r="O2793" i="1"/>
  <c r="P2793" i="1"/>
  <c r="Q2793" i="1"/>
  <c r="R2793" i="1"/>
  <c r="S2793" i="1"/>
  <c r="N2794" i="1"/>
  <c r="O2794" i="1"/>
  <c r="P2794" i="1"/>
  <c r="Q2794" i="1"/>
  <c r="R2794" i="1"/>
  <c r="S2794" i="1"/>
  <c r="N2795" i="1"/>
  <c r="O2795" i="1"/>
  <c r="O2796" i="1" s="1"/>
  <c r="O2797" i="1" s="1"/>
  <c r="P2795" i="1"/>
  <c r="Q2795" i="1"/>
  <c r="R2795" i="1"/>
  <c r="R2796" i="1" s="1"/>
  <c r="R2797" i="1" s="1"/>
  <c r="S2795" i="1"/>
  <c r="S2796" i="1" s="1"/>
  <c r="S2797" i="1" s="1"/>
  <c r="N2796" i="1"/>
  <c r="N2797" i="1" s="1"/>
  <c r="P2796" i="1"/>
  <c r="Q2796" i="1"/>
  <c r="Q2797" i="1" s="1"/>
  <c r="P2797" i="1"/>
  <c r="N2798" i="1"/>
  <c r="O2798" i="1"/>
  <c r="P2798" i="1"/>
  <c r="Q2798" i="1"/>
  <c r="R2798" i="1"/>
  <c r="S2798" i="1"/>
  <c r="N2799" i="1"/>
  <c r="O2799" i="1"/>
  <c r="P2799" i="1"/>
  <c r="Q2799" i="1"/>
  <c r="R2799" i="1"/>
  <c r="S2799" i="1"/>
  <c r="N2800" i="1"/>
  <c r="O2800" i="1"/>
  <c r="P2800" i="1"/>
  <c r="Q2800" i="1"/>
  <c r="R2800" i="1"/>
  <c r="S2800" i="1"/>
  <c r="N2801" i="1"/>
  <c r="O2801" i="1"/>
  <c r="P2801" i="1"/>
  <c r="Q2801" i="1"/>
  <c r="R2801" i="1"/>
  <c r="S2801" i="1"/>
  <c r="N2802" i="1"/>
  <c r="O2802" i="1"/>
  <c r="P2802" i="1"/>
  <c r="P2803" i="1" s="1"/>
  <c r="P2804" i="1" s="1"/>
  <c r="Q2802" i="1"/>
  <c r="Q2803" i="1" s="1"/>
  <c r="Q2804" i="1" s="1"/>
  <c r="Q2805" i="1" s="1"/>
  <c r="Q2806" i="1" s="1"/>
  <c r="R2802" i="1"/>
  <c r="R2803" i="1" s="1"/>
  <c r="R2804" i="1" s="1"/>
  <c r="R2805" i="1" s="1"/>
  <c r="R2806" i="1" s="1"/>
  <c r="S2802" i="1"/>
  <c r="N2803" i="1"/>
  <c r="O2803" i="1"/>
  <c r="O2804" i="1" s="1"/>
  <c r="O2805" i="1" s="1"/>
  <c r="O2806" i="1" s="1"/>
  <c r="S2803" i="1"/>
  <c r="S2804" i="1" s="1"/>
  <c r="S2805" i="1" s="1"/>
  <c r="S2806" i="1" s="1"/>
  <c r="N2804" i="1"/>
  <c r="N2805" i="1" s="1"/>
  <c r="N2806" i="1" s="1"/>
  <c r="P2805" i="1"/>
  <c r="P2806" i="1" s="1"/>
  <c r="N2807" i="1"/>
  <c r="O2807" i="1"/>
  <c r="P2807" i="1"/>
  <c r="Q2807" i="1"/>
  <c r="R2807" i="1"/>
  <c r="S2807" i="1"/>
  <c r="N2808" i="1"/>
  <c r="O2808" i="1"/>
  <c r="P2808" i="1"/>
  <c r="Q2808" i="1"/>
  <c r="R2808" i="1"/>
  <c r="S2808" i="1"/>
  <c r="N2809" i="1"/>
  <c r="N2810" i="1" s="1"/>
  <c r="N2811" i="1" s="1"/>
  <c r="O2809" i="1"/>
  <c r="O2810" i="1" s="1"/>
  <c r="O2811" i="1" s="1"/>
  <c r="P2809" i="1"/>
  <c r="P2810" i="1" s="1"/>
  <c r="P2811" i="1" s="1"/>
  <c r="Q2809" i="1"/>
  <c r="R2809" i="1"/>
  <c r="S2809" i="1"/>
  <c r="S2810" i="1" s="1"/>
  <c r="S2811" i="1" s="1"/>
  <c r="Q2810" i="1"/>
  <c r="Q2811" i="1" s="1"/>
  <c r="R2810" i="1"/>
  <c r="R2811" i="1" s="1"/>
  <c r="N2812" i="1"/>
  <c r="O2812" i="1"/>
  <c r="P2812" i="1"/>
  <c r="Q2812" i="1"/>
  <c r="R2812" i="1"/>
  <c r="S2812" i="1"/>
  <c r="N2813" i="1"/>
  <c r="O2813" i="1"/>
  <c r="P2813" i="1"/>
  <c r="Q2813" i="1"/>
  <c r="R2813" i="1"/>
  <c r="S2813" i="1"/>
  <c r="N2814" i="1"/>
  <c r="O2814" i="1"/>
  <c r="P2814" i="1"/>
  <c r="Q2814" i="1"/>
  <c r="R2814" i="1"/>
  <c r="S2814" i="1"/>
  <c r="N2815" i="1"/>
  <c r="O2815" i="1"/>
  <c r="P2815" i="1"/>
  <c r="Q2815" i="1"/>
  <c r="R2815" i="1"/>
  <c r="S2815" i="1"/>
  <c r="N2816" i="1"/>
  <c r="N2817" i="1" s="1"/>
  <c r="N2818" i="1" s="1"/>
  <c r="N2819" i="1" s="1"/>
  <c r="O2816" i="1"/>
  <c r="P2816" i="1"/>
  <c r="Q2816" i="1"/>
  <c r="Q2817" i="1" s="1"/>
  <c r="Q2818" i="1" s="1"/>
  <c r="Q2819" i="1" s="1"/>
  <c r="R2816" i="1"/>
  <c r="S2816" i="1"/>
  <c r="O2817" i="1"/>
  <c r="O2818" i="1" s="1"/>
  <c r="O2819" i="1" s="1"/>
  <c r="P2817" i="1"/>
  <c r="P2818" i="1" s="1"/>
  <c r="P2819" i="1" s="1"/>
  <c r="R2817" i="1"/>
  <c r="S2817" i="1"/>
  <c r="S2818" i="1" s="1"/>
  <c r="S2819" i="1" s="1"/>
  <c r="R2818" i="1"/>
  <c r="R2819" i="1" s="1"/>
  <c r="N2820" i="1"/>
  <c r="O2820" i="1"/>
  <c r="P2820" i="1"/>
  <c r="Q2820" i="1"/>
  <c r="R2820" i="1"/>
  <c r="S2820" i="1"/>
  <c r="N2821" i="1"/>
  <c r="O2821" i="1"/>
  <c r="P2821" i="1"/>
  <c r="Q2821" i="1"/>
  <c r="R2821" i="1"/>
  <c r="S2821" i="1"/>
  <c r="N2822" i="1"/>
  <c r="O2822" i="1"/>
  <c r="P2822" i="1"/>
  <c r="Q2822" i="1"/>
  <c r="R2822" i="1"/>
  <c r="S2822" i="1"/>
  <c r="N2823" i="1"/>
  <c r="O2823" i="1"/>
  <c r="O2824" i="1" s="1"/>
  <c r="O2825" i="1" s="1"/>
  <c r="P2823" i="1"/>
  <c r="Q2823" i="1"/>
  <c r="R2823" i="1"/>
  <c r="R2824" i="1" s="1"/>
  <c r="R2825" i="1" s="1"/>
  <c r="S2823" i="1"/>
  <c r="S2824" i="1" s="1"/>
  <c r="S2825" i="1" s="1"/>
  <c r="N2824" i="1"/>
  <c r="N2825" i="1" s="1"/>
  <c r="P2824" i="1"/>
  <c r="Q2824" i="1"/>
  <c r="Q2825" i="1" s="1"/>
  <c r="P2825" i="1"/>
  <c r="N2826" i="1"/>
  <c r="O2826" i="1"/>
  <c r="P2826" i="1"/>
  <c r="Q2826" i="1"/>
  <c r="R2826" i="1"/>
  <c r="S2826" i="1"/>
  <c r="N2827" i="1"/>
  <c r="O2827" i="1"/>
  <c r="P2827" i="1"/>
  <c r="Q2827" i="1"/>
  <c r="R2827" i="1"/>
  <c r="S2827" i="1"/>
  <c r="N2828" i="1"/>
  <c r="O2828" i="1"/>
  <c r="P2828" i="1"/>
  <c r="Q2828" i="1"/>
  <c r="R2828" i="1"/>
  <c r="S2828" i="1"/>
  <c r="N2829" i="1"/>
  <c r="O2829" i="1"/>
  <c r="P2829" i="1"/>
  <c r="Q2829" i="1"/>
  <c r="R2829" i="1"/>
  <c r="S2829" i="1"/>
  <c r="N2830" i="1"/>
  <c r="O2830" i="1"/>
  <c r="P2830" i="1"/>
  <c r="P2831" i="1" s="1"/>
  <c r="P2832" i="1" s="1"/>
  <c r="Q2830" i="1"/>
  <c r="Q2831" i="1" s="1"/>
  <c r="Q2832" i="1" s="1"/>
  <c r="R2830" i="1"/>
  <c r="R2831" i="1" s="1"/>
  <c r="R2832" i="1" s="1"/>
  <c r="S2830" i="1"/>
  <c r="N2831" i="1"/>
  <c r="O2831" i="1"/>
  <c r="O2832" i="1" s="1"/>
  <c r="S2831" i="1"/>
  <c r="S2832" i="1" s="1"/>
  <c r="N2832" i="1"/>
  <c r="N2833" i="1"/>
  <c r="O2833" i="1"/>
  <c r="P2833" i="1"/>
  <c r="Q2833" i="1"/>
  <c r="R2833" i="1"/>
  <c r="S2833" i="1"/>
  <c r="N2834" i="1"/>
  <c r="O2834" i="1"/>
  <c r="P2834" i="1"/>
  <c r="Q2834" i="1"/>
  <c r="R2834" i="1"/>
  <c r="S2834" i="1"/>
  <c r="N2835" i="1"/>
  <c r="O2835" i="1"/>
  <c r="P2835" i="1"/>
  <c r="Q2835" i="1"/>
  <c r="R2835" i="1"/>
  <c r="S2835" i="1"/>
  <c r="N2836" i="1"/>
  <c r="O2836" i="1"/>
  <c r="P2836" i="1"/>
  <c r="Q2836" i="1"/>
  <c r="R2836" i="1"/>
  <c r="S2836" i="1"/>
  <c r="N2837" i="1"/>
  <c r="N2838" i="1" s="1"/>
  <c r="N2839" i="1" s="1"/>
  <c r="O2837" i="1"/>
  <c r="O2838" i="1" s="1"/>
  <c r="O2839" i="1" s="1"/>
  <c r="P2837" i="1"/>
  <c r="P2838" i="1" s="1"/>
  <c r="P2839" i="1" s="1"/>
  <c r="Q2837" i="1"/>
  <c r="R2837" i="1"/>
  <c r="S2837" i="1"/>
  <c r="S2838" i="1" s="1"/>
  <c r="S2839" i="1" s="1"/>
  <c r="Q2838" i="1"/>
  <c r="Q2839" i="1" s="1"/>
  <c r="R2838" i="1"/>
  <c r="R2839" i="1" s="1"/>
  <c r="N2840" i="1"/>
  <c r="O2840" i="1"/>
  <c r="P2840" i="1"/>
  <c r="Q2840" i="1"/>
  <c r="R2840" i="1"/>
  <c r="S2840" i="1"/>
  <c r="N2841" i="1"/>
  <c r="N2842" i="1" s="1"/>
  <c r="O2841" i="1"/>
  <c r="O2842" i="1" s="1"/>
  <c r="P2841" i="1"/>
  <c r="P2842" i="1" s="1"/>
  <c r="Q2841" i="1"/>
  <c r="R2841" i="1"/>
  <c r="S2841" i="1"/>
  <c r="S2842" i="1" s="1"/>
  <c r="Q2842" i="1"/>
  <c r="R2842" i="1"/>
  <c r="N2843" i="1"/>
  <c r="O2843" i="1"/>
  <c r="P2843" i="1"/>
  <c r="Q2843" i="1"/>
  <c r="R2843" i="1"/>
  <c r="S2843" i="1"/>
  <c r="N2844" i="1"/>
  <c r="N2845" i="1" s="1"/>
  <c r="N2846" i="1" s="1"/>
  <c r="O2844" i="1"/>
  <c r="P2844" i="1"/>
  <c r="Q2844" i="1"/>
  <c r="Q2845" i="1" s="1"/>
  <c r="Q2846" i="1" s="1"/>
  <c r="R2844" i="1"/>
  <c r="S2844" i="1"/>
  <c r="O2845" i="1"/>
  <c r="O2846" i="1" s="1"/>
  <c r="P2845" i="1"/>
  <c r="P2846" i="1" s="1"/>
  <c r="R2845" i="1"/>
  <c r="S2845" i="1"/>
  <c r="S2846" i="1" s="1"/>
  <c r="R2846" i="1"/>
  <c r="N2847" i="1"/>
  <c r="O2847" i="1"/>
  <c r="P2847" i="1"/>
  <c r="Q2847" i="1"/>
  <c r="R2847" i="1"/>
  <c r="S2847" i="1"/>
  <c r="N2848" i="1"/>
  <c r="O2848" i="1"/>
  <c r="P2848" i="1"/>
  <c r="Q2848" i="1"/>
  <c r="R2848" i="1"/>
  <c r="S2848" i="1"/>
  <c r="N2849" i="1"/>
  <c r="O2849" i="1"/>
  <c r="P2849" i="1"/>
  <c r="Q2849" i="1"/>
  <c r="R2849" i="1"/>
  <c r="S2849" i="1"/>
  <c r="N2850" i="1"/>
  <c r="O2850" i="1"/>
  <c r="P2850" i="1"/>
  <c r="Q2850" i="1"/>
  <c r="R2850" i="1"/>
  <c r="S2850" i="1"/>
  <c r="N2851" i="1"/>
  <c r="O2851" i="1"/>
  <c r="O2852" i="1" s="1"/>
  <c r="O2853" i="1" s="1"/>
  <c r="O2854" i="1" s="1"/>
  <c r="P2851" i="1"/>
  <c r="Q2851" i="1"/>
  <c r="R2851" i="1"/>
  <c r="R2852" i="1" s="1"/>
  <c r="R2853" i="1" s="1"/>
  <c r="R2854" i="1" s="1"/>
  <c r="S2851" i="1"/>
  <c r="S2852" i="1" s="1"/>
  <c r="N2852" i="1"/>
  <c r="N2853" i="1" s="1"/>
  <c r="N2854" i="1" s="1"/>
  <c r="P2852" i="1"/>
  <c r="Q2852" i="1"/>
  <c r="Q2853" i="1" s="1"/>
  <c r="Q2854" i="1" s="1"/>
  <c r="P2853" i="1"/>
  <c r="P2854" i="1" s="1"/>
  <c r="S2853" i="1"/>
  <c r="S2854" i="1" s="1"/>
  <c r="N2855" i="1"/>
  <c r="O2855" i="1"/>
  <c r="P2855" i="1"/>
  <c r="Q2855" i="1"/>
  <c r="R2855" i="1"/>
  <c r="S2855" i="1"/>
  <c r="N2856" i="1"/>
  <c r="O2856" i="1"/>
  <c r="P2856" i="1"/>
  <c r="Q2856" i="1"/>
  <c r="R2856" i="1"/>
  <c r="S2856" i="1"/>
  <c r="N2857" i="1"/>
  <c r="O2857" i="1"/>
  <c r="P2857" i="1"/>
  <c r="Q2857" i="1"/>
  <c r="R2857" i="1"/>
  <c r="S2857" i="1"/>
  <c r="N2858" i="1"/>
  <c r="O2858" i="1"/>
  <c r="P2858" i="1"/>
  <c r="P2859" i="1" s="1"/>
  <c r="P2860" i="1" s="1"/>
  <c r="Q2858" i="1"/>
  <c r="Q2859" i="1" s="1"/>
  <c r="Q2860" i="1" s="1"/>
  <c r="R2858" i="1"/>
  <c r="R2859" i="1" s="1"/>
  <c r="R2860" i="1" s="1"/>
  <c r="S2858" i="1"/>
  <c r="N2859" i="1"/>
  <c r="O2859" i="1"/>
  <c r="O2860" i="1" s="1"/>
  <c r="S2859" i="1"/>
  <c r="S2860" i="1" s="1"/>
  <c r="N2860" i="1"/>
  <c r="N2861" i="1"/>
  <c r="O2861" i="1"/>
  <c r="P2861" i="1"/>
  <c r="Q2861" i="1"/>
  <c r="R2861" i="1"/>
  <c r="S2861" i="1"/>
  <c r="N2862" i="1"/>
  <c r="O2862" i="1"/>
  <c r="P2862" i="1"/>
  <c r="Q2862" i="1"/>
  <c r="R2862" i="1"/>
  <c r="S2862" i="1"/>
  <c r="N2863" i="1"/>
  <c r="O2863" i="1"/>
  <c r="P2863" i="1"/>
  <c r="Q2863" i="1"/>
  <c r="R2863" i="1"/>
  <c r="S2863" i="1"/>
  <c r="N2864" i="1"/>
  <c r="O2864" i="1"/>
  <c r="P2864" i="1"/>
  <c r="Q2864" i="1"/>
  <c r="R2864" i="1"/>
  <c r="S2864" i="1"/>
  <c r="N2865" i="1"/>
  <c r="N2866" i="1" s="1"/>
  <c r="N2867" i="1" s="1"/>
  <c r="O2865" i="1"/>
  <c r="O2866" i="1" s="1"/>
  <c r="O2867" i="1" s="1"/>
  <c r="P2865" i="1"/>
  <c r="P2866" i="1" s="1"/>
  <c r="P2867" i="1" s="1"/>
  <c r="Q2865" i="1"/>
  <c r="R2865" i="1"/>
  <c r="S2865" i="1"/>
  <c r="S2866" i="1" s="1"/>
  <c r="S2867" i="1" s="1"/>
  <c r="Q2866" i="1"/>
  <c r="Q2867" i="1" s="1"/>
  <c r="R2866" i="1"/>
  <c r="R2867" i="1" s="1"/>
  <c r="N2868" i="1"/>
  <c r="O2868" i="1"/>
  <c r="P2868" i="1"/>
  <c r="Q2868" i="1"/>
  <c r="R2868" i="1"/>
  <c r="S2868" i="1"/>
  <c r="N2869" i="1"/>
  <c r="O2869" i="1"/>
  <c r="P2869" i="1"/>
  <c r="Q2869" i="1"/>
  <c r="R2869" i="1"/>
  <c r="S2869" i="1"/>
  <c r="N2870" i="1"/>
  <c r="O2870" i="1"/>
  <c r="P2870" i="1"/>
  <c r="Q2870" i="1"/>
  <c r="R2870" i="1"/>
  <c r="S2870" i="1"/>
  <c r="N2871" i="1"/>
  <c r="O2871" i="1"/>
  <c r="P2871" i="1"/>
  <c r="Q2871" i="1"/>
  <c r="R2871" i="1"/>
  <c r="S2871" i="1"/>
  <c r="N2872" i="1"/>
  <c r="N2873" i="1" s="1"/>
  <c r="N2874" i="1" s="1"/>
  <c r="O2872" i="1"/>
  <c r="P2872" i="1"/>
  <c r="Q2872" i="1"/>
  <c r="Q2873" i="1" s="1"/>
  <c r="R2872" i="1"/>
  <c r="S2872" i="1"/>
  <c r="O2873" i="1"/>
  <c r="O2874" i="1" s="1"/>
  <c r="P2873" i="1"/>
  <c r="P2874" i="1" s="1"/>
  <c r="R2873" i="1"/>
  <c r="S2873" i="1"/>
  <c r="S2874" i="1" s="1"/>
  <c r="Q2874" i="1"/>
  <c r="R2874" i="1"/>
  <c r="N2875" i="1"/>
  <c r="O2875" i="1"/>
  <c r="P2875" i="1"/>
  <c r="Q2875" i="1"/>
  <c r="R2875" i="1"/>
  <c r="S2875" i="1"/>
  <c r="N2876" i="1"/>
  <c r="O2876" i="1"/>
  <c r="P2876" i="1"/>
  <c r="Q2876" i="1"/>
  <c r="R2876" i="1"/>
  <c r="S2876" i="1"/>
  <c r="N2877" i="1"/>
  <c r="O2877" i="1"/>
  <c r="P2877" i="1"/>
  <c r="Q2877" i="1"/>
  <c r="R2877" i="1"/>
  <c r="S2877" i="1"/>
  <c r="N2878" i="1"/>
  <c r="O2878" i="1"/>
  <c r="P2878" i="1"/>
  <c r="Q2878" i="1"/>
  <c r="R2878" i="1"/>
  <c r="S2878" i="1"/>
  <c r="N2879" i="1"/>
  <c r="O2879" i="1"/>
  <c r="O2880" i="1" s="1"/>
  <c r="P2879" i="1"/>
  <c r="Q2879" i="1"/>
  <c r="Q2880" i="1" s="1"/>
  <c r="Q2881" i="1" s="1"/>
  <c r="R2879" i="1"/>
  <c r="R2880" i="1" s="1"/>
  <c r="R2881" i="1" s="1"/>
  <c r="S2879" i="1"/>
  <c r="S2880" i="1" s="1"/>
  <c r="S2881" i="1" s="1"/>
  <c r="N2880" i="1"/>
  <c r="N2881" i="1" s="1"/>
  <c r="P2880" i="1"/>
  <c r="O2881" i="1"/>
  <c r="P2881" i="1"/>
  <c r="N2882" i="1"/>
  <c r="O2882" i="1"/>
  <c r="P2882" i="1"/>
  <c r="Q2882" i="1"/>
  <c r="R2882" i="1"/>
  <c r="S2882" i="1"/>
  <c r="N2883" i="1"/>
  <c r="O2883" i="1"/>
  <c r="P2883" i="1"/>
  <c r="Q2883" i="1"/>
  <c r="R2883" i="1"/>
  <c r="S2883" i="1"/>
  <c r="N2884" i="1"/>
  <c r="O2884" i="1"/>
  <c r="P2884" i="1"/>
  <c r="Q2884" i="1"/>
  <c r="R2884" i="1"/>
  <c r="S2884" i="1"/>
  <c r="N2885" i="1"/>
  <c r="O2885" i="1"/>
  <c r="P2885" i="1"/>
  <c r="Q2885" i="1"/>
  <c r="R2885" i="1"/>
  <c r="S2885" i="1"/>
  <c r="N2886" i="1"/>
  <c r="O2886" i="1"/>
  <c r="P2886" i="1"/>
  <c r="P2887" i="1" s="1"/>
  <c r="P2888" i="1" s="1"/>
  <c r="Q2886" i="1"/>
  <c r="R2886" i="1"/>
  <c r="S2886" i="1"/>
  <c r="N2887" i="1"/>
  <c r="O2887" i="1"/>
  <c r="O2888" i="1" s="1"/>
  <c r="Q2887" i="1"/>
  <c r="Q2888" i="1" s="1"/>
  <c r="R2887" i="1"/>
  <c r="R2888" i="1" s="1"/>
  <c r="S2887" i="1"/>
  <c r="N2888" i="1"/>
  <c r="S2888" i="1"/>
  <c r="N2889" i="1"/>
  <c r="O2889" i="1"/>
  <c r="P2889" i="1"/>
  <c r="Q2889" i="1"/>
  <c r="R2889" i="1"/>
  <c r="S2889" i="1"/>
  <c r="N2890" i="1"/>
  <c r="O2890" i="1"/>
  <c r="P2890" i="1"/>
  <c r="Q2890" i="1"/>
  <c r="R2890" i="1"/>
  <c r="S2890" i="1"/>
  <c r="N2891" i="1"/>
  <c r="O2891" i="1"/>
  <c r="P2891" i="1"/>
  <c r="Q2891" i="1"/>
  <c r="R2891" i="1"/>
  <c r="S2891" i="1"/>
  <c r="N2892" i="1"/>
  <c r="O2892" i="1"/>
  <c r="P2892" i="1"/>
  <c r="Q2892" i="1"/>
  <c r="R2892" i="1"/>
  <c r="S2892" i="1"/>
  <c r="N2893" i="1"/>
  <c r="N2894" i="1" s="1"/>
  <c r="N2895" i="1" s="1"/>
  <c r="O2893" i="1"/>
  <c r="O2894" i="1" s="1"/>
  <c r="O2895" i="1" s="1"/>
  <c r="P2893" i="1"/>
  <c r="P2894" i="1" s="1"/>
  <c r="P2895" i="1" s="1"/>
  <c r="Q2893" i="1"/>
  <c r="R2893" i="1"/>
  <c r="S2893" i="1"/>
  <c r="S2894" i="1" s="1"/>
  <c r="Q2894" i="1"/>
  <c r="Q2895" i="1" s="1"/>
  <c r="R2894" i="1"/>
  <c r="R2895" i="1" s="1"/>
  <c r="S2895" i="1"/>
  <c r="N2896" i="1"/>
  <c r="O2896" i="1"/>
  <c r="P2896" i="1"/>
  <c r="Q2896" i="1"/>
  <c r="R2896" i="1"/>
  <c r="S2896" i="1"/>
  <c r="N2897" i="1"/>
  <c r="O2897" i="1"/>
  <c r="P2897" i="1"/>
  <c r="Q2897" i="1"/>
  <c r="R2897" i="1"/>
  <c r="S2897" i="1"/>
  <c r="N2898" i="1"/>
  <c r="O2898" i="1"/>
  <c r="P2898" i="1"/>
  <c r="Q2898" i="1"/>
  <c r="R2898" i="1"/>
  <c r="S2898" i="1"/>
  <c r="N2899" i="1"/>
  <c r="O2899" i="1"/>
  <c r="P2899" i="1"/>
  <c r="Q2899" i="1"/>
  <c r="R2899" i="1"/>
  <c r="S2899" i="1"/>
  <c r="N2900" i="1"/>
  <c r="N2901" i="1" s="1"/>
  <c r="N2902" i="1" s="1"/>
  <c r="O2900" i="1"/>
  <c r="P2900" i="1"/>
  <c r="Q2900" i="1"/>
  <c r="Q2901" i="1" s="1"/>
  <c r="Q2902" i="1" s="1"/>
  <c r="R2900" i="1"/>
  <c r="S2900" i="1"/>
  <c r="O2901" i="1"/>
  <c r="P2901" i="1"/>
  <c r="P2902" i="1" s="1"/>
  <c r="R2901" i="1"/>
  <c r="R2902" i="1" s="1"/>
  <c r="S2901" i="1"/>
  <c r="S2902" i="1" s="1"/>
  <c r="O2902" i="1"/>
  <c r="N2903" i="1"/>
  <c r="O2903" i="1"/>
  <c r="P2903" i="1"/>
  <c r="Q2903" i="1"/>
  <c r="R2903" i="1"/>
  <c r="S2903" i="1"/>
  <c r="N2904" i="1"/>
  <c r="O2904" i="1"/>
  <c r="P2904" i="1"/>
  <c r="Q2904" i="1"/>
  <c r="R2904" i="1"/>
  <c r="S2904" i="1"/>
  <c r="N2905" i="1"/>
  <c r="O2905" i="1"/>
  <c r="P2905" i="1"/>
  <c r="Q2905" i="1"/>
  <c r="R2905" i="1"/>
  <c r="S2905" i="1"/>
  <c r="N2906" i="1"/>
  <c r="O2906" i="1"/>
  <c r="P2906" i="1"/>
  <c r="Q2906" i="1"/>
  <c r="R2906" i="1"/>
  <c r="S2906" i="1"/>
  <c r="N2907" i="1"/>
  <c r="O2907" i="1"/>
  <c r="O2908" i="1" s="1"/>
  <c r="O2909" i="1" s="1"/>
  <c r="P2907" i="1"/>
  <c r="Q2907" i="1"/>
  <c r="Q2908" i="1" s="1"/>
  <c r="Q2909" i="1" s="1"/>
  <c r="R2907" i="1"/>
  <c r="R2908" i="1" s="1"/>
  <c r="R2909" i="1" s="1"/>
  <c r="S2907" i="1"/>
  <c r="N2908" i="1"/>
  <c r="P2908" i="1"/>
  <c r="S2908" i="1"/>
  <c r="S2909" i="1" s="1"/>
  <c r="N2909" i="1"/>
  <c r="P2909" i="1"/>
  <c r="N2910" i="1"/>
  <c r="O2910" i="1"/>
  <c r="P2910" i="1"/>
  <c r="Q2910" i="1"/>
  <c r="R2910" i="1"/>
  <c r="S2910" i="1"/>
  <c r="N2911" i="1"/>
  <c r="O2911" i="1"/>
  <c r="P2911" i="1"/>
  <c r="Q2911" i="1"/>
  <c r="R2911" i="1"/>
  <c r="S2911" i="1"/>
  <c r="N2912" i="1"/>
  <c r="O2912" i="1"/>
  <c r="P2912" i="1"/>
  <c r="Q2912" i="1"/>
  <c r="R2912" i="1"/>
  <c r="S2912" i="1"/>
  <c r="N2913" i="1"/>
  <c r="O2913" i="1"/>
  <c r="P2913" i="1"/>
  <c r="Q2913" i="1"/>
  <c r="R2913" i="1"/>
  <c r="S2913" i="1"/>
  <c r="N2914" i="1"/>
  <c r="O2914" i="1"/>
  <c r="P2914" i="1"/>
  <c r="P2915" i="1" s="1"/>
  <c r="P2916" i="1" s="1"/>
  <c r="Q2914" i="1"/>
  <c r="Q2915" i="1" s="1"/>
  <c r="Q2916" i="1" s="1"/>
  <c r="R2914" i="1"/>
  <c r="R2915" i="1" s="1"/>
  <c r="R2916" i="1" s="1"/>
  <c r="S2914" i="1"/>
  <c r="N2915" i="1"/>
  <c r="O2915" i="1"/>
  <c r="O2916" i="1" s="1"/>
  <c r="S2915" i="1"/>
  <c r="S2916" i="1" s="1"/>
  <c r="N2916" i="1"/>
  <c r="N2917" i="1"/>
  <c r="O2917" i="1"/>
  <c r="P2917" i="1"/>
  <c r="Q2917" i="1"/>
  <c r="R2917" i="1"/>
  <c r="S2917" i="1"/>
  <c r="N2918" i="1"/>
  <c r="O2918" i="1"/>
  <c r="P2918" i="1"/>
  <c r="Q2918" i="1"/>
  <c r="R2918" i="1"/>
  <c r="S2918" i="1"/>
  <c r="N2919" i="1"/>
  <c r="O2919" i="1"/>
  <c r="P2919" i="1"/>
  <c r="Q2919" i="1"/>
  <c r="R2919" i="1"/>
  <c r="S2919" i="1"/>
  <c r="N2920" i="1"/>
  <c r="O2920" i="1"/>
  <c r="P2920" i="1"/>
  <c r="Q2920" i="1"/>
  <c r="R2920" i="1"/>
  <c r="S2920" i="1"/>
  <c r="N2921" i="1"/>
  <c r="O2921" i="1"/>
  <c r="P2921" i="1"/>
  <c r="Q2921" i="1"/>
  <c r="R2921" i="1"/>
  <c r="R2922" i="1" s="1"/>
  <c r="R2923" i="1" s="1"/>
  <c r="S2921" i="1"/>
  <c r="S2922" i="1" s="1"/>
  <c r="S2923" i="1" s="1"/>
  <c r="N2922" i="1"/>
  <c r="N2923" i="1" s="1"/>
  <c r="O2922" i="1"/>
  <c r="P2922" i="1"/>
  <c r="Q2922" i="1"/>
  <c r="O2923" i="1"/>
  <c r="P2923" i="1"/>
  <c r="Q2923" i="1"/>
  <c r="N2924" i="1"/>
  <c r="O2924" i="1"/>
  <c r="P2924" i="1"/>
  <c r="Q2924" i="1"/>
  <c r="R2924" i="1"/>
  <c r="S2924" i="1"/>
  <c r="N2925" i="1"/>
  <c r="O2925" i="1"/>
  <c r="P2925" i="1"/>
  <c r="Q2925" i="1"/>
  <c r="R2925" i="1"/>
  <c r="S2925" i="1"/>
  <c r="N2926" i="1"/>
  <c r="O2926" i="1"/>
  <c r="P2926" i="1"/>
  <c r="Q2926" i="1"/>
  <c r="R2926" i="1"/>
  <c r="S2926" i="1"/>
  <c r="N2927" i="1"/>
  <c r="O2927" i="1"/>
  <c r="P2927" i="1"/>
  <c r="Q2927" i="1"/>
  <c r="R2927" i="1"/>
  <c r="S2927" i="1"/>
  <c r="N2928" i="1"/>
  <c r="O2928" i="1"/>
  <c r="P2928" i="1"/>
  <c r="P2929" i="1" s="1"/>
  <c r="P2930" i="1" s="1"/>
  <c r="Q2928" i="1"/>
  <c r="Q2929" i="1" s="1"/>
  <c r="Q2930" i="1" s="1"/>
  <c r="R2928" i="1"/>
  <c r="R2929" i="1" s="1"/>
  <c r="R2930" i="1" s="1"/>
  <c r="S2928" i="1"/>
  <c r="S2929" i="1" s="1"/>
  <c r="S2930" i="1" s="1"/>
  <c r="N2929" i="1"/>
  <c r="O2929" i="1"/>
  <c r="N2930" i="1"/>
  <c r="O2930" i="1"/>
  <c r="N2931" i="1"/>
  <c r="O2931" i="1"/>
  <c r="P2931" i="1"/>
  <c r="Q2931" i="1"/>
  <c r="R2931" i="1"/>
  <c r="S2931" i="1"/>
  <c r="N2932" i="1"/>
  <c r="O2932" i="1"/>
  <c r="P2932" i="1"/>
  <c r="Q2932" i="1"/>
  <c r="R2932" i="1"/>
  <c r="S2932" i="1"/>
  <c r="N2933" i="1"/>
  <c r="O2933" i="1"/>
  <c r="P2933" i="1"/>
  <c r="Q2933" i="1"/>
  <c r="R2933" i="1"/>
  <c r="S2933" i="1"/>
  <c r="N2934" i="1"/>
  <c r="O2934" i="1"/>
  <c r="P2934" i="1"/>
  <c r="Q2934" i="1"/>
  <c r="R2934" i="1"/>
  <c r="S2934" i="1"/>
  <c r="N2935" i="1"/>
  <c r="O2935" i="1"/>
  <c r="O2936" i="1" s="1"/>
  <c r="P2935" i="1"/>
  <c r="P2936" i="1" s="1"/>
  <c r="P2937" i="1" s="1"/>
  <c r="Q2935" i="1"/>
  <c r="Q2936" i="1" s="1"/>
  <c r="Q2937" i="1" s="1"/>
  <c r="R2935" i="1"/>
  <c r="R2936" i="1" s="1"/>
  <c r="R2937" i="1" s="1"/>
  <c r="S2935" i="1"/>
  <c r="S2936" i="1" s="1"/>
  <c r="S2937" i="1" s="1"/>
  <c r="N2936" i="1"/>
  <c r="N2937" i="1"/>
  <c r="O2937" i="1"/>
  <c r="N2938" i="1"/>
  <c r="O2938" i="1"/>
  <c r="P2938" i="1"/>
  <c r="Q2938" i="1"/>
  <c r="R2938" i="1"/>
  <c r="S2938" i="1"/>
  <c r="N2939" i="1"/>
  <c r="O2939" i="1"/>
  <c r="P2939" i="1"/>
  <c r="Q2939" i="1"/>
  <c r="R2939" i="1"/>
  <c r="S2939" i="1"/>
  <c r="N2940" i="1"/>
  <c r="O2940" i="1"/>
  <c r="P2940" i="1"/>
  <c r="Q2940" i="1"/>
  <c r="R2940" i="1"/>
  <c r="S2940" i="1"/>
  <c r="N2941" i="1"/>
  <c r="O2941" i="1"/>
  <c r="P2941" i="1"/>
  <c r="Q2941" i="1"/>
  <c r="R2941" i="1"/>
  <c r="S2941" i="1"/>
  <c r="N2942" i="1"/>
  <c r="O2942" i="1"/>
  <c r="P2942" i="1"/>
  <c r="P2943" i="1" s="1"/>
  <c r="P2944" i="1" s="1"/>
  <c r="Q2942" i="1"/>
  <c r="Q2943" i="1" s="1"/>
  <c r="Q2944" i="1" s="1"/>
  <c r="R2942" i="1"/>
  <c r="S2942" i="1"/>
  <c r="N2943" i="1"/>
  <c r="O2943" i="1"/>
  <c r="O2944" i="1" s="1"/>
  <c r="R2943" i="1"/>
  <c r="R2944" i="1" s="1"/>
  <c r="S2943" i="1"/>
  <c r="S2944" i="1" s="1"/>
  <c r="N2944" i="1"/>
  <c r="N2945" i="1"/>
  <c r="O2945" i="1"/>
  <c r="P2945" i="1"/>
  <c r="Q2945" i="1"/>
  <c r="R2945" i="1"/>
  <c r="S2945" i="1"/>
  <c r="N2946" i="1"/>
  <c r="O2946" i="1"/>
  <c r="P2946" i="1"/>
  <c r="Q2946" i="1"/>
  <c r="R2946" i="1"/>
  <c r="S2946" i="1"/>
  <c r="N2947" i="1"/>
  <c r="O2947" i="1"/>
  <c r="P2947" i="1"/>
  <c r="Q2947" i="1"/>
  <c r="R2947" i="1"/>
  <c r="S2947" i="1"/>
  <c r="N2948" i="1"/>
  <c r="O2948" i="1"/>
  <c r="P2948" i="1"/>
  <c r="Q2948" i="1"/>
  <c r="R2948" i="1"/>
  <c r="S2948" i="1"/>
  <c r="N2949" i="1"/>
  <c r="O2949" i="1"/>
  <c r="O2950" i="1" s="1"/>
  <c r="O2951" i="1" s="1"/>
  <c r="P2949" i="1"/>
  <c r="P2950" i="1" s="1"/>
  <c r="P2951" i="1" s="1"/>
  <c r="Q2949" i="1"/>
  <c r="R2949" i="1"/>
  <c r="S2949" i="1"/>
  <c r="S2950" i="1" s="1"/>
  <c r="S2951" i="1" s="1"/>
  <c r="N2950" i="1"/>
  <c r="Q2950" i="1"/>
  <c r="Q2951" i="1" s="1"/>
  <c r="R2950" i="1"/>
  <c r="R2951" i="1" s="1"/>
  <c r="N2951" i="1"/>
  <c r="N2952" i="1"/>
  <c r="O2952" i="1"/>
  <c r="P2952" i="1"/>
  <c r="Q2952" i="1"/>
  <c r="R2952" i="1"/>
  <c r="S2952" i="1"/>
  <c r="N2953" i="1"/>
  <c r="O2953" i="1"/>
  <c r="P2953" i="1"/>
  <c r="Q2953" i="1"/>
  <c r="R2953" i="1"/>
  <c r="S2953" i="1"/>
  <c r="N2954" i="1"/>
  <c r="O2954" i="1"/>
  <c r="P2954" i="1"/>
  <c r="Q2954" i="1"/>
  <c r="R2954" i="1"/>
  <c r="S2954" i="1"/>
  <c r="N2955" i="1"/>
  <c r="O2955" i="1"/>
  <c r="P2955" i="1"/>
  <c r="Q2955" i="1"/>
  <c r="R2955" i="1"/>
  <c r="S2955" i="1"/>
  <c r="N2956" i="1"/>
  <c r="N2957" i="1" s="1"/>
  <c r="N2958" i="1" s="1"/>
  <c r="O2956" i="1"/>
  <c r="P2956" i="1"/>
  <c r="Q2956" i="1"/>
  <c r="Q2957" i="1" s="1"/>
  <c r="Q2958" i="1" s="1"/>
  <c r="R2956" i="1"/>
  <c r="S2956" i="1"/>
  <c r="O2957" i="1"/>
  <c r="P2957" i="1"/>
  <c r="P2958" i="1" s="1"/>
  <c r="R2957" i="1"/>
  <c r="R2958" i="1" s="1"/>
  <c r="S2957" i="1"/>
  <c r="S2958" i="1" s="1"/>
  <c r="O2958" i="1"/>
  <c r="N2959" i="1"/>
  <c r="O2959" i="1"/>
  <c r="P2959" i="1"/>
  <c r="Q2959" i="1"/>
  <c r="R2959" i="1"/>
  <c r="S2959" i="1"/>
  <c r="N2960" i="1"/>
  <c r="O2960" i="1"/>
  <c r="P2960" i="1"/>
  <c r="Q2960" i="1"/>
  <c r="R2960" i="1"/>
  <c r="S2960" i="1"/>
  <c r="N2961" i="1"/>
  <c r="O2961" i="1"/>
  <c r="P2961" i="1"/>
  <c r="Q2961" i="1"/>
  <c r="R2961" i="1"/>
  <c r="S2961" i="1"/>
  <c r="N2962" i="1"/>
  <c r="O2962" i="1"/>
  <c r="P2962" i="1"/>
  <c r="Q2962" i="1"/>
  <c r="R2962" i="1"/>
  <c r="S2962" i="1"/>
  <c r="N2963" i="1"/>
  <c r="N2964" i="1" s="1"/>
  <c r="N2965" i="1" s="1"/>
  <c r="O2963" i="1"/>
  <c r="O2964" i="1" s="1"/>
  <c r="O2965" i="1" s="1"/>
  <c r="P2963" i="1"/>
  <c r="P2964" i="1" s="1"/>
  <c r="P2965" i="1" s="1"/>
  <c r="Q2963" i="1"/>
  <c r="Q2964" i="1" s="1"/>
  <c r="Q2965" i="1" s="1"/>
  <c r="R2963" i="1"/>
  <c r="S2963" i="1"/>
  <c r="R2964" i="1"/>
  <c r="R2965" i="1" s="1"/>
  <c r="S2964" i="1"/>
  <c r="S2965" i="1" s="1"/>
  <c r="N2966" i="1"/>
  <c r="O2966" i="1"/>
  <c r="P2966" i="1"/>
  <c r="Q2966" i="1"/>
  <c r="R2966" i="1"/>
  <c r="S2966" i="1"/>
  <c r="N2967" i="1"/>
  <c r="O2967" i="1"/>
  <c r="P2967" i="1"/>
  <c r="Q2967" i="1"/>
  <c r="R2967" i="1"/>
  <c r="S2967" i="1"/>
  <c r="N2968" i="1"/>
  <c r="O2968" i="1"/>
  <c r="P2968" i="1"/>
  <c r="Q2968" i="1"/>
  <c r="R2968" i="1"/>
  <c r="S2968" i="1"/>
  <c r="N2969" i="1"/>
  <c r="O2969" i="1"/>
  <c r="P2969" i="1"/>
  <c r="Q2969" i="1"/>
  <c r="R2969" i="1"/>
  <c r="S2969" i="1"/>
  <c r="N2970" i="1"/>
  <c r="N2971" i="1" s="1"/>
  <c r="N2972" i="1" s="1"/>
  <c r="O2970" i="1"/>
  <c r="O2971" i="1" s="1"/>
  <c r="O2972" i="1" s="1"/>
  <c r="P2970" i="1"/>
  <c r="Q2970" i="1"/>
  <c r="R2970" i="1"/>
  <c r="S2970" i="1"/>
  <c r="P2971" i="1"/>
  <c r="P2972" i="1" s="1"/>
  <c r="Q2971" i="1"/>
  <c r="Q2972" i="1" s="1"/>
  <c r="R2971" i="1"/>
  <c r="R2972" i="1" s="1"/>
  <c r="S2971" i="1"/>
  <c r="S2972" i="1" s="1"/>
  <c r="N2973" i="1"/>
  <c r="O2973" i="1"/>
  <c r="P2973" i="1"/>
  <c r="Q2973" i="1"/>
  <c r="R2973" i="1"/>
  <c r="S2973" i="1"/>
  <c r="N2974" i="1"/>
  <c r="O2974" i="1"/>
  <c r="P2974" i="1"/>
  <c r="Q2974" i="1"/>
  <c r="R2974" i="1"/>
  <c r="S2974" i="1"/>
  <c r="N2975" i="1"/>
  <c r="O2975" i="1"/>
  <c r="P2975" i="1"/>
  <c r="Q2975" i="1"/>
  <c r="R2975" i="1"/>
  <c r="S2975" i="1"/>
  <c r="N2976" i="1"/>
  <c r="O2976" i="1"/>
  <c r="P2976" i="1"/>
  <c r="Q2976" i="1"/>
  <c r="R2976" i="1"/>
  <c r="S2976" i="1"/>
  <c r="N2977" i="1"/>
  <c r="N2978" i="1" s="1"/>
  <c r="N2979" i="1" s="1"/>
  <c r="O2977" i="1"/>
  <c r="P2977" i="1"/>
  <c r="Q2977" i="1"/>
  <c r="R2977" i="1"/>
  <c r="S2977" i="1"/>
  <c r="S2978" i="1" s="1"/>
  <c r="O2978" i="1"/>
  <c r="O2979" i="1" s="1"/>
  <c r="P2978" i="1"/>
  <c r="P2979" i="1" s="1"/>
  <c r="Q2978" i="1"/>
  <c r="Q2979" i="1" s="1"/>
  <c r="R2978" i="1"/>
  <c r="R2979" i="1" s="1"/>
  <c r="S2979" i="1"/>
  <c r="N2980" i="1"/>
  <c r="O2980" i="1"/>
  <c r="P2980" i="1"/>
  <c r="Q2980" i="1"/>
  <c r="R2980" i="1"/>
  <c r="S2980" i="1"/>
  <c r="N2981" i="1"/>
  <c r="O2981" i="1"/>
  <c r="P2981" i="1"/>
  <c r="Q2981" i="1"/>
  <c r="R2981" i="1"/>
  <c r="S2981" i="1"/>
  <c r="N2982" i="1"/>
  <c r="O2982" i="1"/>
  <c r="P2982" i="1"/>
  <c r="Q2982" i="1"/>
  <c r="R2982" i="1"/>
  <c r="S2982" i="1"/>
  <c r="N2983" i="1"/>
  <c r="O2983" i="1"/>
  <c r="P2983" i="1"/>
  <c r="Q2983" i="1"/>
  <c r="R2983" i="1"/>
  <c r="S2983" i="1"/>
  <c r="N2984" i="1"/>
  <c r="O2984" i="1"/>
  <c r="P2984" i="1"/>
  <c r="Q2984" i="1"/>
  <c r="Q2985" i="1" s="1"/>
  <c r="R2984" i="1"/>
  <c r="S2984" i="1"/>
  <c r="N2985" i="1"/>
  <c r="N2986" i="1" s="1"/>
  <c r="O2985" i="1"/>
  <c r="O2986" i="1" s="1"/>
  <c r="P2985" i="1"/>
  <c r="P2986" i="1" s="1"/>
  <c r="R2985" i="1"/>
  <c r="S2985" i="1"/>
  <c r="S2986" i="1" s="1"/>
  <c r="Q2986" i="1"/>
  <c r="R2986" i="1"/>
  <c r="N2987" i="1"/>
  <c r="O2987" i="1"/>
  <c r="P2987" i="1"/>
  <c r="Q2987" i="1"/>
  <c r="R2987" i="1"/>
  <c r="S2987" i="1"/>
  <c r="N2988" i="1"/>
  <c r="O2988" i="1"/>
  <c r="P2988" i="1"/>
  <c r="Q2988" i="1"/>
  <c r="R2988" i="1"/>
  <c r="S2988" i="1"/>
  <c r="N2989" i="1"/>
  <c r="O2989" i="1"/>
  <c r="P2989" i="1"/>
  <c r="Q2989" i="1"/>
  <c r="R2989" i="1"/>
  <c r="S2989" i="1"/>
  <c r="N2990" i="1"/>
  <c r="O2990" i="1"/>
  <c r="P2990" i="1"/>
  <c r="Q2990" i="1"/>
  <c r="R2990" i="1"/>
  <c r="S2990" i="1"/>
  <c r="N2991" i="1"/>
  <c r="O2991" i="1"/>
  <c r="O2992" i="1" s="1"/>
  <c r="O2993" i="1" s="1"/>
  <c r="O2994" i="1" s="1"/>
  <c r="O2995" i="1" s="1"/>
  <c r="P2991" i="1"/>
  <c r="Q2991" i="1"/>
  <c r="R2991" i="1"/>
  <c r="S2991" i="1"/>
  <c r="N2992" i="1"/>
  <c r="N2993" i="1" s="1"/>
  <c r="N2994" i="1" s="1"/>
  <c r="N2995" i="1" s="1"/>
  <c r="P2992" i="1"/>
  <c r="P2993" i="1" s="1"/>
  <c r="P2994" i="1" s="1"/>
  <c r="P2995" i="1" s="1"/>
  <c r="Q2992" i="1"/>
  <c r="Q2993" i="1" s="1"/>
  <c r="Q2994" i="1" s="1"/>
  <c r="Q2995" i="1" s="1"/>
  <c r="R2992" i="1"/>
  <c r="S2992" i="1"/>
  <c r="R2993" i="1"/>
  <c r="R2994" i="1" s="1"/>
  <c r="R2995" i="1" s="1"/>
  <c r="S2993" i="1"/>
  <c r="S2994" i="1" s="1"/>
  <c r="S2995" i="1" s="1"/>
  <c r="N2996" i="1"/>
  <c r="O2996" i="1"/>
  <c r="P2996" i="1"/>
  <c r="Q2996" i="1"/>
  <c r="R2996" i="1"/>
  <c r="S2996" i="1"/>
  <c r="N2997" i="1"/>
  <c r="O2997" i="1"/>
  <c r="P2997" i="1"/>
  <c r="Q2997" i="1"/>
  <c r="R2997" i="1"/>
  <c r="S2997" i="1"/>
  <c r="N2998" i="1"/>
  <c r="O2998" i="1"/>
  <c r="P2998" i="1"/>
  <c r="Q2998" i="1"/>
  <c r="R2998" i="1"/>
  <c r="S2998" i="1"/>
  <c r="N2999" i="1"/>
  <c r="N3000" i="1" s="1"/>
  <c r="N3001" i="1" s="1"/>
  <c r="N3002" i="1" s="1"/>
  <c r="O2999" i="1"/>
  <c r="O3000" i="1" s="1"/>
  <c r="O3001" i="1" s="1"/>
  <c r="O3002" i="1" s="1"/>
  <c r="P2999" i="1"/>
  <c r="Q2999" i="1"/>
  <c r="R2999" i="1"/>
  <c r="S2999" i="1"/>
  <c r="P3000" i="1"/>
  <c r="P3001" i="1" s="1"/>
  <c r="P3002" i="1" s="1"/>
  <c r="Q3000" i="1"/>
  <c r="Q3001" i="1" s="1"/>
  <c r="Q3002" i="1" s="1"/>
  <c r="R3000" i="1"/>
  <c r="S3000" i="1"/>
  <c r="R3001" i="1"/>
  <c r="R3002" i="1" s="1"/>
  <c r="S3001" i="1"/>
  <c r="S3002" i="1" s="1"/>
  <c r="N3003" i="1"/>
  <c r="O3003" i="1"/>
  <c r="P3003" i="1"/>
  <c r="Q3003" i="1"/>
  <c r="R3003" i="1"/>
  <c r="S3003" i="1"/>
  <c r="N3004" i="1"/>
  <c r="O3004" i="1"/>
  <c r="P3004" i="1"/>
  <c r="Q3004" i="1"/>
  <c r="R3004" i="1"/>
  <c r="S3004" i="1"/>
  <c r="N3005" i="1"/>
  <c r="O3005" i="1"/>
  <c r="P3005" i="1"/>
  <c r="Q3005" i="1"/>
  <c r="R3005" i="1"/>
  <c r="R3006" i="1" s="1"/>
  <c r="R3007" i="1" s="1"/>
  <c r="S3005" i="1"/>
  <c r="S3006" i="1" s="1"/>
  <c r="S3007" i="1" s="1"/>
  <c r="N3006" i="1"/>
  <c r="O3006" i="1"/>
  <c r="P3006" i="1"/>
  <c r="Q3006" i="1"/>
  <c r="N3007" i="1"/>
  <c r="O3007" i="1"/>
  <c r="P3007" i="1"/>
  <c r="Q3007" i="1"/>
  <c r="N3008" i="1"/>
  <c r="O3008" i="1"/>
  <c r="P3008" i="1"/>
  <c r="Q3008" i="1"/>
  <c r="R3008" i="1"/>
  <c r="S3008" i="1"/>
  <c r="N3009" i="1"/>
  <c r="O3009" i="1"/>
  <c r="P3009" i="1"/>
  <c r="Q3009" i="1"/>
  <c r="R3009" i="1"/>
  <c r="S3009" i="1"/>
  <c r="N3010" i="1"/>
  <c r="O3010" i="1"/>
  <c r="P3010" i="1"/>
  <c r="Q3010" i="1"/>
  <c r="R3010" i="1"/>
  <c r="S3010" i="1"/>
  <c r="N3011" i="1"/>
  <c r="O3011" i="1"/>
  <c r="P3011" i="1"/>
  <c r="Q3011" i="1"/>
  <c r="R3011" i="1"/>
  <c r="S3011" i="1"/>
  <c r="N3012" i="1"/>
  <c r="O3012" i="1"/>
  <c r="P3012" i="1"/>
  <c r="P3013" i="1" s="1"/>
  <c r="P3014" i="1" s="1"/>
  <c r="P3015" i="1" s="1"/>
  <c r="P3016" i="1" s="1"/>
  <c r="Q3012" i="1"/>
  <c r="Q3013" i="1" s="1"/>
  <c r="Q3014" i="1" s="1"/>
  <c r="Q3015" i="1" s="1"/>
  <c r="Q3016" i="1" s="1"/>
  <c r="R3012" i="1"/>
  <c r="S3012" i="1"/>
  <c r="N3013" i="1"/>
  <c r="O3013" i="1"/>
  <c r="R3013" i="1"/>
  <c r="R3014" i="1" s="1"/>
  <c r="R3015" i="1" s="1"/>
  <c r="R3016" i="1" s="1"/>
  <c r="S3013" i="1"/>
  <c r="S3014" i="1" s="1"/>
  <c r="S3015" i="1" s="1"/>
  <c r="S3016" i="1" s="1"/>
  <c r="N3014" i="1"/>
  <c r="O3014" i="1"/>
  <c r="N3015" i="1"/>
  <c r="N3016" i="1" s="1"/>
  <c r="O3015" i="1"/>
  <c r="O3016" i="1" s="1"/>
  <c r="N3017" i="1"/>
  <c r="O3017" i="1"/>
  <c r="P3017" i="1"/>
  <c r="Q3017" i="1"/>
  <c r="R3017" i="1"/>
  <c r="S3017" i="1"/>
  <c r="N3018" i="1"/>
  <c r="O3018" i="1"/>
  <c r="P3018" i="1"/>
  <c r="Q3018" i="1"/>
  <c r="R3018" i="1"/>
  <c r="S3018" i="1"/>
  <c r="N3019" i="1"/>
  <c r="N3020" i="1" s="1"/>
  <c r="N3021" i="1" s="1"/>
  <c r="O3019" i="1"/>
  <c r="O3020" i="1" s="1"/>
  <c r="O3021" i="1" s="1"/>
  <c r="P3019" i="1"/>
  <c r="Q3019" i="1"/>
  <c r="R3019" i="1"/>
  <c r="S3019" i="1"/>
  <c r="P3020" i="1"/>
  <c r="P3021" i="1" s="1"/>
  <c r="Q3020" i="1"/>
  <c r="Q3021" i="1" s="1"/>
  <c r="R3020" i="1"/>
  <c r="S3020" i="1"/>
  <c r="R3021" i="1"/>
  <c r="S3021" i="1"/>
  <c r="N3022" i="1"/>
  <c r="O3022" i="1"/>
  <c r="P3022" i="1"/>
  <c r="Q3022" i="1"/>
  <c r="R3022" i="1"/>
  <c r="S3022" i="1"/>
  <c r="N3023" i="1"/>
  <c r="O3023" i="1"/>
  <c r="P3023" i="1"/>
  <c r="Q3023" i="1"/>
  <c r="R3023" i="1"/>
  <c r="S3023" i="1"/>
  <c r="N3024" i="1"/>
  <c r="O3024" i="1"/>
  <c r="P3024" i="1"/>
  <c r="Q3024" i="1"/>
  <c r="R3024" i="1"/>
  <c r="S3024" i="1"/>
  <c r="N3025" i="1"/>
  <c r="O3025" i="1"/>
  <c r="P3025" i="1"/>
  <c r="Q3025" i="1"/>
  <c r="R3025" i="1"/>
  <c r="S3025" i="1"/>
  <c r="N3026" i="1"/>
  <c r="O3026" i="1"/>
  <c r="P3026" i="1"/>
  <c r="Q3026" i="1"/>
  <c r="R3026" i="1"/>
  <c r="S3026" i="1"/>
  <c r="N3027" i="1"/>
  <c r="N3028" i="1" s="1"/>
  <c r="O3027" i="1"/>
  <c r="O3028" i="1" s="1"/>
  <c r="P3027" i="1"/>
  <c r="Q3027" i="1"/>
  <c r="R3027" i="1"/>
  <c r="S3027" i="1"/>
  <c r="P3028" i="1"/>
  <c r="Q3028" i="1"/>
  <c r="R3028" i="1"/>
  <c r="S3028" i="1"/>
  <c r="N3029" i="1"/>
  <c r="O3029" i="1"/>
  <c r="P3029" i="1"/>
  <c r="Q3029" i="1"/>
  <c r="R3029" i="1"/>
  <c r="S3029" i="1"/>
  <c r="N3030" i="1"/>
  <c r="O3030" i="1"/>
  <c r="P3030" i="1"/>
  <c r="Q3030" i="1"/>
  <c r="R3030" i="1"/>
  <c r="S3030" i="1"/>
  <c r="N3031" i="1"/>
  <c r="O3031" i="1"/>
  <c r="P3031" i="1"/>
  <c r="Q3031" i="1"/>
  <c r="R3031" i="1"/>
  <c r="S3031" i="1"/>
  <c r="N3032" i="1"/>
  <c r="O3032" i="1"/>
  <c r="P3032" i="1"/>
  <c r="Q3032" i="1"/>
  <c r="R3032" i="1"/>
  <c r="S3032" i="1"/>
  <c r="N3033" i="1"/>
  <c r="O3033" i="1"/>
  <c r="P3033" i="1"/>
  <c r="Q3033" i="1"/>
  <c r="R3033" i="1"/>
  <c r="R3034" i="1" s="1"/>
  <c r="R3035" i="1" s="1"/>
  <c r="S3033" i="1"/>
  <c r="S3034" i="1" s="1"/>
  <c r="S3035" i="1" s="1"/>
  <c r="N3034" i="1"/>
  <c r="O3034" i="1"/>
  <c r="P3034" i="1"/>
  <c r="Q3034" i="1"/>
  <c r="N3035" i="1"/>
  <c r="O3035" i="1"/>
  <c r="P3035" i="1"/>
  <c r="Q3035" i="1"/>
  <c r="N3036" i="1"/>
  <c r="O3036" i="1"/>
  <c r="P3036" i="1"/>
  <c r="Q3036" i="1"/>
  <c r="R3036" i="1"/>
  <c r="S3036" i="1"/>
  <c r="N3037" i="1"/>
  <c r="O3037" i="1"/>
  <c r="P3037" i="1"/>
  <c r="Q3037" i="1"/>
  <c r="R3037" i="1"/>
  <c r="S3037" i="1"/>
  <c r="N3038" i="1"/>
  <c r="O3038" i="1"/>
  <c r="P3038" i="1"/>
  <c r="Q3038" i="1"/>
  <c r="R3038" i="1"/>
  <c r="S3038" i="1"/>
  <c r="N3039" i="1"/>
  <c r="O3039" i="1"/>
  <c r="P3039" i="1"/>
  <c r="Q3039" i="1"/>
  <c r="R3039" i="1"/>
  <c r="S3039" i="1"/>
  <c r="N3040" i="1"/>
  <c r="O3040" i="1"/>
  <c r="P3040" i="1"/>
  <c r="P3041" i="1" s="1"/>
  <c r="P3042" i="1" s="1"/>
  <c r="Q3040" i="1"/>
  <c r="Q3041" i="1" s="1"/>
  <c r="Q3042" i="1" s="1"/>
  <c r="R3040" i="1"/>
  <c r="S3040" i="1"/>
  <c r="N3041" i="1"/>
  <c r="O3041" i="1"/>
  <c r="R3041" i="1"/>
  <c r="R3042" i="1" s="1"/>
  <c r="S3041" i="1"/>
  <c r="S3042" i="1" s="1"/>
  <c r="N3042" i="1"/>
  <c r="O3042" i="1"/>
  <c r="N3043" i="1"/>
  <c r="O3043" i="1"/>
  <c r="P3043" i="1"/>
  <c r="Q3043" i="1"/>
  <c r="R3043" i="1"/>
  <c r="S3043" i="1"/>
  <c r="N3044" i="1"/>
  <c r="O3044" i="1"/>
  <c r="P3044" i="1"/>
  <c r="Q3044" i="1"/>
  <c r="R3044" i="1"/>
  <c r="S3044" i="1"/>
  <c r="N3045" i="1"/>
  <c r="O3045" i="1"/>
  <c r="P3045" i="1"/>
  <c r="Q3045" i="1"/>
  <c r="R3045" i="1"/>
  <c r="S3045" i="1"/>
  <c r="N3046" i="1"/>
  <c r="O3046" i="1"/>
  <c r="P3046" i="1"/>
  <c r="Q3046" i="1"/>
  <c r="R3046" i="1"/>
  <c r="S3046" i="1"/>
  <c r="N3047" i="1"/>
  <c r="N3048" i="1" s="1"/>
  <c r="N3049" i="1" s="1"/>
  <c r="O3047" i="1"/>
  <c r="O3048" i="1" s="1"/>
  <c r="O3049" i="1" s="1"/>
  <c r="P3047" i="1"/>
  <c r="Q3047" i="1"/>
  <c r="R3047" i="1"/>
  <c r="S3047" i="1"/>
  <c r="P3048" i="1"/>
  <c r="P3049" i="1" s="1"/>
  <c r="Q3048" i="1"/>
  <c r="Q3049" i="1" s="1"/>
  <c r="R3048" i="1"/>
  <c r="S3048" i="1"/>
  <c r="R3049" i="1"/>
  <c r="S3049" i="1"/>
  <c r="N3050" i="1"/>
  <c r="O3050" i="1"/>
  <c r="P3050" i="1"/>
  <c r="Q3050" i="1"/>
  <c r="R3050" i="1"/>
  <c r="S3050" i="1"/>
  <c r="N3051" i="1"/>
  <c r="O3051" i="1"/>
  <c r="P3051" i="1"/>
  <c r="Q3051" i="1"/>
  <c r="R3051" i="1"/>
  <c r="S3051" i="1"/>
  <c r="N3052" i="1"/>
  <c r="O3052" i="1"/>
  <c r="P3052" i="1"/>
  <c r="Q3052" i="1"/>
  <c r="R3052" i="1"/>
  <c r="S3052" i="1"/>
  <c r="N3053" i="1"/>
  <c r="O3053" i="1"/>
  <c r="P3053" i="1"/>
  <c r="Q3053" i="1"/>
  <c r="R3053" i="1"/>
  <c r="S3053" i="1"/>
  <c r="N3054" i="1"/>
  <c r="O3054" i="1"/>
  <c r="P3054" i="1"/>
  <c r="Q3054" i="1"/>
  <c r="R3054" i="1"/>
  <c r="S3054" i="1"/>
  <c r="N3055" i="1"/>
  <c r="N3056" i="1" s="1"/>
  <c r="O3055" i="1"/>
  <c r="O3056" i="1" s="1"/>
  <c r="P3055" i="1"/>
  <c r="Q3055" i="1"/>
  <c r="R3055" i="1"/>
  <c r="S3055" i="1"/>
  <c r="P3056" i="1"/>
  <c r="Q3056" i="1"/>
  <c r="R3056" i="1"/>
  <c r="S3056" i="1"/>
  <c r="N3057" i="1"/>
  <c r="O3057" i="1"/>
  <c r="P3057" i="1"/>
  <c r="Q3057" i="1"/>
  <c r="R3057" i="1"/>
  <c r="S3057" i="1"/>
  <c r="N3058" i="1"/>
  <c r="O3058" i="1"/>
  <c r="P3058" i="1"/>
  <c r="Q3058" i="1"/>
  <c r="R3058" i="1"/>
  <c r="S3058" i="1"/>
  <c r="N3059" i="1"/>
  <c r="O3059" i="1"/>
  <c r="P3059" i="1"/>
  <c r="Q3059" i="1"/>
  <c r="R3059" i="1"/>
  <c r="S3059" i="1"/>
  <c r="N3060" i="1"/>
  <c r="O3060" i="1"/>
  <c r="P3060" i="1"/>
  <c r="Q3060" i="1"/>
  <c r="R3060" i="1"/>
  <c r="S3060" i="1"/>
  <c r="N3061" i="1"/>
  <c r="O3061" i="1"/>
  <c r="P3061" i="1"/>
  <c r="Q3061" i="1"/>
  <c r="R3061" i="1"/>
  <c r="R3062" i="1" s="1"/>
  <c r="R3063" i="1" s="1"/>
  <c r="S3061" i="1"/>
  <c r="S3062" i="1" s="1"/>
  <c r="S3063" i="1" s="1"/>
  <c r="N3062" i="1"/>
  <c r="O3062" i="1"/>
  <c r="P3062" i="1"/>
  <c r="Q3062" i="1"/>
  <c r="N3063" i="1"/>
  <c r="O3063" i="1"/>
  <c r="P3063" i="1"/>
  <c r="Q3063" i="1"/>
  <c r="N3064" i="1"/>
  <c r="O3064" i="1"/>
  <c r="P3064" i="1"/>
  <c r="Q3064" i="1"/>
  <c r="R3064" i="1"/>
  <c r="S3064" i="1"/>
  <c r="N3065" i="1"/>
  <c r="O3065" i="1"/>
  <c r="P3065" i="1"/>
  <c r="Q3065" i="1"/>
  <c r="R3065" i="1"/>
  <c r="R3066" i="1" s="1"/>
  <c r="S3065" i="1"/>
  <c r="S3066" i="1" s="1"/>
  <c r="N3066" i="1"/>
  <c r="O3066" i="1"/>
  <c r="P3066" i="1"/>
  <c r="Q3066" i="1"/>
  <c r="N3067" i="1"/>
  <c r="O3067" i="1"/>
  <c r="P3067" i="1"/>
  <c r="Q3067" i="1"/>
  <c r="R3067" i="1"/>
  <c r="S3067" i="1"/>
  <c r="N3068" i="1"/>
  <c r="O3068" i="1"/>
  <c r="P3068" i="1"/>
  <c r="P3069" i="1" s="1"/>
  <c r="P3070" i="1" s="1"/>
  <c r="Q3068" i="1"/>
  <c r="Q3069" i="1" s="1"/>
  <c r="Q3070" i="1" s="1"/>
  <c r="R3068" i="1"/>
  <c r="S3068" i="1"/>
  <c r="N3069" i="1"/>
  <c r="O3069" i="1"/>
  <c r="R3069" i="1"/>
  <c r="R3070" i="1" s="1"/>
  <c r="S3069" i="1"/>
  <c r="S3070" i="1" s="1"/>
  <c r="N3070" i="1"/>
  <c r="O3070" i="1"/>
  <c r="N3071" i="1"/>
  <c r="O3071" i="1"/>
  <c r="P3071" i="1"/>
  <c r="Q3071" i="1"/>
  <c r="R3071" i="1"/>
  <c r="S3071" i="1"/>
  <c r="N3072" i="1"/>
  <c r="O3072" i="1"/>
  <c r="P3072" i="1"/>
  <c r="Q3072" i="1"/>
  <c r="R3072" i="1"/>
  <c r="S3072" i="1"/>
  <c r="N3073" i="1"/>
  <c r="O3073" i="1"/>
  <c r="P3073" i="1"/>
  <c r="Q3073" i="1"/>
  <c r="R3073" i="1"/>
  <c r="S3073" i="1"/>
  <c r="N3074" i="1"/>
  <c r="O3074" i="1"/>
  <c r="P3074" i="1"/>
  <c r="Q3074" i="1"/>
  <c r="R3074" i="1"/>
  <c r="S3074" i="1"/>
  <c r="N3075" i="1"/>
  <c r="N3076" i="1" s="1"/>
  <c r="N3077" i="1" s="1"/>
  <c r="O3075" i="1"/>
  <c r="O3076" i="1" s="1"/>
  <c r="O3077" i="1" s="1"/>
  <c r="P3075" i="1"/>
  <c r="Q3075" i="1"/>
  <c r="R3075" i="1"/>
  <c r="S3075" i="1"/>
  <c r="P3076" i="1"/>
  <c r="P3077" i="1" s="1"/>
  <c r="Q3076" i="1"/>
  <c r="Q3077" i="1" s="1"/>
  <c r="R3076" i="1"/>
  <c r="S3076" i="1"/>
  <c r="R3077" i="1"/>
  <c r="S3077" i="1"/>
  <c r="N3078" i="1"/>
  <c r="O3078" i="1"/>
  <c r="P3078" i="1"/>
  <c r="Q3078" i="1"/>
  <c r="R3078" i="1"/>
  <c r="S3078" i="1"/>
  <c r="N3079" i="1"/>
  <c r="O3079" i="1"/>
  <c r="P3079" i="1"/>
  <c r="Q3079" i="1"/>
  <c r="R3079" i="1"/>
  <c r="S3079" i="1"/>
  <c r="N3080" i="1"/>
  <c r="O3080" i="1"/>
  <c r="P3080" i="1"/>
  <c r="Q3080" i="1"/>
  <c r="R3080" i="1"/>
  <c r="S3080" i="1"/>
  <c r="N3081" i="1"/>
  <c r="O3081" i="1"/>
  <c r="P3081" i="1"/>
  <c r="Q3081" i="1"/>
  <c r="R3081" i="1"/>
  <c r="S3081" i="1"/>
  <c r="N3082" i="1"/>
  <c r="O3082" i="1"/>
  <c r="P3082" i="1"/>
  <c r="Q3082" i="1"/>
  <c r="R3082" i="1"/>
  <c r="S3082" i="1"/>
  <c r="N3083" i="1"/>
  <c r="N3084" i="1" s="1"/>
  <c r="O3083" i="1"/>
  <c r="O3084" i="1" s="1"/>
  <c r="P3083" i="1"/>
  <c r="Q3083" i="1"/>
  <c r="R3083" i="1"/>
  <c r="S3083" i="1"/>
  <c r="P3084" i="1"/>
  <c r="Q3084" i="1"/>
  <c r="R3084" i="1"/>
  <c r="S3084" i="1"/>
  <c r="N3085" i="1"/>
  <c r="O3085" i="1"/>
  <c r="P3085" i="1"/>
  <c r="Q3085" i="1"/>
  <c r="R3085" i="1"/>
  <c r="S3085" i="1"/>
  <c r="N3086" i="1"/>
  <c r="O3086" i="1"/>
  <c r="P3086" i="1"/>
  <c r="Q3086" i="1"/>
  <c r="R3086" i="1"/>
  <c r="S3086" i="1"/>
  <c r="N3087" i="1"/>
  <c r="O3087" i="1"/>
  <c r="P3087" i="1"/>
  <c r="Q3087" i="1"/>
  <c r="R3087" i="1"/>
  <c r="S3087" i="1"/>
  <c r="N3088" i="1"/>
  <c r="O3088" i="1"/>
  <c r="P3088" i="1"/>
  <c r="Q3088" i="1"/>
  <c r="R3088" i="1"/>
  <c r="S3088" i="1"/>
  <c r="N3089" i="1"/>
  <c r="O3089" i="1"/>
  <c r="P3089" i="1"/>
  <c r="Q3089" i="1"/>
  <c r="R3089" i="1"/>
  <c r="R3090" i="1" s="1"/>
  <c r="R3091" i="1" s="1"/>
  <c r="S3089" i="1"/>
  <c r="S3090" i="1" s="1"/>
  <c r="S3091" i="1" s="1"/>
  <c r="N3090" i="1"/>
  <c r="O3090" i="1"/>
  <c r="P3090" i="1"/>
  <c r="Q3090" i="1"/>
  <c r="N3091" i="1"/>
  <c r="O3091" i="1"/>
  <c r="P3091" i="1"/>
  <c r="Q3091" i="1"/>
  <c r="N3092" i="1"/>
  <c r="O3092" i="1"/>
  <c r="P3092" i="1"/>
  <c r="Q3092" i="1"/>
  <c r="R3092" i="1"/>
  <c r="S3092" i="1"/>
  <c r="N3093" i="1"/>
  <c r="O3093" i="1"/>
  <c r="P3093" i="1"/>
  <c r="Q3093" i="1"/>
  <c r="R3093" i="1"/>
  <c r="S3093" i="1"/>
  <c r="N3094" i="1"/>
  <c r="O3094" i="1"/>
  <c r="P3094" i="1"/>
  <c r="Q3094" i="1"/>
  <c r="R3094" i="1"/>
  <c r="S3094" i="1"/>
  <c r="N3095" i="1"/>
  <c r="O3095" i="1"/>
  <c r="P3095" i="1"/>
  <c r="Q3095" i="1"/>
  <c r="R3095" i="1"/>
  <c r="S3095" i="1"/>
  <c r="N3096" i="1"/>
  <c r="O3096" i="1"/>
  <c r="P3096" i="1"/>
  <c r="P3097" i="1" s="1"/>
  <c r="P3098" i="1" s="1"/>
  <c r="Q3096" i="1"/>
  <c r="Q3097" i="1" s="1"/>
  <c r="Q3098" i="1" s="1"/>
  <c r="R3096" i="1"/>
  <c r="S3096" i="1"/>
  <c r="N3097" i="1"/>
  <c r="O3097" i="1"/>
  <c r="R3097" i="1"/>
  <c r="R3098" i="1" s="1"/>
  <c r="S3097" i="1"/>
  <c r="S3098" i="1" s="1"/>
  <c r="N3098" i="1"/>
  <c r="O3098" i="1"/>
  <c r="N3099" i="1"/>
  <c r="O3099" i="1"/>
  <c r="P3099" i="1"/>
  <c r="Q3099" i="1"/>
  <c r="R3099" i="1"/>
  <c r="S3099" i="1"/>
  <c r="N3100" i="1"/>
  <c r="O3100" i="1"/>
  <c r="P3100" i="1"/>
  <c r="Q3100" i="1"/>
  <c r="R3100" i="1"/>
  <c r="S3100" i="1"/>
  <c r="N3101" i="1"/>
  <c r="O3101" i="1"/>
  <c r="P3101" i="1"/>
  <c r="Q3101" i="1"/>
  <c r="R3101" i="1"/>
  <c r="S3101" i="1"/>
  <c r="N3102" i="1"/>
  <c r="O3102" i="1"/>
  <c r="P3102" i="1"/>
  <c r="Q3102" i="1"/>
  <c r="R3102" i="1"/>
  <c r="S3102" i="1"/>
  <c r="N3103" i="1"/>
  <c r="N3104" i="1" s="1"/>
  <c r="N3105" i="1" s="1"/>
  <c r="O3103" i="1"/>
  <c r="O3104" i="1" s="1"/>
  <c r="O3105" i="1" s="1"/>
  <c r="P3103" i="1"/>
  <c r="Q3103" i="1"/>
  <c r="R3103" i="1"/>
  <c r="S3103" i="1"/>
  <c r="P3104" i="1"/>
  <c r="P3105" i="1" s="1"/>
  <c r="Q3104" i="1"/>
  <c r="Q3105" i="1" s="1"/>
  <c r="R3104" i="1"/>
  <c r="S3104" i="1"/>
  <c r="R3105" i="1"/>
  <c r="S3105" i="1"/>
  <c r="N3106" i="1"/>
  <c r="O3106" i="1"/>
  <c r="P3106" i="1"/>
  <c r="Q3106" i="1"/>
  <c r="R3106" i="1"/>
  <c r="S3106" i="1"/>
  <c r="N3107" i="1"/>
  <c r="O3107" i="1"/>
  <c r="P3107" i="1"/>
  <c r="Q3107" i="1"/>
  <c r="R3107" i="1"/>
  <c r="S3107" i="1"/>
  <c r="N3108" i="1"/>
  <c r="O3108" i="1"/>
  <c r="P3108" i="1"/>
  <c r="Q3108" i="1"/>
  <c r="R3108" i="1"/>
  <c r="S3108" i="1"/>
  <c r="N3109" i="1"/>
  <c r="O3109" i="1"/>
  <c r="P3109" i="1"/>
  <c r="Q3109" i="1"/>
  <c r="R3109" i="1"/>
  <c r="S3109" i="1"/>
  <c r="N3110" i="1"/>
  <c r="O3110" i="1"/>
  <c r="P3110" i="1"/>
  <c r="Q3110" i="1"/>
  <c r="R3110" i="1"/>
  <c r="S3110" i="1"/>
  <c r="N3111" i="1"/>
  <c r="N3112" i="1" s="1"/>
  <c r="O3111" i="1"/>
  <c r="O3112" i="1" s="1"/>
  <c r="P3111" i="1"/>
  <c r="Q3111" i="1"/>
  <c r="R3111" i="1"/>
  <c r="S3111" i="1"/>
  <c r="P3112" i="1"/>
  <c r="Q3112" i="1"/>
  <c r="R3112" i="1"/>
  <c r="S3112" i="1"/>
  <c r="N3113" i="1"/>
  <c r="O3113" i="1"/>
  <c r="P3113" i="1"/>
  <c r="Q3113" i="1"/>
  <c r="R3113" i="1"/>
  <c r="S3113" i="1"/>
  <c r="N3114" i="1"/>
  <c r="O3114" i="1"/>
  <c r="P3114" i="1"/>
  <c r="Q3114" i="1"/>
  <c r="R3114" i="1"/>
  <c r="S3114" i="1"/>
  <c r="N3115" i="1"/>
  <c r="O3115" i="1"/>
  <c r="P3115" i="1"/>
  <c r="Q3115" i="1"/>
  <c r="R3115" i="1"/>
  <c r="S3115" i="1"/>
  <c r="N3116" i="1"/>
  <c r="O3116" i="1"/>
  <c r="P3116" i="1"/>
  <c r="Q3116" i="1"/>
  <c r="R3116" i="1"/>
  <c r="S3116" i="1"/>
  <c r="N3117" i="1"/>
  <c r="O3117" i="1"/>
  <c r="P3117" i="1"/>
  <c r="Q3117" i="1"/>
  <c r="R3117" i="1"/>
  <c r="R3118" i="1" s="1"/>
  <c r="R3119" i="1" s="1"/>
  <c r="S3117" i="1"/>
  <c r="S3118" i="1" s="1"/>
  <c r="S3119" i="1" s="1"/>
  <c r="N3118" i="1"/>
  <c r="O3118" i="1"/>
  <c r="P3118" i="1"/>
  <c r="Q3118" i="1"/>
  <c r="N3119" i="1"/>
  <c r="O3119" i="1"/>
  <c r="P3119" i="1"/>
  <c r="Q3119" i="1"/>
  <c r="N3120" i="1"/>
  <c r="O3120" i="1"/>
  <c r="P3120" i="1"/>
  <c r="Q3120" i="1"/>
  <c r="R3120" i="1"/>
  <c r="S3120" i="1"/>
  <c r="N3121" i="1"/>
  <c r="O3121" i="1"/>
  <c r="P3121" i="1"/>
  <c r="Q3121" i="1"/>
  <c r="R3121" i="1"/>
  <c r="S3121" i="1"/>
  <c r="N3122" i="1"/>
  <c r="O3122" i="1"/>
  <c r="P3122" i="1"/>
  <c r="Q3122" i="1"/>
  <c r="R3122" i="1"/>
  <c r="S3122" i="1"/>
  <c r="N3123" i="1"/>
  <c r="O3123" i="1"/>
  <c r="P3123" i="1"/>
  <c r="Q3123" i="1"/>
  <c r="R3123" i="1"/>
  <c r="S3123" i="1"/>
  <c r="N3124" i="1"/>
  <c r="O3124" i="1"/>
  <c r="P3124" i="1"/>
  <c r="P3125" i="1" s="1"/>
  <c r="P3126" i="1" s="1"/>
  <c r="Q3124" i="1"/>
  <c r="Q3125" i="1" s="1"/>
  <c r="Q3126" i="1" s="1"/>
  <c r="R3124" i="1"/>
  <c r="S3124" i="1"/>
  <c r="N3125" i="1"/>
  <c r="O3125" i="1"/>
  <c r="R3125" i="1"/>
  <c r="R3126" i="1" s="1"/>
  <c r="S3125" i="1"/>
  <c r="S3126" i="1" s="1"/>
  <c r="N3126" i="1"/>
  <c r="O3126" i="1"/>
  <c r="N3127" i="1"/>
  <c r="N3128" i="1" s="1"/>
  <c r="N3129" i="1" s="1"/>
  <c r="O3127" i="1"/>
  <c r="O3128" i="1" s="1"/>
  <c r="O3129" i="1" s="1"/>
  <c r="P3127" i="1"/>
  <c r="Q3127" i="1"/>
  <c r="R3127" i="1"/>
  <c r="S3127" i="1"/>
  <c r="P3128" i="1"/>
  <c r="P3129" i="1" s="1"/>
  <c r="Q3128" i="1"/>
  <c r="Q3129" i="1" s="1"/>
  <c r="R3128" i="1"/>
  <c r="S3128" i="1"/>
  <c r="R3129" i="1"/>
  <c r="S3129" i="1"/>
  <c r="N3130" i="1"/>
  <c r="O3130" i="1"/>
  <c r="P3130" i="1"/>
  <c r="Q3130" i="1"/>
  <c r="R3130" i="1"/>
  <c r="S3130" i="1"/>
  <c r="N3131" i="1"/>
  <c r="N3132" i="1" s="1"/>
  <c r="N3133" i="1" s="1"/>
  <c r="O3131" i="1"/>
  <c r="O3132" i="1" s="1"/>
  <c r="O3133" i="1" s="1"/>
  <c r="P3131" i="1"/>
  <c r="Q3131" i="1"/>
  <c r="R3131" i="1"/>
  <c r="S3131" i="1"/>
  <c r="P3132" i="1"/>
  <c r="P3133" i="1" s="1"/>
  <c r="Q3132" i="1"/>
  <c r="Q3133" i="1" s="1"/>
  <c r="R3132" i="1"/>
  <c r="S3132" i="1"/>
  <c r="R3133" i="1"/>
  <c r="S3133" i="1"/>
  <c r="N3134" i="1"/>
  <c r="O3134" i="1"/>
  <c r="P3134" i="1"/>
  <c r="Q3134" i="1"/>
  <c r="R3134" i="1"/>
  <c r="S3134" i="1"/>
  <c r="N3135" i="1"/>
  <c r="O3135" i="1"/>
  <c r="P3135" i="1"/>
  <c r="Q3135" i="1"/>
  <c r="R3135" i="1"/>
  <c r="S3135" i="1"/>
  <c r="N3136" i="1"/>
  <c r="O3136" i="1"/>
  <c r="P3136" i="1"/>
  <c r="Q3136" i="1"/>
  <c r="R3136" i="1"/>
  <c r="S3136" i="1"/>
  <c r="N3137" i="1"/>
  <c r="O3137" i="1"/>
  <c r="P3137" i="1"/>
  <c r="Q3137" i="1"/>
  <c r="R3137" i="1"/>
  <c r="S3137" i="1"/>
  <c r="N3138" i="1"/>
  <c r="O3138" i="1"/>
  <c r="P3138" i="1"/>
  <c r="Q3138" i="1"/>
  <c r="R3138" i="1"/>
  <c r="S3138" i="1"/>
  <c r="N3139" i="1"/>
  <c r="N3140" i="1" s="1"/>
  <c r="O3139" i="1"/>
  <c r="O3140" i="1" s="1"/>
  <c r="P3139" i="1"/>
  <c r="Q3139" i="1"/>
  <c r="R3139" i="1"/>
  <c r="S3139" i="1"/>
  <c r="P3140" i="1"/>
  <c r="Q3140" i="1"/>
  <c r="R3140" i="1"/>
  <c r="S3140" i="1"/>
  <c r="N3141" i="1"/>
  <c r="O3141" i="1"/>
  <c r="P3141" i="1"/>
  <c r="Q3141" i="1"/>
  <c r="R3141" i="1"/>
  <c r="S3141" i="1"/>
  <c r="N3142" i="1"/>
  <c r="O3142" i="1"/>
  <c r="P3142" i="1"/>
  <c r="Q3142" i="1"/>
  <c r="R3142" i="1"/>
  <c r="S3142" i="1"/>
  <c r="N3143" i="1"/>
  <c r="O3143" i="1"/>
  <c r="P3143" i="1"/>
  <c r="Q3143" i="1"/>
  <c r="R3143" i="1"/>
  <c r="S3143" i="1"/>
  <c r="N3144" i="1"/>
  <c r="O3144" i="1"/>
  <c r="P3144" i="1"/>
  <c r="Q3144" i="1"/>
  <c r="R3144" i="1"/>
  <c r="S3144" i="1"/>
  <c r="N3145" i="1"/>
  <c r="O3145" i="1"/>
  <c r="P3145" i="1"/>
  <c r="Q3145" i="1"/>
  <c r="R3145" i="1"/>
  <c r="R3146" i="1" s="1"/>
  <c r="R3147" i="1" s="1"/>
  <c r="S3145" i="1"/>
  <c r="S3146" i="1" s="1"/>
  <c r="S3147" i="1" s="1"/>
  <c r="N3146" i="1"/>
  <c r="O3146" i="1"/>
  <c r="P3146" i="1"/>
  <c r="Q3146" i="1"/>
  <c r="N3147" i="1"/>
  <c r="O3147" i="1"/>
  <c r="P3147" i="1"/>
  <c r="Q3147" i="1"/>
  <c r="N3148" i="1"/>
  <c r="O3148" i="1"/>
  <c r="P3148" i="1"/>
  <c r="Q3148" i="1"/>
  <c r="R3148" i="1"/>
  <c r="S3148" i="1"/>
  <c r="N3149" i="1"/>
  <c r="O3149" i="1"/>
  <c r="P3149" i="1"/>
  <c r="Q3149" i="1"/>
  <c r="R3149" i="1"/>
  <c r="S3149" i="1"/>
  <c r="N3150" i="1"/>
  <c r="O3150" i="1"/>
  <c r="P3150" i="1"/>
  <c r="Q3150" i="1"/>
  <c r="R3150" i="1"/>
  <c r="S3150" i="1"/>
  <c r="N3151" i="1"/>
  <c r="O3151" i="1"/>
  <c r="P3151" i="1"/>
  <c r="Q3151" i="1"/>
  <c r="R3151" i="1"/>
  <c r="S3151" i="1"/>
  <c r="N3152" i="1"/>
  <c r="O3152" i="1"/>
  <c r="P3152" i="1"/>
  <c r="P3153" i="1" s="1"/>
  <c r="P3154" i="1" s="1"/>
  <c r="Q3152" i="1"/>
  <c r="Q3153" i="1" s="1"/>
  <c r="Q3154" i="1" s="1"/>
  <c r="R3152" i="1"/>
  <c r="S3152" i="1"/>
  <c r="N3153" i="1"/>
  <c r="O3153" i="1"/>
  <c r="R3153" i="1"/>
  <c r="R3154" i="1" s="1"/>
  <c r="S3153" i="1"/>
  <c r="S3154" i="1" s="1"/>
  <c r="N3154" i="1"/>
  <c r="O3154" i="1"/>
  <c r="N3155" i="1"/>
  <c r="O3155" i="1"/>
  <c r="P3155" i="1"/>
  <c r="Q3155" i="1"/>
  <c r="R3155" i="1"/>
  <c r="S3155" i="1"/>
  <c r="N3156" i="1"/>
  <c r="O3156" i="1"/>
  <c r="P3156" i="1"/>
  <c r="P3157" i="1" s="1"/>
  <c r="P3158" i="1" s="1"/>
  <c r="Q3156" i="1"/>
  <c r="Q3157" i="1" s="1"/>
  <c r="Q3158" i="1" s="1"/>
  <c r="R3156" i="1"/>
  <c r="S3156" i="1"/>
  <c r="N3157" i="1"/>
  <c r="O3157" i="1"/>
  <c r="R3157" i="1"/>
  <c r="R3158" i="1" s="1"/>
  <c r="S3157" i="1"/>
  <c r="S3158" i="1" s="1"/>
  <c r="N3158" i="1"/>
  <c r="O3158" i="1"/>
  <c r="N3159" i="1"/>
  <c r="N3160" i="1" s="1"/>
  <c r="N3161" i="1" s="1"/>
  <c r="O3159" i="1"/>
  <c r="O3160" i="1" s="1"/>
  <c r="O3161" i="1" s="1"/>
  <c r="P3159" i="1"/>
  <c r="Q3159" i="1"/>
  <c r="R3159" i="1"/>
  <c r="S3159" i="1"/>
  <c r="P3160" i="1"/>
  <c r="P3161" i="1" s="1"/>
  <c r="Q3160" i="1"/>
  <c r="Q3161" i="1" s="1"/>
  <c r="R3160" i="1"/>
  <c r="S3160" i="1"/>
  <c r="R3161" i="1"/>
  <c r="S3161" i="1"/>
  <c r="N3162" i="1"/>
  <c r="O3162" i="1"/>
  <c r="P3162" i="1"/>
  <c r="Q3162" i="1"/>
  <c r="R3162" i="1"/>
  <c r="S3162" i="1"/>
  <c r="N3163" i="1"/>
  <c r="O3163" i="1"/>
  <c r="P3163" i="1"/>
  <c r="Q3163" i="1"/>
  <c r="R3163" i="1"/>
  <c r="S3163" i="1"/>
  <c r="N3164" i="1"/>
  <c r="O3164" i="1"/>
  <c r="P3164" i="1"/>
  <c r="Q3164" i="1"/>
  <c r="R3164" i="1"/>
  <c r="S3164" i="1"/>
  <c r="N3165" i="1"/>
  <c r="O3165" i="1"/>
  <c r="P3165" i="1"/>
  <c r="Q3165" i="1"/>
  <c r="R3165" i="1"/>
  <c r="S3165" i="1"/>
  <c r="N3166" i="1"/>
  <c r="O3166" i="1"/>
  <c r="P3166" i="1"/>
  <c r="Q3166" i="1"/>
  <c r="R3166" i="1"/>
  <c r="S3166" i="1"/>
  <c r="N3167" i="1"/>
  <c r="N3168" i="1" s="1"/>
  <c r="O3167" i="1"/>
  <c r="O3168" i="1" s="1"/>
  <c r="P3167" i="1"/>
  <c r="Q3167" i="1"/>
  <c r="R3167" i="1"/>
  <c r="S3167" i="1"/>
  <c r="P3168" i="1"/>
  <c r="Q3168" i="1"/>
  <c r="R3168" i="1"/>
  <c r="S3168" i="1"/>
  <c r="N3169" i="1"/>
  <c r="O3169" i="1"/>
  <c r="P3169" i="1"/>
  <c r="Q3169" i="1"/>
  <c r="R3169" i="1"/>
  <c r="S3169" i="1"/>
  <c r="N3170" i="1"/>
  <c r="O3170" i="1"/>
  <c r="P3170" i="1"/>
  <c r="Q3170" i="1"/>
  <c r="R3170" i="1"/>
  <c r="S3170" i="1"/>
  <c r="N3171" i="1"/>
  <c r="N3172" i="1" s="1"/>
  <c r="N3173" i="1" s="1"/>
  <c r="N3174" i="1" s="1"/>
  <c r="N3175" i="1" s="1"/>
  <c r="O3171" i="1"/>
  <c r="O3172" i="1" s="1"/>
  <c r="O3173" i="1" s="1"/>
  <c r="O3174" i="1" s="1"/>
  <c r="O3175" i="1" s="1"/>
  <c r="P3171" i="1"/>
  <c r="Q3171" i="1"/>
  <c r="R3171" i="1"/>
  <c r="S3171" i="1"/>
  <c r="P3172" i="1"/>
  <c r="P3173" i="1" s="1"/>
  <c r="P3174" i="1" s="1"/>
  <c r="P3175" i="1" s="1"/>
  <c r="Q3172" i="1"/>
  <c r="Q3173" i="1" s="1"/>
  <c r="Q3174" i="1" s="1"/>
  <c r="Q3175" i="1" s="1"/>
  <c r="R3172" i="1"/>
  <c r="S3172" i="1"/>
  <c r="R3173" i="1"/>
  <c r="R3174" i="1" s="1"/>
  <c r="R3175" i="1" s="1"/>
  <c r="S3173" i="1"/>
  <c r="S3174" i="1" s="1"/>
  <c r="S3175" i="1" s="1"/>
  <c r="N3176" i="1"/>
  <c r="O3176" i="1"/>
  <c r="P3176" i="1"/>
  <c r="Q3176" i="1"/>
  <c r="R3176" i="1"/>
  <c r="S3176" i="1"/>
  <c r="N3177" i="1"/>
  <c r="O3177" i="1"/>
  <c r="P3177" i="1"/>
  <c r="Q3177" i="1"/>
  <c r="R3177" i="1"/>
  <c r="R3178" i="1" s="1"/>
  <c r="R3179" i="1" s="1"/>
  <c r="S3177" i="1"/>
  <c r="S3178" i="1" s="1"/>
  <c r="S3179" i="1" s="1"/>
  <c r="N3178" i="1"/>
  <c r="O3178" i="1"/>
  <c r="P3178" i="1"/>
  <c r="Q3178" i="1"/>
  <c r="N3179" i="1"/>
  <c r="O3179" i="1"/>
  <c r="P3179" i="1"/>
  <c r="Q3179" i="1"/>
  <c r="N3180" i="1"/>
  <c r="O3180" i="1"/>
  <c r="P3180" i="1"/>
  <c r="P3181" i="1" s="1"/>
  <c r="P3182" i="1" s="1"/>
  <c r="Q3180" i="1"/>
  <c r="Q3181" i="1" s="1"/>
  <c r="Q3182" i="1" s="1"/>
  <c r="R3180" i="1"/>
  <c r="S3180" i="1"/>
  <c r="N3181" i="1"/>
  <c r="O3181" i="1"/>
  <c r="R3181" i="1"/>
  <c r="R3182" i="1" s="1"/>
  <c r="S3181" i="1"/>
  <c r="S3182" i="1" s="1"/>
  <c r="N3182" i="1"/>
  <c r="O3182" i="1"/>
  <c r="N3183" i="1"/>
  <c r="O3183" i="1"/>
  <c r="P3183" i="1"/>
  <c r="Q3183" i="1"/>
  <c r="R3183" i="1"/>
  <c r="S3183" i="1"/>
  <c r="N3184" i="1"/>
  <c r="O3184" i="1"/>
  <c r="P3184" i="1"/>
  <c r="Q3184" i="1"/>
  <c r="R3184" i="1"/>
  <c r="S3184" i="1"/>
  <c r="N3185" i="1"/>
  <c r="O3185" i="1"/>
  <c r="P3185" i="1"/>
  <c r="Q3185" i="1"/>
  <c r="R3185" i="1"/>
  <c r="S3185" i="1"/>
  <c r="N3186" i="1"/>
  <c r="O3186" i="1"/>
  <c r="P3186" i="1"/>
  <c r="Q3186" i="1"/>
  <c r="R3186" i="1"/>
  <c r="S3186" i="1"/>
  <c r="N3187" i="1"/>
  <c r="N3188" i="1" s="1"/>
  <c r="N3189" i="1" s="1"/>
  <c r="O3187" i="1"/>
  <c r="O3188" i="1" s="1"/>
  <c r="O3189" i="1" s="1"/>
  <c r="P3187" i="1"/>
  <c r="Q3187" i="1"/>
  <c r="R3187" i="1"/>
  <c r="S3187" i="1"/>
  <c r="P3188" i="1"/>
  <c r="P3189" i="1" s="1"/>
  <c r="Q3188" i="1"/>
  <c r="Q3189" i="1" s="1"/>
  <c r="R3188" i="1"/>
  <c r="S3188" i="1"/>
  <c r="R3189" i="1"/>
  <c r="S3189" i="1"/>
  <c r="N3190" i="1"/>
  <c r="O3190" i="1"/>
  <c r="P3190" i="1"/>
  <c r="Q3190" i="1"/>
  <c r="R3190" i="1"/>
  <c r="S3190" i="1"/>
  <c r="N3191" i="1"/>
  <c r="O3191" i="1"/>
  <c r="P3191" i="1"/>
  <c r="Q3191" i="1"/>
  <c r="R3191" i="1"/>
  <c r="S3191" i="1"/>
  <c r="N3192" i="1"/>
  <c r="O3192" i="1"/>
  <c r="P3192" i="1"/>
  <c r="Q3192" i="1"/>
  <c r="R3192" i="1"/>
  <c r="S3192" i="1"/>
  <c r="N3193" i="1"/>
  <c r="O3193" i="1"/>
  <c r="P3193" i="1"/>
  <c r="Q3193" i="1"/>
  <c r="R3193" i="1"/>
  <c r="S3193" i="1"/>
  <c r="N3194" i="1"/>
  <c r="O3194" i="1"/>
  <c r="P3194" i="1"/>
  <c r="Q3194" i="1"/>
  <c r="R3194" i="1"/>
  <c r="S3194" i="1"/>
  <c r="N3195" i="1"/>
  <c r="N3196" i="1" s="1"/>
  <c r="O3195" i="1"/>
  <c r="O3196" i="1" s="1"/>
  <c r="P3195" i="1"/>
  <c r="Q3195" i="1"/>
  <c r="R3195" i="1"/>
  <c r="S3195" i="1"/>
  <c r="P3196" i="1"/>
  <c r="Q3196" i="1"/>
  <c r="R3196" i="1"/>
  <c r="S3196" i="1"/>
  <c r="N3197" i="1"/>
  <c r="O3197" i="1"/>
  <c r="P3197" i="1"/>
  <c r="Q3197" i="1"/>
  <c r="R3197" i="1"/>
  <c r="S3197" i="1"/>
  <c r="N3198" i="1"/>
  <c r="O3198" i="1"/>
  <c r="P3198" i="1"/>
  <c r="Q3198" i="1"/>
  <c r="R3198" i="1"/>
  <c r="S3198" i="1"/>
  <c r="N3199" i="1"/>
  <c r="O3199" i="1"/>
  <c r="P3199" i="1"/>
  <c r="Q3199" i="1"/>
  <c r="R3199" i="1"/>
  <c r="S3199" i="1"/>
  <c r="N3200" i="1"/>
  <c r="O3200" i="1"/>
  <c r="P3200" i="1"/>
  <c r="Q3200" i="1"/>
  <c r="R3200" i="1"/>
  <c r="S3200" i="1"/>
  <c r="N3201" i="1"/>
  <c r="O3201" i="1"/>
  <c r="P3201" i="1"/>
  <c r="Q3201" i="1"/>
  <c r="R3201" i="1"/>
  <c r="R3202" i="1" s="1"/>
  <c r="R3203" i="1" s="1"/>
  <c r="S3201" i="1"/>
  <c r="S3202" i="1" s="1"/>
  <c r="S3203" i="1" s="1"/>
  <c r="N3202" i="1"/>
  <c r="O3202" i="1"/>
  <c r="P3202" i="1"/>
  <c r="Q3202" i="1"/>
  <c r="N3203" i="1"/>
  <c r="O3203" i="1"/>
  <c r="P3203" i="1"/>
  <c r="Q3203" i="1"/>
  <c r="N3204" i="1"/>
  <c r="O3204" i="1"/>
  <c r="P3204" i="1"/>
  <c r="Q3204" i="1"/>
  <c r="R3204" i="1"/>
  <c r="S3204" i="1"/>
  <c r="N3205" i="1"/>
  <c r="O3205" i="1"/>
  <c r="P3205" i="1"/>
  <c r="Q3205" i="1"/>
  <c r="R3205" i="1"/>
  <c r="S3205" i="1"/>
  <c r="N3206" i="1"/>
  <c r="O3206" i="1"/>
  <c r="P3206" i="1"/>
  <c r="Q3206" i="1"/>
  <c r="R3206" i="1"/>
  <c r="S3206" i="1"/>
  <c r="N3207" i="1"/>
  <c r="N3208" i="1" s="1"/>
  <c r="N3209" i="1" s="1"/>
  <c r="N3210" i="1" s="1"/>
  <c r="O3207" i="1"/>
  <c r="O3208" i="1" s="1"/>
  <c r="O3209" i="1" s="1"/>
  <c r="O3210" i="1" s="1"/>
  <c r="P3207" i="1"/>
  <c r="Q3207" i="1"/>
  <c r="R3207" i="1"/>
  <c r="S3207" i="1"/>
  <c r="P3208" i="1"/>
  <c r="P3209" i="1" s="1"/>
  <c r="P3210" i="1" s="1"/>
  <c r="Q3208" i="1"/>
  <c r="Q3209" i="1" s="1"/>
  <c r="Q3210" i="1" s="1"/>
  <c r="R3208" i="1"/>
  <c r="S3208" i="1"/>
  <c r="R3209" i="1"/>
  <c r="R3210" i="1" s="1"/>
  <c r="S3209" i="1"/>
  <c r="S3210" i="1" s="1"/>
  <c r="N3211" i="1"/>
  <c r="O3211" i="1"/>
  <c r="P3211" i="1"/>
  <c r="Q3211" i="1"/>
  <c r="R3211" i="1"/>
  <c r="S3211" i="1"/>
  <c r="N3212" i="1"/>
  <c r="O3212" i="1"/>
  <c r="P3212" i="1"/>
  <c r="Q3212" i="1"/>
  <c r="R3212" i="1"/>
  <c r="S3212" i="1"/>
  <c r="N3213" i="1"/>
  <c r="O3213" i="1"/>
  <c r="P3213" i="1"/>
  <c r="Q3213" i="1"/>
  <c r="R3213" i="1"/>
  <c r="S3213" i="1"/>
  <c r="N3214" i="1"/>
  <c r="O3214" i="1"/>
  <c r="P3214" i="1"/>
  <c r="Q3214" i="1"/>
  <c r="R3214" i="1"/>
  <c r="S3214" i="1"/>
  <c r="N3215" i="1"/>
  <c r="N3216" i="1" s="1"/>
  <c r="N3217" i="1" s="1"/>
  <c r="O3215" i="1"/>
  <c r="O3216" i="1" s="1"/>
  <c r="O3217" i="1" s="1"/>
  <c r="P3215" i="1"/>
  <c r="Q3215" i="1"/>
  <c r="R3215" i="1"/>
  <c r="S3215" i="1"/>
  <c r="P3216" i="1"/>
  <c r="P3217" i="1" s="1"/>
  <c r="Q3216" i="1"/>
  <c r="Q3217" i="1" s="1"/>
  <c r="R3216" i="1"/>
  <c r="S3216" i="1"/>
  <c r="R3217" i="1"/>
  <c r="S3217" i="1"/>
  <c r="N3218" i="1"/>
  <c r="O3218" i="1"/>
  <c r="P3218" i="1"/>
  <c r="Q3218" i="1"/>
  <c r="R3218" i="1"/>
  <c r="S3218" i="1"/>
  <c r="N3219" i="1"/>
  <c r="O3219" i="1"/>
  <c r="P3219" i="1"/>
  <c r="Q3219" i="1"/>
  <c r="R3219" i="1"/>
  <c r="S3219" i="1"/>
  <c r="N3220" i="1"/>
  <c r="O3220" i="1"/>
  <c r="P3220" i="1"/>
  <c r="Q3220" i="1"/>
  <c r="R3220" i="1"/>
  <c r="S3220" i="1"/>
  <c r="N3221" i="1"/>
  <c r="O3221" i="1"/>
  <c r="P3221" i="1"/>
  <c r="Q3221" i="1"/>
  <c r="R3221" i="1"/>
  <c r="S3221" i="1"/>
  <c r="N3222" i="1"/>
  <c r="O3222" i="1"/>
  <c r="P3222" i="1"/>
  <c r="Q3222" i="1"/>
  <c r="R3222" i="1"/>
  <c r="S3222" i="1"/>
  <c r="N3223" i="1"/>
  <c r="N3224" i="1" s="1"/>
  <c r="O3223" i="1"/>
  <c r="O3224" i="1" s="1"/>
  <c r="P3223" i="1"/>
  <c r="Q3223" i="1"/>
  <c r="R3223" i="1"/>
  <c r="S3223" i="1"/>
  <c r="P3224" i="1"/>
  <c r="Q3224" i="1"/>
  <c r="R3224" i="1"/>
  <c r="S3224" i="1"/>
  <c r="N3225" i="1"/>
  <c r="O3225" i="1"/>
  <c r="P3225" i="1"/>
  <c r="Q3225" i="1"/>
  <c r="R3225" i="1"/>
  <c r="S3225" i="1"/>
  <c r="N3226" i="1"/>
  <c r="O3226" i="1"/>
  <c r="P3226" i="1"/>
  <c r="Q3226" i="1"/>
  <c r="R3226" i="1"/>
  <c r="S3226" i="1"/>
  <c r="N3227" i="1"/>
  <c r="O3227" i="1"/>
  <c r="P3227" i="1"/>
  <c r="Q3227" i="1"/>
  <c r="R3227" i="1"/>
  <c r="S3227" i="1"/>
  <c r="N3228" i="1"/>
  <c r="O3228" i="1"/>
  <c r="P3228" i="1"/>
  <c r="Q3228" i="1"/>
  <c r="R3228" i="1"/>
  <c r="S3228" i="1"/>
  <c r="N3229" i="1"/>
  <c r="O3229" i="1"/>
  <c r="P3229" i="1"/>
  <c r="Q3229" i="1"/>
  <c r="R3229" i="1"/>
  <c r="R3230" i="1" s="1"/>
  <c r="R3231" i="1" s="1"/>
  <c r="S3229" i="1"/>
  <c r="S3230" i="1" s="1"/>
  <c r="S3231" i="1" s="1"/>
  <c r="N3230" i="1"/>
  <c r="O3230" i="1"/>
  <c r="P3230" i="1"/>
  <c r="Q3230" i="1"/>
  <c r="N3231" i="1"/>
  <c r="O3231" i="1"/>
  <c r="P3231" i="1"/>
  <c r="Q3231" i="1"/>
  <c r="N3232" i="1"/>
  <c r="O3232" i="1"/>
  <c r="P3232" i="1"/>
  <c r="Q3232" i="1"/>
  <c r="R3232" i="1"/>
  <c r="S3232" i="1"/>
  <c r="N3233" i="1"/>
  <c r="O3233" i="1"/>
  <c r="P3233" i="1"/>
  <c r="Q3233" i="1"/>
  <c r="R3233" i="1"/>
  <c r="S3233" i="1"/>
  <c r="N3234" i="1"/>
  <c r="O3234" i="1"/>
  <c r="P3234" i="1"/>
  <c r="Q3234" i="1"/>
  <c r="R3234" i="1"/>
  <c r="S3234" i="1"/>
  <c r="N3235" i="1"/>
  <c r="O3235" i="1"/>
  <c r="P3235" i="1"/>
  <c r="Q3235" i="1"/>
  <c r="R3235" i="1"/>
  <c r="S3235" i="1"/>
  <c r="N3236" i="1"/>
  <c r="O3236" i="1"/>
  <c r="P3236" i="1"/>
  <c r="P3237" i="1" s="1"/>
  <c r="P3238" i="1" s="1"/>
  <c r="Q3236" i="1"/>
  <c r="Q3237" i="1" s="1"/>
  <c r="Q3238" i="1" s="1"/>
  <c r="R3236" i="1"/>
  <c r="S3236" i="1"/>
  <c r="N3237" i="1"/>
  <c r="O3237" i="1"/>
  <c r="R3237" i="1"/>
  <c r="R3238" i="1" s="1"/>
  <c r="S3237" i="1"/>
  <c r="S3238" i="1" s="1"/>
  <c r="N3238" i="1"/>
  <c r="O3238" i="1"/>
  <c r="N3239" i="1"/>
  <c r="O3239" i="1"/>
  <c r="P3239" i="1"/>
  <c r="Q3239" i="1"/>
  <c r="R3239" i="1"/>
  <c r="S3239" i="1"/>
  <c r="N3240" i="1"/>
  <c r="O3240" i="1"/>
  <c r="P3240" i="1"/>
  <c r="Q3240" i="1"/>
  <c r="R3240" i="1"/>
  <c r="S3240" i="1"/>
  <c r="N3241" i="1"/>
  <c r="O3241" i="1"/>
  <c r="P3241" i="1"/>
  <c r="Q3241" i="1"/>
  <c r="R3241" i="1"/>
  <c r="S3241" i="1"/>
  <c r="N3242" i="1"/>
  <c r="O3242" i="1"/>
  <c r="P3242" i="1"/>
  <c r="Q3242" i="1"/>
  <c r="R3242" i="1"/>
  <c r="S3242" i="1"/>
  <c r="N3243" i="1"/>
  <c r="N3244" i="1" s="1"/>
  <c r="N3245" i="1" s="1"/>
  <c r="O3243" i="1"/>
  <c r="O3244" i="1" s="1"/>
  <c r="O3245" i="1" s="1"/>
  <c r="P3243" i="1"/>
  <c r="Q3243" i="1"/>
  <c r="R3243" i="1"/>
  <c r="S3243" i="1"/>
  <c r="P3244" i="1"/>
  <c r="P3245" i="1" s="1"/>
  <c r="Q3244" i="1"/>
  <c r="Q3245" i="1" s="1"/>
  <c r="R3244" i="1"/>
  <c r="S3244" i="1"/>
  <c r="R3245" i="1"/>
  <c r="S3245" i="1"/>
  <c r="N3246" i="1"/>
  <c r="O3246" i="1"/>
  <c r="P3246" i="1"/>
  <c r="Q3246" i="1"/>
  <c r="R3246" i="1"/>
  <c r="S3246" i="1"/>
  <c r="N3247" i="1"/>
  <c r="O3247" i="1"/>
  <c r="P3247" i="1"/>
  <c r="Q3247" i="1"/>
  <c r="R3247" i="1"/>
  <c r="S3247" i="1"/>
  <c r="N3248" i="1"/>
  <c r="O3248" i="1"/>
  <c r="P3248" i="1"/>
  <c r="Q3248" i="1"/>
  <c r="R3248" i="1"/>
  <c r="S3248" i="1"/>
  <c r="N3249" i="1"/>
  <c r="O3249" i="1"/>
  <c r="P3249" i="1"/>
  <c r="Q3249" i="1"/>
  <c r="R3249" i="1"/>
  <c r="S3249" i="1"/>
  <c r="N3250" i="1"/>
  <c r="O3250" i="1"/>
  <c r="P3250" i="1"/>
  <c r="Q3250" i="1"/>
  <c r="R3250" i="1"/>
  <c r="S3250" i="1"/>
  <c r="N3251" i="1"/>
  <c r="N3252" i="1" s="1"/>
  <c r="O3251" i="1"/>
  <c r="O3252" i="1" s="1"/>
  <c r="P3251" i="1"/>
  <c r="Q3251" i="1"/>
  <c r="R3251" i="1"/>
  <c r="S3251" i="1"/>
  <c r="P3252" i="1"/>
  <c r="Q3252" i="1"/>
  <c r="R3252" i="1"/>
  <c r="S3252" i="1"/>
  <c r="N3253" i="1"/>
  <c r="O3253" i="1"/>
  <c r="P3253" i="1"/>
  <c r="Q3253" i="1"/>
  <c r="R3253" i="1"/>
  <c r="S3253" i="1"/>
  <c r="N3254" i="1"/>
  <c r="O3254" i="1"/>
  <c r="P3254" i="1"/>
  <c r="Q3254" i="1"/>
  <c r="R3254" i="1"/>
  <c r="S3254" i="1"/>
  <c r="N3255" i="1"/>
  <c r="O3255" i="1"/>
  <c r="P3255" i="1"/>
  <c r="Q3255" i="1"/>
  <c r="R3255" i="1"/>
  <c r="S3255" i="1"/>
  <c r="N3256" i="1"/>
  <c r="O3256" i="1"/>
  <c r="P3256" i="1"/>
  <c r="Q3256" i="1"/>
  <c r="R3256" i="1"/>
  <c r="S3256" i="1"/>
  <c r="N3257" i="1"/>
  <c r="O3257" i="1"/>
  <c r="P3257" i="1"/>
  <c r="Q3257" i="1"/>
  <c r="R3257" i="1"/>
  <c r="R3258" i="1" s="1"/>
  <c r="R3259" i="1" s="1"/>
  <c r="S3257" i="1"/>
  <c r="S3258" i="1" s="1"/>
  <c r="S3259" i="1" s="1"/>
  <c r="N3258" i="1"/>
  <c r="O3258" i="1"/>
  <c r="P3258" i="1"/>
  <c r="Q3258" i="1"/>
  <c r="N3259" i="1"/>
  <c r="O3259" i="1"/>
  <c r="P3259" i="1"/>
  <c r="Q3259" i="1"/>
  <c r="N3260" i="1"/>
  <c r="O3260" i="1"/>
  <c r="P3260" i="1"/>
  <c r="Q3260" i="1"/>
  <c r="R3260" i="1"/>
  <c r="S3260" i="1"/>
  <c r="N3261" i="1"/>
  <c r="O3261" i="1"/>
  <c r="P3261" i="1"/>
  <c r="Q3261" i="1"/>
  <c r="R3261" i="1"/>
  <c r="S3261" i="1"/>
  <c r="N3262" i="1"/>
  <c r="O3262" i="1"/>
  <c r="P3262" i="1"/>
  <c r="Q3262" i="1"/>
  <c r="R3262" i="1"/>
  <c r="S3262" i="1"/>
  <c r="N3263" i="1"/>
  <c r="O3263" i="1"/>
  <c r="P3263" i="1"/>
  <c r="Q3263" i="1"/>
  <c r="R3263" i="1"/>
  <c r="S3263" i="1"/>
  <c r="N3264" i="1"/>
  <c r="O3264" i="1"/>
  <c r="P3264" i="1"/>
  <c r="P3265" i="1" s="1"/>
  <c r="P3266" i="1" s="1"/>
  <c r="Q3264" i="1"/>
  <c r="Q3265" i="1" s="1"/>
  <c r="Q3266" i="1" s="1"/>
  <c r="R3264" i="1"/>
  <c r="S3264" i="1"/>
  <c r="N3265" i="1"/>
  <c r="O3265" i="1"/>
  <c r="R3265" i="1"/>
  <c r="R3266" i="1" s="1"/>
  <c r="S3265" i="1"/>
  <c r="S3266" i="1" s="1"/>
  <c r="N3266" i="1"/>
  <c r="O3266" i="1"/>
  <c r="N3267" i="1"/>
  <c r="O3267" i="1"/>
  <c r="P3267" i="1"/>
  <c r="Q3267" i="1"/>
  <c r="R3267" i="1"/>
  <c r="S3267" i="1"/>
  <c r="N3268" i="1"/>
  <c r="O3268" i="1"/>
  <c r="P3268" i="1"/>
  <c r="Q3268" i="1"/>
  <c r="R3268" i="1"/>
  <c r="S3268" i="1"/>
  <c r="N3269" i="1"/>
  <c r="O3269" i="1"/>
  <c r="P3269" i="1"/>
  <c r="Q3269" i="1"/>
  <c r="R3269" i="1"/>
  <c r="S3269" i="1"/>
  <c r="N3270" i="1"/>
  <c r="O3270" i="1"/>
  <c r="P3270" i="1"/>
  <c r="Q3270" i="1"/>
  <c r="R3270" i="1"/>
  <c r="S3270" i="1"/>
  <c r="N3271" i="1"/>
  <c r="N3272" i="1" s="1"/>
  <c r="N3273" i="1" s="1"/>
  <c r="O3271" i="1"/>
  <c r="O3272" i="1" s="1"/>
  <c r="O3273" i="1" s="1"/>
  <c r="P3271" i="1"/>
  <c r="Q3271" i="1"/>
  <c r="R3271" i="1"/>
  <c r="S3271" i="1"/>
  <c r="P3272" i="1"/>
  <c r="P3273" i="1" s="1"/>
  <c r="Q3272" i="1"/>
  <c r="Q3273" i="1" s="1"/>
  <c r="R3272" i="1"/>
  <c r="S3272" i="1"/>
  <c r="R3273" i="1"/>
  <c r="S3273" i="1"/>
  <c r="N3274" i="1"/>
  <c r="O3274" i="1"/>
  <c r="P3274" i="1"/>
  <c r="Q3274" i="1"/>
  <c r="R3274" i="1"/>
  <c r="S3274" i="1"/>
  <c r="N3275" i="1"/>
  <c r="O3275" i="1"/>
  <c r="P3275" i="1"/>
  <c r="Q3275" i="1"/>
  <c r="R3275" i="1"/>
  <c r="S3275" i="1"/>
  <c r="N3276" i="1"/>
  <c r="O3276" i="1"/>
  <c r="P3276" i="1"/>
  <c r="Q3276" i="1"/>
  <c r="R3276" i="1"/>
  <c r="S3276" i="1"/>
  <c r="N3277" i="1"/>
  <c r="O3277" i="1"/>
  <c r="P3277" i="1"/>
  <c r="Q3277" i="1"/>
  <c r="R3277" i="1"/>
  <c r="S3277" i="1"/>
  <c r="N3278" i="1"/>
  <c r="O3278" i="1"/>
  <c r="P3278" i="1"/>
  <c r="Q3278" i="1"/>
  <c r="R3278" i="1"/>
  <c r="S3278" i="1"/>
  <c r="N3279" i="1"/>
  <c r="N3280" i="1" s="1"/>
  <c r="O3279" i="1"/>
  <c r="O3280" i="1" s="1"/>
  <c r="P3279" i="1"/>
  <c r="Q3279" i="1"/>
  <c r="R3279" i="1"/>
  <c r="S3279" i="1"/>
  <c r="P3280" i="1"/>
  <c r="Q3280" i="1"/>
  <c r="R3280" i="1"/>
  <c r="S3280" i="1"/>
  <c r="N3281" i="1"/>
  <c r="O3281" i="1"/>
  <c r="P3281" i="1"/>
  <c r="Q3281" i="1"/>
  <c r="R3281" i="1"/>
  <c r="S3281" i="1"/>
  <c r="N3282" i="1"/>
  <c r="O3282" i="1"/>
  <c r="P3282" i="1"/>
  <c r="Q3282" i="1"/>
  <c r="R3282" i="1"/>
  <c r="S3282" i="1"/>
  <c r="N3283" i="1"/>
  <c r="O3283" i="1"/>
  <c r="P3283" i="1"/>
  <c r="Q3283" i="1"/>
  <c r="R3283" i="1"/>
  <c r="S3283" i="1"/>
  <c r="N3284" i="1"/>
  <c r="O3284" i="1"/>
  <c r="P3284" i="1"/>
  <c r="Q3284" i="1"/>
  <c r="R3284" i="1"/>
  <c r="S3284" i="1"/>
  <c r="N3285" i="1"/>
  <c r="O3285" i="1"/>
  <c r="P3285" i="1"/>
  <c r="Q3285" i="1"/>
  <c r="R3285" i="1"/>
  <c r="R3286" i="1" s="1"/>
  <c r="R3287" i="1" s="1"/>
  <c r="S3285" i="1"/>
  <c r="S3286" i="1" s="1"/>
  <c r="S3287" i="1" s="1"/>
  <c r="N3286" i="1"/>
  <c r="O3286" i="1"/>
  <c r="P3286" i="1"/>
  <c r="Q3286" i="1"/>
  <c r="N3287" i="1"/>
  <c r="O3287" i="1"/>
  <c r="P3287" i="1"/>
  <c r="Q3287" i="1"/>
  <c r="N3288" i="1"/>
  <c r="O3288" i="1"/>
  <c r="P3288" i="1"/>
  <c r="Q3288" i="1"/>
  <c r="R3288" i="1"/>
  <c r="S3288" i="1"/>
  <c r="N3289" i="1"/>
  <c r="O3289" i="1"/>
  <c r="P3289" i="1"/>
  <c r="Q3289" i="1"/>
  <c r="R3289" i="1"/>
  <c r="S3289" i="1"/>
  <c r="N3290" i="1"/>
  <c r="O3290" i="1"/>
  <c r="P3290" i="1"/>
  <c r="Q3290" i="1"/>
  <c r="R3290" i="1"/>
  <c r="S3290" i="1"/>
  <c r="N3291" i="1"/>
  <c r="O3291" i="1"/>
  <c r="P3291" i="1"/>
  <c r="Q3291" i="1"/>
  <c r="R3291" i="1"/>
  <c r="S3291" i="1"/>
  <c r="N3292" i="1"/>
  <c r="O3292" i="1"/>
  <c r="P3292" i="1"/>
  <c r="P3293" i="1" s="1"/>
  <c r="P3294" i="1" s="1"/>
  <c r="Q3292" i="1"/>
  <c r="Q3293" i="1" s="1"/>
  <c r="Q3294" i="1" s="1"/>
  <c r="R3292" i="1"/>
  <c r="S3292" i="1"/>
  <c r="N3293" i="1"/>
  <c r="O3293" i="1"/>
  <c r="R3293" i="1"/>
  <c r="R3294" i="1" s="1"/>
  <c r="S3293" i="1"/>
  <c r="S3294" i="1" s="1"/>
  <c r="N3294" i="1"/>
  <c r="O3294" i="1"/>
  <c r="N3295" i="1"/>
  <c r="O3295" i="1"/>
  <c r="P3295" i="1"/>
  <c r="Q3295" i="1"/>
  <c r="R3295" i="1"/>
  <c r="S3295" i="1"/>
  <c r="N3296" i="1"/>
  <c r="O3296" i="1"/>
  <c r="P3296" i="1"/>
  <c r="Q3296" i="1"/>
  <c r="R3296" i="1"/>
  <c r="S3296" i="1"/>
  <c r="N3297" i="1"/>
  <c r="O3297" i="1"/>
  <c r="P3297" i="1"/>
  <c r="Q3297" i="1"/>
  <c r="R3297" i="1"/>
  <c r="S3297" i="1"/>
  <c r="N3298" i="1"/>
  <c r="O3298" i="1"/>
  <c r="P3298" i="1"/>
  <c r="Q3298" i="1"/>
  <c r="R3298" i="1"/>
  <c r="S3298" i="1"/>
  <c r="N3299" i="1"/>
  <c r="N3300" i="1" s="1"/>
  <c r="N3301" i="1" s="1"/>
  <c r="O3299" i="1"/>
  <c r="O3300" i="1" s="1"/>
  <c r="O3301" i="1" s="1"/>
  <c r="P3299" i="1"/>
  <c r="Q3299" i="1"/>
  <c r="R3299" i="1"/>
  <c r="S3299" i="1"/>
  <c r="P3300" i="1"/>
  <c r="P3301" i="1" s="1"/>
  <c r="Q3300" i="1"/>
  <c r="Q3301" i="1" s="1"/>
  <c r="R3300" i="1"/>
  <c r="S3300" i="1"/>
  <c r="R3301" i="1"/>
  <c r="S3301" i="1"/>
  <c r="N3302" i="1"/>
  <c r="O3302" i="1"/>
  <c r="P3302" i="1"/>
  <c r="Q3302" i="1"/>
  <c r="R3302" i="1"/>
  <c r="S3302" i="1"/>
  <c r="N3303" i="1"/>
  <c r="O3303" i="1"/>
  <c r="P3303" i="1"/>
  <c r="Q3303" i="1"/>
  <c r="R3303" i="1"/>
  <c r="S3303" i="1"/>
  <c r="N3304" i="1"/>
  <c r="O3304" i="1"/>
  <c r="P3304" i="1"/>
  <c r="Q3304" i="1"/>
  <c r="R3304" i="1"/>
  <c r="S3304" i="1"/>
  <c r="N3305" i="1"/>
  <c r="O3305" i="1"/>
  <c r="P3305" i="1"/>
  <c r="Q3305" i="1"/>
  <c r="R3305" i="1"/>
  <c r="S3305" i="1"/>
  <c r="N3306" i="1"/>
  <c r="O3306" i="1"/>
  <c r="P3306" i="1"/>
  <c r="Q3306" i="1"/>
  <c r="R3306" i="1"/>
  <c r="S3306" i="1"/>
  <c r="N3307" i="1"/>
  <c r="N3308" i="1" s="1"/>
  <c r="O3307" i="1"/>
  <c r="O3308" i="1" s="1"/>
  <c r="P3307" i="1"/>
  <c r="Q3307" i="1"/>
  <c r="R3307" i="1"/>
  <c r="S3307" i="1"/>
  <c r="P3308" i="1"/>
  <c r="Q3308" i="1"/>
  <c r="R3308" i="1"/>
  <c r="S3308" i="1"/>
  <c r="N3309" i="1"/>
  <c r="O3309" i="1"/>
  <c r="P3309" i="1"/>
  <c r="Q3309" i="1"/>
  <c r="R3309" i="1"/>
  <c r="S3309" i="1"/>
  <c r="N3310" i="1"/>
  <c r="O3310" i="1"/>
  <c r="P3310" i="1"/>
  <c r="Q3310" i="1"/>
  <c r="R3310" i="1"/>
  <c r="S3310" i="1"/>
  <c r="N3311" i="1"/>
  <c r="O3311" i="1"/>
  <c r="P3311" i="1"/>
  <c r="Q3311" i="1"/>
  <c r="R3311" i="1"/>
  <c r="S3311" i="1"/>
  <c r="N3312" i="1"/>
  <c r="O3312" i="1"/>
  <c r="P3312" i="1"/>
  <c r="Q3312" i="1"/>
  <c r="R3312" i="1"/>
  <c r="S3312" i="1"/>
  <c r="N3313" i="1"/>
  <c r="O3313" i="1"/>
  <c r="P3313" i="1"/>
  <c r="Q3313" i="1"/>
  <c r="R3313" i="1"/>
  <c r="R3314" i="1" s="1"/>
  <c r="R3315" i="1" s="1"/>
  <c r="S3313" i="1"/>
  <c r="S3314" i="1" s="1"/>
  <c r="S3315" i="1" s="1"/>
  <c r="N3314" i="1"/>
  <c r="O3314" i="1"/>
  <c r="P3314" i="1"/>
  <c r="Q3314" i="1"/>
  <c r="N3315" i="1"/>
  <c r="O3315" i="1"/>
  <c r="P3315" i="1"/>
  <c r="Q3315" i="1"/>
  <c r="N3316" i="1"/>
  <c r="O3316" i="1"/>
  <c r="P3316" i="1"/>
  <c r="Q3316" i="1"/>
  <c r="R3316" i="1"/>
  <c r="S3316" i="1"/>
  <c r="N3317" i="1"/>
  <c r="O3317" i="1"/>
  <c r="P3317" i="1"/>
  <c r="Q3317" i="1"/>
  <c r="R3317" i="1"/>
  <c r="S3317" i="1"/>
  <c r="N3318" i="1"/>
  <c r="O3318" i="1"/>
  <c r="P3318" i="1"/>
  <c r="Q3318" i="1"/>
  <c r="R3318" i="1"/>
  <c r="S3318" i="1"/>
  <c r="N3319" i="1"/>
  <c r="O3319" i="1"/>
  <c r="P3319" i="1"/>
  <c r="Q3319" i="1"/>
  <c r="R3319" i="1"/>
  <c r="S3319" i="1"/>
  <c r="N3320" i="1"/>
  <c r="O3320" i="1"/>
  <c r="P3320" i="1"/>
  <c r="P3321" i="1" s="1"/>
  <c r="P3322" i="1" s="1"/>
  <c r="Q3320" i="1"/>
  <c r="Q3321" i="1" s="1"/>
  <c r="Q3322" i="1" s="1"/>
  <c r="R3320" i="1"/>
  <c r="S3320" i="1"/>
  <c r="N3321" i="1"/>
  <c r="O3321" i="1"/>
  <c r="R3321" i="1"/>
  <c r="R3322" i="1" s="1"/>
  <c r="S3321" i="1"/>
  <c r="S3322" i="1" s="1"/>
  <c r="N3322" i="1"/>
  <c r="O3322" i="1"/>
  <c r="N3323" i="1"/>
  <c r="O3323" i="1"/>
  <c r="P3323" i="1"/>
  <c r="Q3323" i="1"/>
  <c r="R3323" i="1"/>
  <c r="S3323" i="1"/>
  <c r="N3324" i="1"/>
  <c r="O3324" i="1"/>
  <c r="P3324" i="1"/>
  <c r="Q3324" i="1"/>
  <c r="R3324" i="1"/>
  <c r="S3324" i="1"/>
  <c r="N3325" i="1"/>
  <c r="O3325" i="1"/>
  <c r="P3325" i="1"/>
  <c r="Q3325" i="1"/>
  <c r="R3325" i="1"/>
  <c r="S3325" i="1"/>
  <c r="N3326" i="1"/>
  <c r="O3326" i="1"/>
  <c r="P3326" i="1"/>
  <c r="Q3326" i="1"/>
  <c r="R3326" i="1"/>
  <c r="S3326" i="1"/>
  <c r="N3327" i="1"/>
  <c r="N3328" i="1" s="1"/>
  <c r="N3329" i="1" s="1"/>
  <c r="O3327" i="1"/>
  <c r="O3328" i="1" s="1"/>
  <c r="O3329" i="1" s="1"/>
  <c r="P3327" i="1"/>
  <c r="Q3327" i="1"/>
  <c r="R3327" i="1"/>
  <c r="S3327" i="1"/>
  <c r="P3328" i="1"/>
  <c r="P3329" i="1" s="1"/>
  <c r="Q3328" i="1"/>
  <c r="Q3329" i="1" s="1"/>
  <c r="R3328" i="1"/>
  <c r="S3328" i="1"/>
  <c r="R3329" i="1"/>
  <c r="S3329" i="1"/>
  <c r="N3330" i="1"/>
  <c r="O3330" i="1"/>
  <c r="P3330" i="1"/>
  <c r="Q3330" i="1"/>
  <c r="R3330" i="1"/>
  <c r="S3330" i="1"/>
  <c r="N3331" i="1"/>
  <c r="O3331" i="1"/>
  <c r="P3331" i="1"/>
  <c r="Q3331" i="1"/>
  <c r="R3331" i="1"/>
  <c r="S3331" i="1"/>
  <c r="N3332" i="1"/>
  <c r="O3332" i="1"/>
  <c r="P3332" i="1"/>
  <c r="Q3332" i="1"/>
  <c r="R3332" i="1"/>
  <c r="S3332" i="1"/>
  <c r="N3333" i="1"/>
  <c r="O3333" i="1"/>
  <c r="P3333" i="1"/>
  <c r="Q3333" i="1"/>
  <c r="R3333" i="1"/>
  <c r="S3333" i="1"/>
  <c r="N3334" i="1"/>
  <c r="O3334" i="1"/>
  <c r="P3334" i="1"/>
  <c r="Q3334" i="1"/>
  <c r="R3334" i="1"/>
  <c r="S3334" i="1"/>
  <c r="N3335" i="1"/>
  <c r="N3336" i="1" s="1"/>
  <c r="O3335" i="1"/>
  <c r="O3336" i="1" s="1"/>
  <c r="P3335" i="1"/>
  <c r="Q3335" i="1"/>
  <c r="R3335" i="1"/>
  <c r="S3335" i="1"/>
  <c r="P3336" i="1"/>
  <c r="Q3336" i="1"/>
  <c r="R3336" i="1"/>
  <c r="S3336" i="1"/>
  <c r="N3337" i="1"/>
  <c r="O3337" i="1"/>
  <c r="P3337" i="1"/>
  <c r="Q3337" i="1"/>
  <c r="R3337" i="1"/>
  <c r="S3337" i="1"/>
  <c r="N3338" i="1"/>
  <c r="O3338" i="1"/>
  <c r="P3338" i="1"/>
  <c r="Q3338" i="1"/>
  <c r="R3338" i="1"/>
  <c r="S3338" i="1"/>
  <c r="N3339" i="1"/>
  <c r="O3339" i="1"/>
  <c r="P3339" i="1"/>
  <c r="Q3339" i="1"/>
  <c r="R3339" i="1"/>
  <c r="S3339" i="1"/>
  <c r="N3340" i="1"/>
  <c r="O3340" i="1"/>
  <c r="P3340" i="1"/>
  <c r="Q3340" i="1"/>
  <c r="R3340" i="1"/>
  <c r="S3340" i="1"/>
  <c r="N3341" i="1"/>
  <c r="O3341" i="1"/>
  <c r="P3341" i="1"/>
  <c r="Q3341" i="1"/>
  <c r="R3341" i="1"/>
  <c r="R3342" i="1" s="1"/>
  <c r="R3343" i="1" s="1"/>
  <c r="S3341" i="1"/>
  <c r="S3342" i="1" s="1"/>
  <c r="S3343" i="1" s="1"/>
  <c r="N3342" i="1"/>
  <c r="O3342" i="1"/>
  <c r="P3342" i="1"/>
  <c r="Q3342" i="1"/>
  <c r="N3343" i="1"/>
  <c r="O3343" i="1"/>
  <c r="P3343" i="1"/>
  <c r="Q3343" i="1"/>
  <c r="N3344" i="1"/>
  <c r="O3344" i="1"/>
  <c r="P3344" i="1"/>
  <c r="Q3344" i="1"/>
  <c r="R3344" i="1"/>
  <c r="S3344" i="1"/>
  <c r="N3345" i="1"/>
  <c r="O3345" i="1"/>
  <c r="P3345" i="1"/>
  <c r="Q3345" i="1"/>
  <c r="R3345" i="1"/>
  <c r="S3345" i="1"/>
  <c r="N3346" i="1"/>
  <c r="O3346" i="1"/>
  <c r="P3346" i="1"/>
  <c r="Q3346" i="1"/>
  <c r="R3346" i="1"/>
  <c r="S3346" i="1"/>
  <c r="N3347" i="1"/>
  <c r="O3347" i="1"/>
  <c r="P3347" i="1"/>
  <c r="Q3347" i="1"/>
  <c r="R3347" i="1"/>
  <c r="S3347" i="1"/>
  <c r="N3348" i="1"/>
  <c r="O3348" i="1"/>
  <c r="P3348" i="1"/>
  <c r="P3349" i="1" s="1"/>
  <c r="P3350" i="1" s="1"/>
  <c r="Q3348" i="1"/>
  <c r="Q3349" i="1" s="1"/>
  <c r="Q3350" i="1" s="1"/>
  <c r="R3348" i="1"/>
  <c r="S3348" i="1"/>
  <c r="N3349" i="1"/>
  <c r="O3349" i="1"/>
  <c r="R3349" i="1"/>
  <c r="R3350" i="1" s="1"/>
  <c r="S3349" i="1"/>
  <c r="S3350" i="1" s="1"/>
  <c r="N3350" i="1"/>
  <c r="O3350" i="1"/>
  <c r="N3351" i="1"/>
  <c r="O3351" i="1"/>
  <c r="P3351" i="1"/>
  <c r="Q3351" i="1"/>
  <c r="R3351" i="1"/>
  <c r="S3351" i="1"/>
  <c r="N3352" i="1"/>
  <c r="O3352" i="1"/>
  <c r="P3352" i="1"/>
  <c r="Q3352" i="1"/>
  <c r="R3352" i="1"/>
  <c r="S3352" i="1"/>
  <c r="N3353" i="1"/>
  <c r="O3353" i="1"/>
  <c r="P3353" i="1"/>
  <c r="Q3353" i="1"/>
  <c r="R3353" i="1"/>
  <c r="S3353" i="1"/>
  <c r="N3354" i="1"/>
  <c r="O3354" i="1"/>
  <c r="P3354" i="1"/>
  <c r="Q3354" i="1"/>
  <c r="R3354" i="1"/>
  <c r="S3354" i="1"/>
  <c r="N3355" i="1"/>
  <c r="N3356" i="1" s="1"/>
  <c r="N3357" i="1" s="1"/>
  <c r="O3355" i="1"/>
  <c r="O3356" i="1" s="1"/>
  <c r="O3357" i="1" s="1"/>
  <c r="P3355" i="1"/>
  <c r="Q3355" i="1"/>
  <c r="R3355" i="1"/>
  <c r="S3355" i="1"/>
  <c r="P3356" i="1"/>
  <c r="P3357" i="1" s="1"/>
  <c r="Q3356" i="1"/>
  <c r="Q3357" i="1" s="1"/>
  <c r="R3356" i="1"/>
  <c r="S3356" i="1"/>
  <c r="R3357" i="1"/>
  <c r="S3357" i="1"/>
  <c r="N3358" i="1"/>
  <c r="O3358" i="1"/>
  <c r="P3358" i="1"/>
  <c r="Q3358" i="1"/>
  <c r="R3358" i="1"/>
  <c r="S3358" i="1"/>
  <c r="N3359" i="1"/>
  <c r="O3359" i="1"/>
  <c r="P3359" i="1"/>
  <c r="Q3359" i="1"/>
  <c r="R3359" i="1"/>
  <c r="S3359" i="1"/>
  <c r="N3360" i="1"/>
  <c r="O3360" i="1"/>
  <c r="P3360" i="1"/>
  <c r="Q3360" i="1"/>
  <c r="R3360" i="1"/>
  <c r="S3360" i="1"/>
  <c r="N3361" i="1"/>
  <c r="O3361" i="1"/>
  <c r="P3361" i="1"/>
  <c r="Q3361" i="1"/>
  <c r="R3361" i="1"/>
  <c r="S3361" i="1"/>
  <c r="N3362" i="1"/>
  <c r="O3362" i="1"/>
  <c r="P3362" i="1"/>
  <c r="Q3362" i="1"/>
  <c r="R3362" i="1"/>
  <c r="S3362" i="1"/>
  <c r="N3363" i="1"/>
  <c r="N3364" i="1" s="1"/>
  <c r="O3363" i="1"/>
  <c r="O3364" i="1" s="1"/>
  <c r="P3363" i="1"/>
  <c r="Q3363" i="1"/>
  <c r="R3363" i="1"/>
  <c r="S3363" i="1"/>
  <c r="P3364" i="1"/>
  <c r="Q3364" i="1"/>
  <c r="R3364" i="1"/>
  <c r="S3364" i="1"/>
  <c r="N3365" i="1"/>
  <c r="O3365" i="1"/>
  <c r="P3365" i="1"/>
  <c r="Q3365" i="1"/>
  <c r="R3365" i="1"/>
  <c r="S3365" i="1"/>
  <c r="N3366" i="1"/>
  <c r="O3366" i="1"/>
  <c r="P3366" i="1"/>
  <c r="Q3366" i="1"/>
  <c r="R3366" i="1"/>
  <c r="S3366" i="1"/>
  <c r="N3367" i="1"/>
  <c r="O3367" i="1"/>
  <c r="P3367" i="1"/>
  <c r="Q3367" i="1"/>
  <c r="R3367" i="1"/>
  <c r="S3367" i="1"/>
  <c r="N3368" i="1"/>
  <c r="O3368" i="1"/>
  <c r="P3368" i="1"/>
  <c r="Q3368" i="1"/>
  <c r="R3368" i="1"/>
  <c r="S3368" i="1"/>
  <c r="N3369" i="1"/>
  <c r="O3369" i="1"/>
  <c r="P3369" i="1"/>
  <c r="Q3369" i="1"/>
  <c r="R3369" i="1"/>
  <c r="R3370" i="1" s="1"/>
  <c r="R3371" i="1" s="1"/>
  <c r="S3369" i="1"/>
  <c r="S3370" i="1" s="1"/>
  <c r="S3371" i="1" s="1"/>
  <c r="N3370" i="1"/>
  <c r="O3370" i="1"/>
  <c r="P3370" i="1"/>
  <c r="Q3370" i="1"/>
  <c r="N3371" i="1"/>
  <c r="O3371" i="1"/>
  <c r="P3371" i="1"/>
  <c r="Q3371" i="1"/>
  <c r="N3372" i="1"/>
  <c r="O3372" i="1"/>
  <c r="P3372" i="1"/>
  <c r="Q3372" i="1"/>
  <c r="R3372" i="1"/>
  <c r="S3372" i="1"/>
  <c r="N3373" i="1"/>
  <c r="O3373" i="1"/>
  <c r="P3373" i="1"/>
  <c r="Q3373" i="1"/>
  <c r="R3373" i="1"/>
  <c r="S3373" i="1"/>
  <c r="N3374" i="1"/>
  <c r="O3374" i="1"/>
  <c r="P3374" i="1"/>
  <c r="Q3374" i="1"/>
  <c r="R3374" i="1"/>
  <c r="S3374" i="1"/>
  <c r="N3375" i="1"/>
  <c r="O3375" i="1"/>
  <c r="P3375" i="1"/>
  <c r="Q3375" i="1"/>
  <c r="R3375" i="1"/>
  <c r="S3375" i="1"/>
  <c r="N3376" i="1"/>
  <c r="O3376" i="1"/>
  <c r="P3376" i="1"/>
  <c r="P3377" i="1" s="1"/>
  <c r="P3378" i="1" s="1"/>
  <c r="P3379" i="1" s="1"/>
  <c r="P3380" i="1" s="1"/>
  <c r="Q3376" i="1"/>
  <c r="Q3377" i="1" s="1"/>
  <c r="Q3378" i="1" s="1"/>
  <c r="Q3379" i="1" s="1"/>
  <c r="Q3380" i="1" s="1"/>
  <c r="R3376" i="1"/>
  <c r="S3376" i="1"/>
  <c r="N3377" i="1"/>
  <c r="O3377" i="1"/>
  <c r="R3377" i="1"/>
  <c r="R3378" i="1" s="1"/>
  <c r="R3379" i="1" s="1"/>
  <c r="R3380" i="1" s="1"/>
  <c r="S3377" i="1"/>
  <c r="S3378" i="1" s="1"/>
  <c r="S3379" i="1" s="1"/>
  <c r="S3380" i="1" s="1"/>
  <c r="N3378" i="1"/>
  <c r="O3378" i="1"/>
  <c r="N3379" i="1"/>
  <c r="N3380" i="1" s="1"/>
  <c r="O3379" i="1"/>
  <c r="O3380" i="1" s="1"/>
  <c r="N3381" i="1"/>
  <c r="O3381" i="1"/>
  <c r="P3381" i="1"/>
  <c r="Q3381" i="1"/>
  <c r="R3381" i="1"/>
  <c r="S3381" i="1"/>
  <c r="N3382" i="1"/>
  <c r="O3382" i="1"/>
  <c r="P3382" i="1"/>
  <c r="Q3382" i="1"/>
  <c r="R3382" i="1"/>
  <c r="S3382" i="1"/>
  <c r="N3383" i="1"/>
  <c r="N3384" i="1" s="1"/>
  <c r="N3385" i="1" s="1"/>
  <c r="N3386" i="1" s="1"/>
  <c r="N3387" i="1" s="1"/>
  <c r="O3383" i="1"/>
  <c r="O3384" i="1" s="1"/>
  <c r="O3385" i="1" s="1"/>
  <c r="O3386" i="1" s="1"/>
  <c r="O3387" i="1" s="1"/>
  <c r="P3383" i="1"/>
  <c r="Q3383" i="1"/>
  <c r="R3383" i="1"/>
  <c r="S3383" i="1"/>
  <c r="P3384" i="1"/>
  <c r="P3385" i="1" s="1"/>
  <c r="P3386" i="1" s="1"/>
  <c r="P3387" i="1" s="1"/>
  <c r="Q3384" i="1"/>
  <c r="Q3385" i="1" s="1"/>
  <c r="Q3386" i="1" s="1"/>
  <c r="Q3387" i="1" s="1"/>
  <c r="R3384" i="1"/>
  <c r="S3384" i="1"/>
  <c r="R3385" i="1"/>
  <c r="R3386" i="1" s="1"/>
  <c r="R3387" i="1" s="1"/>
  <c r="S3385" i="1"/>
  <c r="S3386" i="1" s="1"/>
  <c r="S3387" i="1" s="1"/>
  <c r="N3388" i="1"/>
  <c r="O3388" i="1"/>
  <c r="P3388" i="1"/>
  <c r="Q3388" i="1"/>
  <c r="R3388" i="1"/>
  <c r="S3388" i="1"/>
  <c r="N3389" i="1"/>
  <c r="O3389" i="1"/>
  <c r="P3389" i="1"/>
  <c r="Q3389" i="1"/>
  <c r="R3389" i="1"/>
  <c r="S3389" i="1"/>
  <c r="N3390" i="1"/>
  <c r="O3390" i="1"/>
  <c r="P3390" i="1"/>
  <c r="Q3390" i="1"/>
  <c r="R3390" i="1"/>
  <c r="S3390" i="1"/>
  <c r="N3391" i="1"/>
  <c r="N3392" i="1" s="1"/>
  <c r="O3391" i="1"/>
  <c r="O3392" i="1" s="1"/>
  <c r="P3391" i="1"/>
  <c r="Q3391" i="1"/>
  <c r="R3391" i="1"/>
  <c r="S3391" i="1"/>
  <c r="P3392" i="1"/>
  <c r="Q3392" i="1"/>
  <c r="R3392" i="1"/>
  <c r="S3392" i="1"/>
  <c r="N3393" i="1"/>
  <c r="O3393" i="1"/>
  <c r="P3393" i="1"/>
  <c r="Q3393" i="1"/>
  <c r="R3393" i="1"/>
  <c r="S3393" i="1"/>
  <c r="N3394" i="1"/>
  <c r="O3394" i="1"/>
  <c r="P3394" i="1"/>
  <c r="Q3394" i="1"/>
  <c r="R3394" i="1"/>
  <c r="S3394" i="1"/>
  <c r="N3395" i="1"/>
  <c r="O3395" i="1"/>
  <c r="P3395" i="1"/>
  <c r="Q3395" i="1"/>
  <c r="R3395" i="1"/>
  <c r="S3395" i="1"/>
  <c r="N3396" i="1"/>
  <c r="O3396" i="1"/>
  <c r="P3396" i="1"/>
  <c r="Q3396" i="1"/>
  <c r="R3396" i="1"/>
  <c r="S3396" i="1"/>
  <c r="N3397" i="1"/>
  <c r="O3397" i="1"/>
  <c r="P3397" i="1"/>
  <c r="Q3397" i="1"/>
  <c r="R3397" i="1"/>
  <c r="R3398" i="1" s="1"/>
  <c r="R3399" i="1" s="1"/>
  <c r="R3400" i="1" s="1"/>
  <c r="R3401" i="1" s="1"/>
  <c r="S3397" i="1"/>
  <c r="S3398" i="1" s="1"/>
  <c r="S3399" i="1" s="1"/>
  <c r="S3400" i="1" s="1"/>
  <c r="S3401" i="1" s="1"/>
  <c r="N3398" i="1"/>
  <c r="O3398" i="1"/>
  <c r="P3398" i="1"/>
  <c r="Q3398" i="1"/>
  <c r="N3399" i="1"/>
  <c r="N3400" i="1" s="1"/>
  <c r="N3401" i="1" s="1"/>
  <c r="O3399" i="1"/>
  <c r="O3400" i="1" s="1"/>
  <c r="O3401" i="1" s="1"/>
  <c r="P3399" i="1"/>
  <c r="Q3399" i="1"/>
  <c r="P3400" i="1"/>
  <c r="P3401" i="1" s="1"/>
  <c r="Q3400" i="1"/>
  <c r="Q3401" i="1" s="1"/>
  <c r="N3402" i="1"/>
  <c r="O3402" i="1"/>
  <c r="P3402" i="1"/>
  <c r="Q3402" i="1"/>
  <c r="R3402" i="1"/>
  <c r="S3402" i="1"/>
  <c r="N3403" i="1"/>
  <c r="O3403" i="1"/>
  <c r="P3403" i="1"/>
  <c r="Q3403" i="1"/>
  <c r="R3403" i="1"/>
  <c r="S3403" i="1"/>
  <c r="N3404" i="1"/>
  <c r="O3404" i="1"/>
  <c r="P3404" i="1"/>
  <c r="P3405" i="1" s="1"/>
  <c r="P3406" i="1" s="1"/>
  <c r="Q3404" i="1"/>
  <c r="Q3405" i="1" s="1"/>
  <c r="Q3406" i="1" s="1"/>
  <c r="R3404" i="1"/>
  <c r="S3404" i="1"/>
  <c r="N3405" i="1"/>
  <c r="O3405" i="1"/>
  <c r="R3405" i="1"/>
  <c r="R3406" i="1" s="1"/>
  <c r="S3405" i="1"/>
  <c r="S3406" i="1" s="1"/>
  <c r="N3406" i="1"/>
  <c r="O3406" i="1"/>
  <c r="N3407" i="1"/>
  <c r="O3407" i="1"/>
  <c r="P3407" i="1"/>
  <c r="Q3407" i="1"/>
  <c r="R3407" i="1"/>
  <c r="S3407" i="1"/>
  <c r="N3408" i="1"/>
  <c r="O3408" i="1"/>
  <c r="P3408" i="1"/>
  <c r="Q3408" i="1"/>
  <c r="R3408" i="1"/>
  <c r="S3408" i="1"/>
  <c r="N3409" i="1"/>
  <c r="O3409" i="1"/>
  <c r="P3409" i="1"/>
  <c r="Q3409" i="1"/>
  <c r="R3409" i="1"/>
  <c r="S3409" i="1"/>
  <c r="N3410" i="1"/>
  <c r="O3410" i="1"/>
  <c r="P3410" i="1"/>
  <c r="Q3410" i="1"/>
  <c r="R3410" i="1"/>
  <c r="S3410" i="1"/>
  <c r="N3411" i="1"/>
  <c r="N3412" i="1" s="1"/>
  <c r="N3413" i="1" s="1"/>
  <c r="O3411" i="1"/>
  <c r="O3412" i="1" s="1"/>
  <c r="O3413" i="1" s="1"/>
  <c r="P3411" i="1"/>
  <c r="Q3411" i="1"/>
  <c r="R3411" i="1"/>
  <c r="S3411" i="1"/>
  <c r="P3412" i="1"/>
  <c r="P3413" i="1" s="1"/>
  <c r="Q3412" i="1"/>
  <c r="Q3413" i="1" s="1"/>
  <c r="R3412" i="1"/>
  <c r="S3412" i="1"/>
  <c r="R3413" i="1"/>
  <c r="S3413" i="1"/>
  <c r="N3414" i="1"/>
  <c r="O3414" i="1"/>
  <c r="P3414" i="1"/>
  <c r="Q3414" i="1"/>
  <c r="R3414" i="1"/>
  <c r="S3414" i="1"/>
  <c r="N3415" i="1"/>
  <c r="O3415" i="1"/>
  <c r="P3415" i="1"/>
  <c r="Q3415" i="1"/>
  <c r="R3415" i="1"/>
  <c r="S3415" i="1"/>
  <c r="N3416" i="1"/>
  <c r="O3416" i="1"/>
  <c r="P3416" i="1"/>
  <c r="Q3416" i="1"/>
  <c r="R3416" i="1"/>
  <c r="S3416" i="1"/>
  <c r="N3417" i="1"/>
  <c r="O3417" i="1"/>
  <c r="P3417" i="1"/>
  <c r="Q3417" i="1"/>
  <c r="R3417" i="1"/>
  <c r="S3417" i="1"/>
  <c r="N3418" i="1"/>
  <c r="O3418" i="1"/>
  <c r="P3418" i="1"/>
  <c r="Q3418" i="1"/>
  <c r="R3418" i="1"/>
  <c r="S3418" i="1"/>
  <c r="N3419" i="1"/>
  <c r="N3420" i="1" s="1"/>
  <c r="O3419" i="1"/>
  <c r="O3420" i="1" s="1"/>
  <c r="P3419" i="1"/>
  <c r="Q3419" i="1"/>
  <c r="R3419" i="1"/>
  <c r="S3419" i="1"/>
  <c r="P3420" i="1"/>
  <c r="Q3420" i="1"/>
  <c r="R3420" i="1"/>
  <c r="S3420" i="1"/>
  <c r="N3421" i="1"/>
  <c r="O3421" i="1"/>
  <c r="P3421" i="1"/>
  <c r="Q3421" i="1"/>
  <c r="R3421" i="1"/>
  <c r="S3421" i="1"/>
  <c r="N3422" i="1"/>
  <c r="O3422" i="1"/>
  <c r="P3422" i="1"/>
  <c r="Q3422" i="1"/>
  <c r="R3422" i="1"/>
  <c r="S3422" i="1"/>
  <c r="N3423" i="1"/>
  <c r="O3423" i="1"/>
  <c r="P3423" i="1"/>
  <c r="Q3423" i="1"/>
  <c r="R3423" i="1"/>
  <c r="S3423" i="1"/>
  <c r="N3424" i="1"/>
  <c r="O3424" i="1"/>
  <c r="P3424" i="1"/>
  <c r="Q3424" i="1"/>
  <c r="R3424" i="1"/>
  <c r="S3424" i="1"/>
  <c r="N3425" i="1"/>
  <c r="O3425" i="1"/>
  <c r="P3425" i="1"/>
  <c r="Q3425" i="1"/>
  <c r="R3425" i="1"/>
  <c r="R3426" i="1" s="1"/>
  <c r="R3427" i="1" s="1"/>
  <c r="S3425" i="1"/>
  <c r="S3426" i="1" s="1"/>
  <c r="S3427" i="1" s="1"/>
  <c r="N3426" i="1"/>
  <c r="O3426" i="1"/>
  <c r="P3426" i="1"/>
  <c r="Q3426" i="1"/>
  <c r="N3427" i="1"/>
  <c r="O3427" i="1"/>
  <c r="P3427" i="1"/>
  <c r="Q3427" i="1"/>
  <c r="N3428" i="1"/>
  <c r="O3428" i="1"/>
  <c r="P3428" i="1"/>
  <c r="Q3428" i="1"/>
  <c r="R3428" i="1"/>
  <c r="S3428" i="1"/>
  <c r="N3429" i="1"/>
  <c r="O3429" i="1"/>
  <c r="P3429" i="1"/>
  <c r="Q3429" i="1"/>
  <c r="R3429" i="1"/>
  <c r="S3429" i="1"/>
  <c r="N3430" i="1"/>
  <c r="O3430" i="1"/>
  <c r="P3430" i="1"/>
  <c r="Q3430" i="1"/>
  <c r="R3430" i="1"/>
  <c r="S3430" i="1"/>
  <c r="N3431" i="1"/>
  <c r="O3431" i="1"/>
  <c r="P3431" i="1"/>
  <c r="Q3431" i="1"/>
  <c r="R3431" i="1"/>
  <c r="S3431" i="1"/>
  <c r="N3432" i="1"/>
  <c r="O3432" i="1"/>
  <c r="P3432" i="1"/>
  <c r="P3433" i="1" s="1"/>
  <c r="P3434" i="1" s="1"/>
  <c r="Q3432" i="1"/>
  <c r="Q3433" i="1" s="1"/>
  <c r="Q3434" i="1" s="1"/>
  <c r="R3432" i="1"/>
  <c r="S3432" i="1"/>
  <c r="N3433" i="1"/>
  <c r="O3433" i="1"/>
  <c r="R3433" i="1"/>
  <c r="R3434" i="1" s="1"/>
  <c r="S3433" i="1"/>
  <c r="S3434" i="1" s="1"/>
  <c r="N3434" i="1"/>
  <c r="O3434" i="1"/>
  <c r="N3435" i="1"/>
  <c r="O3435" i="1"/>
  <c r="P3435" i="1"/>
  <c r="Q3435" i="1"/>
  <c r="R3435" i="1"/>
  <c r="S3435" i="1"/>
  <c r="N3436" i="1"/>
  <c r="O3436" i="1"/>
  <c r="P3436" i="1"/>
  <c r="Q3436" i="1"/>
  <c r="R3436" i="1"/>
  <c r="S3436" i="1"/>
  <c r="N3437" i="1"/>
  <c r="O3437" i="1"/>
  <c r="P3437" i="1"/>
  <c r="Q3437" i="1"/>
  <c r="R3437" i="1"/>
  <c r="S3437" i="1"/>
  <c r="N3438" i="1"/>
  <c r="O3438" i="1"/>
  <c r="P3438" i="1"/>
  <c r="Q3438" i="1"/>
  <c r="R3438" i="1"/>
  <c r="S3438" i="1"/>
  <c r="N3439" i="1"/>
  <c r="N3440" i="1" s="1"/>
  <c r="N3441" i="1" s="1"/>
  <c r="O3439" i="1"/>
  <c r="O3440" i="1" s="1"/>
  <c r="O3441" i="1" s="1"/>
  <c r="P3439" i="1"/>
  <c r="Q3439" i="1"/>
  <c r="R3439" i="1"/>
  <c r="S3439" i="1"/>
  <c r="P3440" i="1"/>
  <c r="P3441" i="1" s="1"/>
  <c r="Q3440" i="1"/>
  <c r="Q3441" i="1" s="1"/>
  <c r="R3440" i="1"/>
  <c r="S3440" i="1"/>
  <c r="R3441" i="1"/>
  <c r="S3441" i="1"/>
  <c r="N3442" i="1"/>
  <c r="O3442" i="1"/>
  <c r="P3442" i="1"/>
  <c r="Q3442" i="1"/>
  <c r="R3442" i="1"/>
  <c r="S3442" i="1"/>
  <c r="N3443" i="1"/>
  <c r="O3443" i="1"/>
  <c r="P3443" i="1"/>
  <c r="Q3443" i="1"/>
  <c r="R3443" i="1"/>
  <c r="S3443" i="1"/>
  <c r="N3444" i="1"/>
  <c r="O3444" i="1"/>
  <c r="P3444" i="1"/>
  <c r="Q3444" i="1"/>
  <c r="R3444" i="1"/>
  <c r="S3444" i="1"/>
  <c r="N3445" i="1"/>
  <c r="O3445" i="1"/>
  <c r="P3445" i="1"/>
  <c r="Q3445" i="1"/>
  <c r="R3445" i="1"/>
  <c r="S3445" i="1"/>
  <c r="N3446" i="1"/>
  <c r="O3446" i="1"/>
  <c r="P3446" i="1"/>
  <c r="Q3446" i="1"/>
  <c r="R3446" i="1"/>
  <c r="S3446" i="1"/>
  <c r="N3447" i="1"/>
  <c r="N3448" i="1" s="1"/>
  <c r="O3447" i="1"/>
  <c r="O3448" i="1" s="1"/>
  <c r="P3447" i="1"/>
  <c r="Q3447" i="1"/>
  <c r="Q3448" i="1" s="1"/>
  <c r="R3447" i="1"/>
  <c r="S3447" i="1"/>
  <c r="P3448" i="1"/>
  <c r="R3448" i="1"/>
  <c r="S3448" i="1"/>
  <c r="N3449" i="1"/>
  <c r="O3449" i="1"/>
  <c r="P3449" i="1"/>
  <c r="Q3449" i="1"/>
  <c r="R3449" i="1"/>
  <c r="S3449" i="1"/>
  <c r="N3450" i="1"/>
  <c r="O3450" i="1"/>
  <c r="O3451" i="1" s="1"/>
  <c r="P3450" i="1"/>
  <c r="Q3450" i="1"/>
  <c r="R3450" i="1"/>
  <c r="S3450" i="1"/>
  <c r="N3451" i="1"/>
  <c r="P3451" i="1"/>
  <c r="Q3451" i="1"/>
  <c r="R3451" i="1"/>
  <c r="S3451" i="1"/>
  <c r="N3452" i="1"/>
  <c r="O3452" i="1"/>
  <c r="P3452" i="1"/>
  <c r="Q3452" i="1"/>
  <c r="R3452" i="1"/>
  <c r="S3452" i="1"/>
  <c r="N3453" i="1"/>
  <c r="O3453" i="1"/>
  <c r="P3453" i="1"/>
  <c r="Q3453" i="1"/>
  <c r="R3453" i="1"/>
  <c r="R3454" i="1" s="1"/>
  <c r="R3455" i="1" s="1"/>
  <c r="S3453" i="1"/>
  <c r="S3454" i="1" s="1"/>
  <c r="S3455" i="1" s="1"/>
  <c r="N3454" i="1"/>
  <c r="O3454" i="1"/>
  <c r="O3455" i="1" s="1"/>
  <c r="P3454" i="1"/>
  <c r="Q3454" i="1"/>
  <c r="N3455" i="1"/>
  <c r="P3455" i="1"/>
  <c r="Q3455" i="1"/>
  <c r="N3456" i="1"/>
  <c r="O3456" i="1"/>
  <c r="P3456" i="1"/>
  <c r="Q3456" i="1"/>
  <c r="R3456" i="1"/>
  <c r="S3456" i="1"/>
  <c r="N3457" i="1"/>
  <c r="O3457" i="1"/>
  <c r="P3457" i="1"/>
  <c r="Q3457" i="1"/>
  <c r="R3457" i="1"/>
  <c r="S3457" i="1"/>
  <c r="N3458" i="1"/>
  <c r="O3458" i="1"/>
  <c r="P3458" i="1"/>
  <c r="Q3458" i="1"/>
  <c r="R3458" i="1"/>
  <c r="S3458" i="1"/>
  <c r="N3459" i="1"/>
  <c r="O3459" i="1"/>
  <c r="P3459" i="1"/>
  <c r="Q3459" i="1"/>
  <c r="R3459" i="1"/>
  <c r="S3459" i="1"/>
  <c r="N3460" i="1"/>
  <c r="O3460" i="1"/>
  <c r="P3460" i="1"/>
  <c r="P3461" i="1" s="1"/>
  <c r="P3462" i="1" s="1"/>
  <c r="Q3460" i="1"/>
  <c r="Q3461" i="1" s="1"/>
  <c r="Q3462" i="1" s="1"/>
  <c r="R3460" i="1"/>
  <c r="S3460" i="1"/>
  <c r="N3461" i="1"/>
  <c r="O3461" i="1"/>
  <c r="R3461" i="1"/>
  <c r="R3462" i="1" s="1"/>
  <c r="S3461" i="1"/>
  <c r="S3462" i="1" s="1"/>
  <c r="N3462" i="1"/>
  <c r="O3462" i="1"/>
  <c r="N3463" i="1"/>
  <c r="O3463" i="1"/>
  <c r="P3463" i="1"/>
  <c r="Q3463" i="1"/>
  <c r="R3463" i="1"/>
  <c r="S3463" i="1"/>
  <c r="N3464" i="1"/>
  <c r="O3464" i="1"/>
  <c r="P3464" i="1"/>
  <c r="Q3464" i="1"/>
  <c r="R3464" i="1"/>
  <c r="S3464" i="1"/>
  <c r="N3465" i="1"/>
  <c r="O3465" i="1"/>
  <c r="P3465" i="1"/>
  <c r="Q3465" i="1"/>
  <c r="R3465" i="1"/>
  <c r="S3465" i="1"/>
  <c r="N3466" i="1"/>
  <c r="O3466" i="1"/>
  <c r="P3466" i="1"/>
  <c r="Q3466" i="1"/>
  <c r="R3466" i="1"/>
  <c r="S3466" i="1"/>
  <c r="N3467" i="1"/>
  <c r="N3468" i="1" s="1"/>
  <c r="N3469" i="1" s="1"/>
  <c r="O3467" i="1"/>
  <c r="O3468" i="1" s="1"/>
  <c r="O3469" i="1" s="1"/>
  <c r="P3467" i="1"/>
  <c r="Q3467" i="1"/>
  <c r="R3467" i="1"/>
  <c r="S3467" i="1"/>
  <c r="P3468" i="1"/>
  <c r="P3469" i="1" s="1"/>
  <c r="Q3468" i="1"/>
  <c r="Q3469" i="1" s="1"/>
  <c r="R3468" i="1"/>
  <c r="S3468" i="1"/>
  <c r="S3469" i="1" s="1"/>
  <c r="R3469" i="1"/>
  <c r="N3470" i="1"/>
  <c r="O3470" i="1"/>
  <c r="P3470" i="1"/>
  <c r="Q3470" i="1"/>
  <c r="R3470" i="1"/>
  <c r="S3470" i="1"/>
  <c r="N3471" i="1"/>
  <c r="O3471" i="1"/>
  <c r="P3471" i="1"/>
  <c r="Q3471" i="1"/>
  <c r="R3471" i="1"/>
  <c r="S3471" i="1"/>
  <c r="N3472" i="1"/>
  <c r="O3472" i="1"/>
  <c r="P3472" i="1"/>
  <c r="Q3472" i="1"/>
  <c r="R3472" i="1"/>
  <c r="S3472" i="1"/>
  <c r="N3473" i="1"/>
  <c r="O3473" i="1"/>
  <c r="P3473" i="1"/>
  <c r="Q3473" i="1"/>
  <c r="R3473" i="1"/>
  <c r="S3473" i="1"/>
  <c r="N3474" i="1"/>
  <c r="O3474" i="1"/>
  <c r="O3475" i="1" s="1"/>
  <c r="O3476" i="1" s="1"/>
  <c r="P3474" i="1"/>
  <c r="Q3474" i="1"/>
  <c r="R3474" i="1"/>
  <c r="S3474" i="1"/>
  <c r="N3475" i="1"/>
  <c r="N3476" i="1" s="1"/>
  <c r="P3475" i="1"/>
  <c r="Q3475" i="1"/>
  <c r="Q3476" i="1" s="1"/>
  <c r="R3475" i="1"/>
  <c r="S3475" i="1"/>
  <c r="P3476" i="1"/>
  <c r="R3476" i="1"/>
  <c r="S3476" i="1"/>
  <c r="N3477" i="1"/>
  <c r="O3477" i="1"/>
  <c r="P3477" i="1"/>
  <c r="Q3477" i="1"/>
  <c r="R3477" i="1"/>
  <c r="S3477" i="1"/>
  <c r="N3478" i="1"/>
  <c r="O3478" i="1"/>
  <c r="P3478" i="1"/>
  <c r="Q3478" i="1"/>
  <c r="R3478" i="1"/>
  <c r="S3478" i="1"/>
  <c r="N3479" i="1"/>
  <c r="O3479" i="1"/>
  <c r="P3479" i="1"/>
  <c r="Q3479" i="1"/>
  <c r="R3479" i="1"/>
  <c r="S3479" i="1"/>
  <c r="N3480" i="1"/>
  <c r="O3480" i="1"/>
  <c r="P3480" i="1"/>
  <c r="Q3480" i="1"/>
  <c r="R3480" i="1"/>
  <c r="S3480" i="1"/>
  <c r="N3481" i="1"/>
  <c r="O3481" i="1"/>
  <c r="O3482" i="1" s="1"/>
  <c r="O3483" i="1" s="1"/>
  <c r="P3481" i="1"/>
  <c r="Q3481" i="1"/>
  <c r="R3481" i="1"/>
  <c r="R3482" i="1" s="1"/>
  <c r="R3483" i="1" s="1"/>
  <c r="S3481" i="1"/>
  <c r="S3482" i="1" s="1"/>
  <c r="S3483" i="1" s="1"/>
  <c r="N3482" i="1"/>
  <c r="P3482" i="1"/>
  <c r="Q3482" i="1"/>
  <c r="Q3483" i="1" s="1"/>
  <c r="N3483" i="1"/>
  <c r="P3483" i="1"/>
  <c r="N3484" i="1"/>
  <c r="O3484" i="1"/>
  <c r="P3484" i="1"/>
  <c r="Q3484" i="1"/>
  <c r="R3484" i="1"/>
  <c r="S3484" i="1"/>
  <c r="N3485" i="1"/>
  <c r="O3485" i="1"/>
  <c r="P3485" i="1"/>
  <c r="Q3485" i="1"/>
  <c r="R3485" i="1"/>
  <c r="S3485" i="1"/>
  <c r="N3486" i="1"/>
  <c r="O3486" i="1"/>
  <c r="P3486" i="1"/>
  <c r="Q3486" i="1"/>
  <c r="R3486" i="1"/>
  <c r="S3486" i="1"/>
  <c r="N3487" i="1"/>
  <c r="O3487" i="1"/>
  <c r="P3487" i="1"/>
  <c r="Q3487" i="1"/>
  <c r="R3487" i="1"/>
  <c r="S3487" i="1"/>
  <c r="N3488" i="1"/>
  <c r="O3488" i="1"/>
  <c r="P3488" i="1"/>
  <c r="P3489" i="1" s="1"/>
  <c r="P3490" i="1" s="1"/>
  <c r="Q3488" i="1"/>
  <c r="R3488" i="1"/>
  <c r="S3488" i="1"/>
  <c r="N3489" i="1"/>
  <c r="O3489" i="1"/>
  <c r="Q3489" i="1"/>
  <c r="Q3490" i="1" s="1"/>
  <c r="R3489" i="1"/>
  <c r="R3490" i="1" s="1"/>
  <c r="S3489" i="1"/>
  <c r="S3490" i="1" s="1"/>
  <c r="N3490" i="1"/>
  <c r="O3490" i="1"/>
  <c r="N3491" i="1"/>
  <c r="O3491" i="1"/>
  <c r="P3491" i="1"/>
  <c r="Q3491" i="1"/>
  <c r="R3491" i="1"/>
  <c r="S3491" i="1"/>
  <c r="N3492" i="1"/>
  <c r="O3492" i="1"/>
  <c r="P3492" i="1"/>
  <c r="Q3492" i="1"/>
  <c r="R3492" i="1"/>
  <c r="S3492" i="1"/>
  <c r="N3493" i="1"/>
  <c r="O3493" i="1"/>
  <c r="P3493" i="1"/>
  <c r="Q3493" i="1"/>
  <c r="R3493" i="1"/>
  <c r="S3493" i="1"/>
  <c r="N3494" i="1"/>
  <c r="O3494" i="1"/>
  <c r="P3494" i="1"/>
  <c r="Q3494" i="1"/>
  <c r="R3494" i="1"/>
  <c r="S3494" i="1"/>
  <c r="N3495" i="1"/>
  <c r="N3496" i="1" s="1"/>
  <c r="N3497" i="1" s="1"/>
  <c r="O3495" i="1"/>
  <c r="O3496" i="1" s="1"/>
  <c r="O3497" i="1" s="1"/>
  <c r="P3495" i="1"/>
  <c r="Q3495" i="1"/>
  <c r="Q3496" i="1" s="1"/>
  <c r="Q3497" i="1" s="1"/>
  <c r="R3495" i="1"/>
  <c r="S3495" i="1"/>
  <c r="S3496" i="1" s="1"/>
  <c r="S3497" i="1" s="1"/>
  <c r="P3496" i="1"/>
  <c r="P3497" i="1" s="1"/>
  <c r="R3496" i="1"/>
  <c r="R3497" i="1"/>
  <c r="N3498" i="1"/>
  <c r="O3498" i="1"/>
  <c r="P3498" i="1"/>
  <c r="Q3498" i="1"/>
  <c r="R3498" i="1"/>
  <c r="S3498" i="1"/>
  <c r="N3499" i="1"/>
  <c r="O3499" i="1"/>
  <c r="P3499" i="1"/>
  <c r="Q3499" i="1"/>
  <c r="R3499" i="1"/>
  <c r="S3499" i="1"/>
  <c r="N3500" i="1"/>
  <c r="O3500" i="1"/>
  <c r="P3500" i="1"/>
  <c r="Q3500" i="1"/>
  <c r="R3500" i="1"/>
  <c r="S3500" i="1"/>
  <c r="N3501" i="1"/>
  <c r="O3501" i="1"/>
  <c r="P3501" i="1"/>
  <c r="Q3501" i="1"/>
  <c r="R3501" i="1"/>
  <c r="S3501" i="1"/>
  <c r="N3502" i="1"/>
  <c r="O3502" i="1"/>
  <c r="O3503" i="1" s="1"/>
  <c r="O3504" i="1" s="1"/>
  <c r="P3502" i="1"/>
  <c r="Q3502" i="1"/>
  <c r="R3502" i="1"/>
  <c r="S3502" i="1"/>
  <c r="S3503" i="1" s="1"/>
  <c r="S3504" i="1" s="1"/>
  <c r="N3503" i="1"/>
  <c r="N3504" i="1" s="1"/>
  <c r="P3503" i="1"/>
  <c r="P3504" i="1" s="1"/>
  <c r="Q3503" i="1"/>
  <c r="R3503" i="1"/>
  <c r="Q3504" i="1"/>
  <c r="R3504" i="1"/>
  <c r="N3505" i="1"/>
  <c r="O3505" i="1"/>
  <c r="P3505" i="1"/>
  <c r="Q3505" i="1"/>
  <c r="R3505" i="1"/>
  <c r="S3505" i="1"/>
  <c r="N3506" i="1"/>
  <c r="O3506" i="1"/>
  <c r="P3506" i="1"/>
  <c r="Q3506" i="1"/>
  <c r="R3506" i="1"/>
  <c r="S3506" i="1"/>
  <c r="N3507" i="1"/>
  <c r="O3507" i="1"/>
  <c r="P3507" i="1"/>
  <c r="Q3507" i="1"/>
  <c r="R3507" i="1"/>
  <c r="S3507" i="1"/>
  <c r="N3508" i="1"/>
  <c r="O3508" i="1"/>
  <c r="P3508" i="1"/>
  <c r="Q3508" i="1"/>
  <c r="R3508" i="1"/>
  <c r="S3508" i="1"/>
  <c r="N3509" i="1"/>
  <c r="O3509" i="1"/>
  <c r="P3509" i="1"/>
  <c r="Q3509" i="1"/>
  <c r="Q3510" i="1" s="1"/>
  <c r="Q3511" i="1" s="1"/>
  <c r="R3509" i="1"/>
  <c r="R3510" i="1" s="1"/>
  <c r="R3511" i="1" s="1"/>
  <c r="S3509" i="1"/>
  <c r="S3510" i="1" s="1"/>
  <c r="S3511" i="1" s="1"/>
  <c r="N3510" i="1"/>
  <c r="O3510" i="1"/>
  <c r="O3511" i="1" s="1"/>
  <c r="P3510" i="1"/>
  <c r="N3511" i="1"/>
  <c r="P3511" i="1"/>
  <c r="N3512" i="1"/>
  <c r="O3512" i="1"/>
  <c r="P3512" i="1"/>
  <c r="P3513" i="1" s="1"/>
  <c r="P3514" i="1" s="1"/>
  <c r="Q3512" i="1"/>
  <c r="Q3513" i="1" s="1"/>
  <c r="Q3514" i="1" s="1"/>
  <c r="R3512" i="1"/>
  <c r="S3512" i="1"/>
  <c r="S3513" i="1" s="1"/>
  <c r="S3514" i="1" s="1"/>
  <c r="N3513" i="1"/>
  <c r="O3513" i="1"/>
  <c r="O3514" i="1" s="1"/>
  <c r="R3513" i="1"/>
  <c r="R3514" i="1" s="1"/>
  <c r="N3514" i="1"/>
  <c r="N3515" i="1"/>
  <c r="O3515" i="1"/>
  <c r="P3515" i="1"/>
  <c r="Q3515" i="1"/>
  <c r="R3515" i="1"/>
  <c r="S3515" i="1"/>
  <c r="N3516" i="1"/>
  <c r="O3516" i="1"/>
  <c r="P3516" i="1"/>
  <c r="P3517" i="1" s="1"/>
  <c r="P3518" i="1" s="1"/>
  <c r="Q3516" i="1"/>
  <c r="R3516" i="1"/>
  <c r="R3517" i="1" s="1"/>
  <c r="R3518" i="1" s="1"/>
  <c r="S3516" i="1"/>
  <c r="N3517" i="1"/>
  <c r="O3517" i="1"/>
  <c r="Q3517" i="1"/>
  <c r="Q3518" i="1" s="1"/>
  <c r="S3517" i="1"/>
  <c r="N3518" i="1"/>
  <c r="O3518" i="1"/>
  <c r="S3518" i="1"/>
  <c r="N3519" i="1"/>
  <c r="O3519" i="1"/>
  <c r="P3519" i="1"/>
  <c r="Q3519" i="1"/>
  <c r="R3519" i="1"/>
  <c r="S3519" i="1"/>
  <c r="N3520" i="1"/>
  <c r="O3520" i="1"/>
  <c r="P3520" i="1"/>
  <c r="Q3520" i="1"/>
  <c r="R3520" i="1"/>
  <c r="S3520" i="1"/>
  <c r="N3521" i="1"/>
  <c r="O3521" i="1"/>
  <c r="P3521" i="1"/>
  <c r="Q3521" i="1"/>
  <c r="R3521" i="1"/>
  <c r="S3521" i="1"/>
  <c r="N3522" i="1"/>
  <c r="O3522" i="1"/>
  <c r="P3522" i="1"/>
  <c r="Q3522" i="1"/>
  <c r="R3522" i="1"/>
  <c r="S3522" i="1"/>
  <c r="N3523" i="1"/>
  <c r="N3524" i="1" s="1"/>
  <c r="N3525" i="1" s="1"/>
  <c r="O3523" i="1"/>
  <c r="O3524" i="1" s="1"/>
  <c r="O3525" i="1" s="1"/>
  <c r="P3523" i="1"/>
  <c r="Q3523" i="1"/>
  <c r="Q3524" i="1" s="1"/>
  <c r="Q3525" i="1" s="1"/>
  <c r="R3523" i="1"/>
  <c r="S3523" i="1"/>
  <c r="S3524" i="1" s="1"/>
  <c r="S3525" i="1" s="1"/>
  <c r="P3524" i="1"/>
  <c r="P3525" i="1" s="1"/>
  <c r="R3524" i="1"/>
  <c r="R3525" i="1" s="1"/>
  <c r="N3526" i="1"/>
  <c r="O3526" i="1"/>
  <c r="P3526" i="1"/>
  <c r="Q3526" i="1"/>
  <c r="R3526" i="1"/>
  <c r="S3526" i="1"/>
  <c r="N3527" i="1"/>
  <c r="O3527" i="1"/>
  <c r="P3527" i="1"/>
  <c r="Q3527" i="1"/>
  <c r="R3527" i="1"/>
  <c r="S3527" i="1"/>
  <c r="N3528" i="1"/>
  <c r="O3528" i="1"/>
  <c r="P3528" i="1"/>
  <c r="Q3528" i="1"/>
  <c r="R3528" i="1"/>
  <c r="S3528" i="1"/>
  <c r="N3529" i="1"/>
  <c r="O3529" i="1"/>
  <c r="P3529" i="1"/>
  <c r="Q3529" i="1"/>
  <c r="R3529" i="1"/>
  <c r="S3529" i="1"/>
  <c r="N3530" i="1"/>
  <c r="N3531" i="1" s="1"/>
  <c r="N3532" i="1" s="1"/>
  <c r="O3530" i="1"/>
  <c r="O3531" i="1" s="1"/>
  <c r="O3532" i="1" s="1"/>
  <c r="P3530" i="1"/>
  <c r="Q3530" i="1"/>
  <c r="R3530" i="1"/>
  <c r="S3530" i="1"/>
  <c r="P3531" i="1"/>
  <c r="P3532" i="1" s="1"/>
  <c r="Q3531" i="1"/>
  <c r="R3531" i="1"/>
  <c r="R3532" i="1" s="1"/>
  <c r="S3531" i="1"/>
  <c r="Q3532" i="1"/>
  <c r="S3532" i="1"/>
  <c r="N3533" i="1"/>
  <c r="O3533" i="1"/>
  <c r="P3533" i="1"/>
  <c r="Q3533" i="1"/>
  <c r="R3533" i="1"/>
  <c r="S3533" i="1"/>
  <c r="N3534" i="1"/>
  <c r="O3534" i="1"/>
  <c r="P3534" i="1"/>
  <c r="Q3534" i="1"/>
  <c r="R3534" i="1"/>
  <c r="S3534" i="1"/>
  <c r="N3535" i="1"/>
  <c r="O3535" i="1"/>
  <c r="P3535" i="1"/>
  <c r="Q3535" i="1"/>
  <c r="R3535" i="1"/>
  <c r="S3535" i="1"/>
  <c r="N3536" i="1"/>
  <c r="O3536" i="1"/>
  <c r="P3536" i="1"/>
  <c r="Q3536" i="1"/>
  <c r="R3536" i="1"/>
  <c r="S3536" i="1"/>
  <c r="N3537" i="1"/>
  <c r="N3538" i="1" s="1"/>
  <c r="N3539" i="1" s="1"/>
  <c r="O3537" i="1"/>
  <c r="P3537" i="1"/>
  <c r="Q3537" i="1"/>
  <c r="R3537" i="1"/>
  <c r="S3537" i="1"/>
  <c r="O3538" i="1"/>
  <c r="O3539" i="1" s="1"/>
  <c r="P3538" i="1"/>
  <c r="P3539" i="1" s="1"/>
  <c r="Q3538" i="1"/>
  <c r="R3538" i="1"/>
  <c r="S3538" i="1"/>
  <c r="Q3539" i="1"/>
  <c r="R3539" i="1"/>
  <c r="S3539" i="1"/>
  <c r="N3540" i="1"/>
  <c r="O3540" i="1"/>
  <c r="P3540" i="1"/>
  <c r="Q3540" i="1"/>
  <c r="R3540" i="1"/>
  <c r="S3540" i="1"/>
  <c r="N3541" i="1"/>
  <c r="N3542" i="1" s="1"/>
  <c r="N3543" i="1" s="1"/>
  <c r="O3541" i="1"/>
  <c r="P3541" i="1"/>
  <c r="Q3541" i="1"/>
  <c r="R3541" i="1"/>
  <c r="S3541" i="1"/>
  <c r="O3542" i="1"/>
  <c r="O3543" i="1" s="1"/>
  <c r="P3542" i="1"/>
  <c r="P3543" i="1" s="1"/>
  <c r="Q3542" i="1"/>
  <c r="R3542" i="1"/>
  <c r="S3542" i="1"/>
  <c r="Q3543" i="1"/>
  <c r="R3543" i="1"/>
  <c r="S3543" i="1"/>
  <c r="N3544" i="1"/>
  <c r="O3544" i="1"/>
  <c r="P3544" i="1"/>
  <c r="Q3544" i="1"/>
  <c r="R3544" i="1"/>
  <c r="S3544" i="1"/>
  <c r="S3545" i="1" s="1"/>
  <c r="S3546" i="1" s="1"/>
  <c r="N3545" i="1"/>
  <c r="N3546" i="1" s="1"/>
  <c r="O3545" i="1"/>
  <c r="P3545" i="1"/>
  <c r="Q3545" i="1"/>
  <c r="R3545" i="1"/>
  <c r="O3546" i="1"/>
  <c r="P3546" i="1"/>
  <c r="Q3546" i="1"/>
  <c r="R3546" i="1"/>
  <c r="N3547" i="1"/>
  <c r="O3547" i="1"/>
  <c r="P3547" i="1"/>
  <c r="Q3547" i="1"/>
  <c r="R3547" i="1"/>
  <c r="S3547" i="1"/>
  <c r="N3548" i="1"/>
  <c r="O3548" i="1"/>
  <c r="P3548" i="1"/>
  <c r="Q3548" i="1"/>
  <c r="R3548" i="1"/>
  <c r="S3548" i="1"/>
  <c r="N3549" i="1"/>
  <c r="O3549" i="1"/>
  <c r="P3549" i="1"/>
  <c r="Q3549" i="1"/>
  <c r="R3549" i="1"/>
  <c r="S3549" i="1"/>
  <c r="N3550" i="1"/>
  <c r="O3550" i="1"/>
  <c r="P3550" i="1"/>
  <c r="Q3550" i="1"/>
  <c r="R3550" i="1"/>
  <c r="S3550" i="1"/>
  <c r="N3551" i="1"/>
  <c r="O3551" i="1"/>
  <c r="P3551" i="1"/>
  <c r="Q3551" i="1"/>
  <c r="Q3552" i="1" s="1"/>
  <c r="Q3553" i="1" s="1"/>
  <c r="R3551" i="1"/>
  <c r="R3552" i="1" s="1"/>
  <c r="R3553" i="1" s="1"/>
  <c r="S3551" i="1"/>
  <c r="N3552" i="1"/>
  <c r="O3552" i="1"/>
  <c r="P3552" i="1"/>
  <c r="S3552" i="1"/>
  <c r="S3553" i="1" s="1"/>
  <c r="N3553" i="1"/>
  <c r="O3553" i="1"/>
  <c r="P3553" i="1"/>
  <c r="N3554" i="1"/>
  <c r="O3554" i="1"/>
  <c r="P3554" i="1"/>
  <c r="Q3554" i="1"/>
  <c r="R3554" i="1"/>
  <c r="S3554" i="1"/>
  <c r="N3555" i="1"/>
  <c r="O3555" i="1"/>
  <c r="P3555" i="1"/>
  <c r="Q3555" i="1"/>
  <c r="R3555" i="1"/>
  <c r="S3555" i="1"/>
  <c r="N3556" i="1"/>
  <c r="O3556" i="1"/>
  <c r="P3556" i="1"/>
  <c r="Q3556" i="1"/>
  <c r="R3556" i="1"/>
  <c r="S3556" i="1"/>
  <c r="S3557" i="1" s="1"/>
  <c r="S3558" i="1" s="1"/>
  <c r="S3559" i="1" s="1"/>
  <c r="S3560" i="1" s="1"/>
  <c r="N3557" i="1"/>
  <c r="N3558" i="1" s="1"/>
  <c r="N3559" i="1" s="1"/>
  <c r="N3560" i="1" s="1"/>
  <c r="O3557" i="1"/>
  <c r="P3557" i="1"/>
  <c r="Q3557" i="1"/>
  <c r="R3557" i="1"/>
  <c r="O3558" i="1"/>
  <c r="O3559" i="1" s="1"/>
  <c r="O3560" i="1" s="1"/>
  <c r="P3558" i="1"/>
  <c r="P3559" i="1" s="1"/>
  <c r="P3560" i="1" s="1"/>
  <c r="Q3558" i="1"/>
  <c r="R3558" i="1"/>
  <c r="Q3559" i="1"/>
  <c r="Q3560" i="1" s="1"/>
  <c r="R3559" i="1"/>
  <c r="R3560" i="1" s="1"/>
  <c r="N3561" i="1"/>
  <c r="O3561" i="1"/>
  <c r="P3561" i="1"/>
  <c r="Q3561" i="1"/>
  <c r="R3561" i="1"/>
  <c r="S3561" i="1"/>
  <c r="N3562" i="1"/>
  <c r="O3562" i="1"/>
  <c r="O3563" i="1" s="1"/>
  <c r="O3564" i="1" s="1"/>
  <c r="P3562" i="1"/>
  <c r="P3563" i="1" s="1"/>
  <c r="P3564" i="1" s="1"/>
  <c r="Q3562" i="1"/>
  <c r="R3562" i="1"/>
  <c r="S3562" i="1"/>
  <c r="N3563" i="1"/>
  <c r="Q3563" i="1"/>
  <c r="Q3564" i="1" s="1"/>
  <c r="R3563" i="1"/>
  <c r="R3564" i="1" s="1"/>
  <c r="S3563" i="1"/>
  <c r="N3564" i="1"/>
  <c r="S3564" i="1"/>
  <c r="N3565" i="1"/>
  <c r="N3566" i="1" s="1"/>
  <c r="N3567" i="1" s="1"/>
  <c r="O3565" i="1"/>
  <c r="P3565" i="1"/>
  <c r="Q3565" i="1"/>
  <c r="R3565" i="1"/>
  <c r="S3565" i="1"/>
  <c r="O3566" i="1"/>
  <c r="O3567" i="1" s="1"/>
  <c r="P3566" i="1"/>
  <c r="P3567" i="1" s="1"/>
  <c r="Q3566" i="1"/>
  <c r="R3566" i="1"/>
  <c r="S3566" i="1"/>
  <c r="Q3567" i="1"/>
  <c r="R3567" i="1"/>
  <c r="S3567" i="1"/>
  <c r="N3568" i="1"/>
  <c r="O3568" i="1"/>
  <c r="P3568" i="1"/>
  <c r="Q3568" i="1"/>
  <c r="R3568" i="1"/>
  <c r="S3568" i="1"/>
  <c r="N3569" i="1"/>
  <c r="O3569" i="1"/>
  <c r="P3569" i="1"/>
  <c r="Q3569" i="1"/>
  <c r="R3569" i="1"/>
  <c r="S3569" i="1"/>
  <c r="N3570" i="1"/>
  <c r="O3570" i="1"/>
  <c r="P3570" i="1"/>
  <c r="Q3570" i="1"/>
  <c r="R3570" i="1"/>
  <c r="S3570" i="1"/>
  <c r="N3571" i="1"/>
  <c r="O3571" i="1"/>
  <c r="P3571" i="1"/>
  <c r="Q3571" i="1"/>
  <c r="R3571" i="1"/>
  <c r="S3571" i="1"/>
  <c r="N3572" i="1"/>
  <c r="O3572" i="1"/>
  <c r="P3572" i="1"/>
  <c r="Q3572" i="1"/>
  <c r="R3572" i="1"/>
  <c r="S3572" i="1"/>
  <c r="S3573" i="1" s="1"/>
  <c r="S3574" i="1" s="1"/>
  <c r="N3573" i="1"/>
  <c r="N3574" i="1" s="1"/>
  <c r="O3573" i="1"/>
  <c r="P3573" i="1"/>
  <c r="Q3573" i="1"/>
  <c r="R3573" i="1"/>
  <c r="O3574" i="1"/>
  <c r="P3574" i="1"/>
  <c r="Q3574" i="1"/>
  <c r="R3574" i="1"/>
  <c r="N3575" i="1"/>
  <c r="O3575" i="1"/>
  <c r="P3575" i="1"/>
  <c r="Q3575" i="1"/>
  <c r="R3575" i="1"/>
  <c r="S3575" i="1"/>
  <c r="N3576" i="1"/>
  <c r="O3576" i="1"/>
  <c r="P3576" i="1"/>
  <c r="Q3576" i="1"/>
  <c r="R3576" i="1"/>
  <c r="S3576" i="1"/>
  <c r="N3577" i="1"/>
  <c r="O3577" i="1"/>
  <c r="P3577" i="1"/>
  <c r="Q3577" i="1"/>
  <c r="R3577" i="1"/>
  <c r="S3577" i="1"/>
  <c r="N3578" i="1"/>
  <c r="O3578" i="1"/>
  <c r="P3578" i="1"/>
  <c r="Q3578" i="1"/>
  <c r="R3578" i="1"/>
  <c r="S3578" i="1"/>
  <c r="N3579" i="1"/>
  <c r="O3579" i="1"/>
  <c r="P3579" i="1"/>
  <c r="Q3579" i="1"/>
  <c r="Q3580" i="1" s="1"/>
  <c r="Q3581" i="1" s="1"/>
  <c r="R3579" i="1"/>
  <c r="R3580" i="1" s="1"/>
  <c r="R3581" i="1" s="1"/>
  <c r="S3579" i="1"/>
  <c r="N3580" i="1"/>
  <c r="O3580" i="1"/>
  <c r="P3580" i="1"/>
  <c r="S3580" i="1"/>
  <c r="S3581" i="1" s="1"/>
  <c r="N3581" i="1"/>
  <c r="O3581" i="1"/>
  <c r="P3581" i="1"/>
  <c r="N3582" i="1"/>
  <c r="O3582" i="1"/>
  <c r="P3582" i="1"/>
  <c r="Q3582" i="1"/>
  <c r="R3582" i="1"/>
  <c r="S3582" i="1"/>
  <c r="N3583" i="1"/>
  <c r="O3583" i="1"/>
  <c r="P3583" i="1"/>
  <c r="Q3583" i="1"/>
  <c r="R3583" i="1"/>
  <c r="S3583" i="1"/>
  <c r="N3584" i="1"/>
  <c r="O3584" i="1"/>
  <c r="P3584" i="1"/>
  <c r="Q3584" i="1"/>
  <c r="R3584" i="1"/>
  <c r="S3584" i="1"/>
  <c r="N3585" i="1"/>
  <c r="O3585" i="1"/>
  <c r="P3585" i="1"/>
  <c r="Q3585" i="1"/>
  <c r="R3585" i="1"/>
  <c r="S3585" i="1"/>
  <c r="N3586" i="1"/>
  <c r="O3586" i="1"/>
  <c r="O3587" i="1" s="1"/>
  <c r="O3588" i="1" s="1"/>
  <c r="P3586" i="1"/>
  <c r="P3587" i="1" s="1"/>
  <c r="P3588" i="1" s="1"/>
  <c r="Q3586" i="1"/>
  <c r="R3586" i="1"/>
  <c r="S3586" i="1"/>
  <c r="N3587" i="1"/>
  <c r="Q3587" i="1"/>
  <c r="Q3588" i="1" s="1"/>
  <c r="R3587" i="1"/>
  <c r="R3588" i="1" s="1"/>
  <c r="S3587" i="1"/>
  <c r="N3588" i="1"/>
  <c r="S3588" i="1"/>
  <c r="N3589" i="1"/>
  <c r="O3589" i="1"/>
  <c r="P3589" i="1"/>
  <c r="Q3589" i="1"/>
  <c r="R3589" i="1"/>
  <c r="S3589" i="1"/>
  <c r="N3590" i="1"/>
  <c r="O3590" i="1"/>
  <c r="P3590" i="1"/>
  <c r="Q3590" i="1"/>
  <c r="R3590" i="1"/>
  <c r="S3590" i="1"/>
  <c r="N3591" i="1"/>
  <c r="O3591" i="1"/>
  <c r="P3591" i="1"/>
  <c r="Q3591" i="1"/>
  <c r="R3591" i="1"/>
  <c r="S3591" i="1"/>
  <c r="N3592" i="1"/>
  <c r="O3592" i="1"/>
  <c r="P3592" i="1"/>
  <c r="Q3592" i="1"/>
  <c r="R3592" i="1"/>
  <c r="S3592" i="1"/>
  <c r="S3593" i="1" s="1"/>
  <c r="S3594" i="1" s="1"/>
  <c r="S3595" i="1" s="1"/>
  <c r="N3593" i="1"/>
  <c r="N3594" i="1" s="1"/>
  <c r="N3595" i="1" s="1"/>
  <c r="O3593" i="1"/>
  <c r="P3593" i="1"/>
  <c r="Q3593" i="1"/>
  <c r="R3593" i="1"/>
  <c r="O3594" i="1"/>
  <c r="O3595" i="1" s="1"/>
  <c r="P3594" i="1"/>
  <c r="P3595" i="1" s="1"/>
  <c r="Q3594" i="1"/>
  <c r="R3594" i="1"/>
  <c r="Q3595" i="1"/>
  <c r="R3595" i="1"/>
  <c r="N3596" i="1"/>
  <c r="O3596" i="1"/>
  <c r="P3596" i="1"/>
  <c r="Q3596" i="1"/>
  <c r="R3596" i="1"/>
  <c r="S3596" i="1"/>
  <c r="N3597" i="1"/>
  <c r="O3597" i="1"/>
  <c r="P3597" i="1"/>
  <c r="Q3597" i="1"/>
  <c r="R3597" i="1"/>
  <c r="S3597" i="1"/>
  <c r="N3598" i="1"/>
  <c r="O3598" i="1"/>
  <c r="P3598" i="1"/>
  <c r="Q3598" i="1"/>
  <c r="R3598" i="1"/>
  <c r="S3598" i="1"/>
  <c r="N3599" i="1"/>
  <c r="O3599" i="1"/>
  <c r="P3599" i="1"/>
  <c r="Q3599" i="1"/>
  <c r="R3599" i="1"/>
  <c r="S3599" i="1"/>
  <c r="N3600" i="1"/>
  <c r="O3600" i="1"/>
  <c r="P3600" i="1"/>
  <c r="Q3600" i="1"/>
  <c r="R3600" i="1"/>
  <c r="S3600" i="1"/>
  <c r="S3601" i="1" s="1"/>
  <c r="S3602" i="1" s="1"/>
  <c r="N3601" i="1"/>
  <c r="N3602" i="1" s="1"/>
  <c r="O3601" i="1"/>
  <c r="P3601" i="1"/>
  <c r="Q3601" i="1"/>
  <c r="R3601" i="1"/>
  <c r="O3602" i="1"/>
  <c r="P3602" i="1"/>
  <c r="Q3602" i="1"/>
  <c r="R3602" i="1"/>
  <c r="N3603" i="1"/>
  <c r="O3603" i="1"/>
  <c r="P3603" i="1"/>
  <c r="Q3603" i="1"/>
  <c r="R3603" i="1"/>
  <c r="S3603" i="1"/>
  <c r="N3604" i="1"/>
  <c r="O3604" i="1"/>
  <c r="P3604" i="1"/>
  <c r="Q3604" i="1"/>
  <c r="R3604" i="1"/>
  <c r="S3604" i="1"/>
  <c r="N3605" i="1"/>
  <c r="O3605" i="1"/>
  <c r="P3605" i="1"/>
  <c r="Q3605" i="1"/>
  <c r="R3605" i="1"/>
  <c r="S3605" i="1"/>
  <c r="N3606" i="1"/>
  <c r="O3606" i="1"/>
  <c r="P3606" i="1"/>
  <c r="Q3606" i="1"/>
  <c r="R3606" i="1"/>
  <c r="S3606" i="1"/>
  <c r="N3607" i="1"/>
  <c r="O3607" i="1"/>
  <c r="P3607" i="1"/>
  <c r="Q3607" i="1"/>
  <c r="Q3608" i="1" s="1"/>
  <c r="Q3609" i="1" s="1"/>
  <c r="R3607" i="1"/>
  <c r="R3608" i="1" s="1"/>
  <c r="R3609" i="1" s="1"/>
  <c r="S3607" i="1"/>
  <c r="N3608" i="1"/>
  <c r="O3608" i="1"/>
  <c r="P3608" i="1"/>
  <c r="S3608" i="1"/>
  <c r="S3609" i="1" s="1"/>
  <c r="N3609" i="1"/>
  <c r="O3609" i="1"/>
  <c r="P3609" i="1"/>
  <c r="N3610" i="1"/>
  <c r="O3610" i="1"/>
  <c r="P3610" i="1"/>
  <c r="Q3610" i="1"/>
  <c r="R3610" i="1"/>
  <c r="S3610" i="1"/>
  <c r="N3611" i="1"/>
  <c r="O3611" i="1"/>
  <c r="P3611" i="1"/>
  <c r="Q3611" i="1"/>
  <c r="R3611" i="1"/>
  <c r="S3611" i="1"/>
  <c r="N3612" i="1"/>
  <c r="O3612" i="1"/>
  <c r="P3612" i="1"/>
  <c r="Q3612" i="1"/>
  <c r="R3612" i="1"/>
  <c r="S3612" i="1"/>
  <c r="N3613" i="1"/>
  <c r="O3613" i="1"/>
  <c r="P3613" i="1"/>
  <c r="Q3613" i="1"/>
  <c r="R3613" i="1"/>
  <c r="S3613" i="1"/>
  <c r="N3614" i="1"/>
  <c r="O3614" i="1"/>
  <c r="O3615" i="1" s="1"/>
  <c r="O3616" i="1" s="1"/>
  <c r="P3614" i="1"/>
  <c r="P3615" i="1" s="1"/>
  <c r="P3616" i="1" s="1"/>
  <c r="Q3614" i="1"/>
  <c r="R3614" i="1"/>
  <c r="S3614" i="1"/>
  <c r="N3615" i="1"/>
  <c r="Q3615" i="1"/>
  <c r="Q3616" i="1" s="1"/>
  <c r="R3615" i="1"/>
  <c r="R3616" i="1" s="1"/>
  <c r="S3615" i="1"/>
  <c r="N3616" i="1"/>
  <c r="S3616" i="1"/>
  <c r="N3617" i="1"/>
  <c r="O3617" i="1"/>
  <c r="P3617" i="1"/>
  <c r="Q3617" i="1"/>
  <c r="R3617" i="1"/>
  <c r="S3617" i="1"/>
  <c r="N3618" i="1"/>
  <c r="O3618" i="1"/>
  <c r="P3618" i="1"/>
  <c r="Q3618" i="1"/>
  <c r="R3618" i="1"/>
  <c r="S3618" i="1"/>
  <c r="N3619" i="1"/>
  <c r="O3619" i="1"/>
  <c r="P3619" i="1"/>
  <c r="Q3619" i="1"/>
  <c r="R3619" i="1"/>
  <c r="S3619" i="1"/>
  <c r="N3620" i="1"/>
  <c r="O3620" i="1"/>
  <c r="P3620" i="1"/>
  <c r="Q3620" i="1"/>
  <c r="R3620" i="1"/>
  <c r="S3620" i="1"/>
  <c r="N3621" i="1"/>
  <c r="N3622" i="1" s="1"/>
  <c r="N3623" i="1" s="1"/>
  <c r="O3621" i="1"/>
  <c r="P3621" i="1"/>
  <c r="Q3621" i="1"/>
  <c r="R3621" i="1"/>
  <c r="S3621" i="1"/>
  <c r="O3622" i="1"/>
  <c r="O3623" i="1" s="1"/>
  <c r="P3622" i="1"/>
  <c r="P3623" i="1" s="1"/>
  <c r="Q3622" i="1"/>
  <c r="R3622" i="1"/>
  <c r="S3622" i="1"/>
  <c r="Q3623" i="1"/>
  <c r="R3623" i="1"/>
  <c r="S3623" i="1"/>
  <c r="N3624" i="1"/>
  <c r="O3624" i="1"/>
  <c r="P3624" i="1"/>
  <c r="Q3624" i="1"/>
  <c r="R3624" i="1"/>
  <c r="S3624" i="1"/>
  <c r="N3625" i="1"/>
  <c r="N3626" i="1" s="1"/>
  <c r="O3625" i="1"/>
  <c r="P3625" i="1"/>
  <c r="Q3625" i="1"/>
  <c r="R3625" i="1"/>
  <c r="S3625" i="1"/>
  <c r="O3626" i="1"/>
  <c r="P3626" i="1"/>
  <c r="Q3626" i="1"/>
  <c r="R3626" i="1"/>
  <c r="S3626" i="1"/>
  <c r="N3627" i="1"/>
  <c r="O3627" i="1"/>
  <c r="P3627" i="1"/>
  <c r="Q3627" i="1"/>
  <c r="R3627" i="1"/>
  <c r="S3627" i="1"/>
  <c r="N3628" i="1"/>
  <c r="O3628" i="1"/>
  <c r="P3628" i="1"/>
  <c r="Q3628" i="1"/>
  <c r="R3628" i="1"/>
  <c r="S3628" i="1"/>
  <c r="S3629" i="1" s="1"/>
  <c r="S3630" i="1" s="1"/>
  <c r="N3629" i="1"/>
  <c r="N3630" i="1" s="1"/>
  <c r="O3629" i="1"/>
  <c r="P3629" i="1"/>
  <c r="Q3629" i="1"/>
  <c r="R3629" i="1"/>
  <c r="O3630" i="1"/>
  <c r="P3630" i="1"/>
  <c r="Q3630" i="1"/>
  <c r="R3630" i="1"/>
  <c r="N3631" i="1"/>
  <c r="O3631" i="1"/>
  <c r="P3631" i="1"/>
  <c r="Q3631" i="1"/>
  <c r="R3631" i="1"/>
  <c r="S3631" i="1"/>
  <c r="N3632" i="1"/>
  <c r="O3632" i="1"/>
  <c r="P3632" i="1"/>
  <c r="Q3632" i="1"/>
  <c r="R3632" i="1"/>
  <c r="S3632" i="1"/>
  <c r="N3633" i="1"/>
  <c r="O3633" i="1"/>
  <c r="P3633" i="1"/>
  <c r="Q3633" i="1"/>
  <c r="R3633" i="1"/>
  <c r="S3633" i="1"/>
  <c r="N3634" i="1"/>
  <c r="O3634" i="1"/>
  <c r="P3634" i="1"/>
  <c r="Q3634" i="1"/>
  <c r="R3634" i="1"/>
  <c r="S3634" i="1"/>
  <c r="N3635" i="1"/>
  <c r="N3636" i="1" s="1"/>
  <c r="N3637" i="1" s="1"/>
  <c r="O3635" i="1"/>
  <c r="P3635" i="1"/>
  <c r="Q3635" i="1"/>
  <c r="Q3636" i="1" s="1"/>
  <c r="Q3637" i="1" s="1"/>
  <c r="R3635" i="1"/>
  <c r="R3636" i="1" s="1"/>
  <c r="R3637" i="1" s="1"/>
  <c r="S3635" i="1"/>
  <c r="O3636" i="1"/>
  <c r="P3636" i="1"/>
  <c r="P3637" i="1" s="1"/>
  <c r="S3636" i="1"/>
  <c r="S3637" i="1" s="1"/>
  <c r="O3637" i="1"/>
  <c r="N3638" i="1"/>
  <c r="O3638" i="1"/>
  <c r="P3638" i="1"/>
  <c r="Q3638" i="1"/>
  <c r="R3638" i="1"/>
  <c r="S3638" i="1"/>
  <c r="N3639" i="1"/>
  <c r="O3639" i="1"/>
  <c r="P3639" i="1"/>
  <c r="Q3639" i="1"/>
  <c r="R3639" i="1"/>
  <c r="S3639" i="1"/>
  <c r="N3640" i="1"/>
  <c r="O3640" i="1"/>
  <c r="P3640" i="1"/>
  <c r="Q3640" i="1"/>
  <c r="R3640" i="1"/>
  <c r="S3640" i="1"/>
  <c r="N3641" i="1"/>
  <c r="O3641" i="1"/>
  <c r="P3641" i="1"/>
  <c r="Q3641" i="1"/>
  <c r="R3641" i="1"/>
  <c r="S3641" i="1"/>
  <c r="N3642" i="1"/>
  <c r="O3642" i="1"/>
  <c r="O3643" i="1" s="1"/>
  <c r="O3644" i="1" s="1"/>
  <c r="P3642" i="1"/>
  <c r="P3643" i="1" s="1"/>
  <c r="P3644" i="1" s="1"/>
  <c r="Q3642" i="1"/>
  <c r="R3642" i="1"/>
  <c r="S3642" i="1"/>
  <c r="S3643" i="1" s="1"/>
  <c r="S3644" i="1" s="1"/>
  <c r="N3643" i="1"/>
  <c r="N3644" i="1" s="1"/>
  <c r="Q3643" i="1"/>
  <c r="Q3644" i="1" s="1"/>
  <c r="R3643" i="1"/>
  <c r="R3644" i="1" s="1"/>
  <c r="N3645" i="1"/>
  <c r="O3645" i="1"/>
  <c r="P3645" i="1"/>
  <c r="Q3645" i="1"/>
  <c r="R3645" i="1"/>
  <c r="S3645" i="1"/>
  <c r="N3646" i="1"/>
  <c r="O3646" i="1"/>
  <c r="P3646" i="1"/>
  <c r="Q3646" i="1"/>
  <c r="R3646" i="1"/>
  <c r="S3646" i="1"/>
  <c r="N3647" i="1"/>
  <c r="O3647" i="1"/>
  <c r="P3647" i="1"/>
  <c r="Q3647" i="1"/>
  <c r="R3647" i="1"/>
  <c r="S3647" i="1"/>
  <c r="O2" i="1"/>
  <c r="P2" i="1"/>
  <c r="Q2" i="1"/>
  <c r="R2" i="1"/>
  <c r="S2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</calcChain>
</file>

<file path=xl/sharedStrings.xml><?xml version="1.0" encoding="utf-8"?>
<sst xmlns="http://schemas.openxmlformats.org/spreadsheetml/2006/main" count="14" uniqueCount="7">
  <si>
    <t>Date</t>
  </si>
  <si>
    <t>Basis</t>
  </si>
  <si>
    <t>Open</t>
  </si>
  <si>
    <t>Price</t>
  </si>
  <si>
    <t>High</t>
  </si>
  <si>
    <t>Low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</si>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</sst>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47"/>
  <sheetViews>
    <sheetView tabSelected="1" workbookViewId="0">
      <selection activeCell="N5" sqref="N5"/>
    </sheetView>
  </sheetViews>
  <sheetFormatPr defaultRowHeight="15" x14ac:dyDescent="0.25"/>
  <cols>
    <col min="3" max="3" width="10.7109375" bestFit="1" customWidth="1"/>
    <col min="13" max="13" width="10.7109375" bestFit="1" customWidth="1"/>
  </cols>
  <sheetData>
    <row r="1" spans="1:1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25">
      <c r="A2">
        <v>25122022</v>
      </c>
      <c r="B2">
        <f>+IF(LEN(A2)&lt;8,"0"&amp;A2,A2)</f>
        <v>25122022</v>
      </c>
      <c r="C2" s="1">
        <f>+DATE(RIGHT(B2,4),MID(B2,3,2),LEFT(B2,2))</f>
        <v>44920</v>
      </c>
      <c r="D2">
        <v>1810.52</v>
      </c>
      <c r="E2">
        <v>1804.16</v>
      </c>
      <c r="F2">
        <v>1783.24</v>
      </c>
      <c r="G2">
        <v>1811.83</v>
      </c>
      <c r="H2">
        <v>1777.24</v>
      </c>
      <c r="M2" s="1">
        <v>44920</v>
      </c>
      <c r="N2">
        <f>+IFERROR(VLOOKUP($M2,$C:$I,MATCH(N$1,$C$1:$I$1,0),FALSE),N1)</f>
        <v>1810.52</v>
      </c>
      <c r="O2">
        <f t="shared" ref="O2:S2" si="0">+IFERROR(VLOOKUP($M2,$C:$I,MATCH(O$1,$C$1:$I$1,0),FALSE),O1)</f>
        <v>1804.16</v>
      </c>
      <c r="P2">
        <f t="shared" si="0"/>
        <v>1783.24</v>
      </c>
      <c r="Q2">
        <f t="shared" si="0"/>
        <v>1811.83</v>
      </c>
      <c r="R2">
        <f t="shared" si="0"/>
        <v>1777.24</v>
      </c>
      <c r="S2">
        <f t="shared" si="0"/>
        <v>0</v>
      </c>
    </row>
    <row r="3" spans="1:19" x14ac:dyDescent="0.25">
      <c r="A3">
        <v>22122022</v>
      </c>
      <c r="B3">
        <f t="shared" ref="B3:B66" si="1">+IF(LEN(A3)&lt;8,"0"&amp;A3,A3)</f>
        <v>22122022</v>
      </c>
      <c r="C3" s="1">
        <f t="shared" ref="C3:C66" si="2">+DATE(RIGHT(B3,4),MID(B3,3,2),LEFT(B3,2))</f>
        <v>44917</v>
      </c>
      <c r="D3">
        <v>1828.66</v>
      </c>
      <c r="E3">
        <v>1827.88</v>
      </c>
      <c r="F3">
        <v>1810.52</v>
      </c>
      <c r="G3">
        <v>1835.34</v>
      </c>
      <c r="H3">
        <v>1802.02</v>
      </c>
      <c r="I3">
        <v>797704601</v>
      </c>
      <c r="M3" s="1">
        <f>+M2-1</f>
        <v>44919</v>
      </c>
      <c r="N3">
        <f t="shared" ref="N3:N66" si="3">+IFERROR(VLOOKUP($M3,$C:$I,MATCH(N$1,$C$1:$I$1,0),FALSE),N2)</f>
        <v>1810.52</v>
      </c>
      <c r="O3">
        <f t="shared" ref="O3:O66" si="4">+IFERROR(VLOOKUP($M3,$C:$I,MATCH(O$1,$C$1:$I$1,0),FALSE),O2)</f>
        <v>1804.16</v>
      </c>
      <c r="P3">
        <f t="shared" ref="P3:P66" si="5">+IFERROR(VLOOKUP($M3,$C:$I,MATCH(P$1,$C$1:$I$1,0),FALSE),P2)</f>
        <v>1783.24</v>
      </c>
      <c r="Q3">
        <f t="shared" ref="Q3:Q66" si="6">+IFERROR(VLOOKUP($M3,$C:$I,MATCH(Q$1,$C$1:$I$1,0),FALSE),Q2)</f>
        <v>1811.83</v>
      </c>
      <c r="R3">
        <f t="shared" ref="R3:R66" si="7">+IFERROR(VLOOKUP($M3,$C:$I,MATCH(R$1,$C$1:$I$1,0),FALSE),R2)</f>
        <v>1777.24</v>
      </c>
      <c r="S3">
        <f t="shared" ref="S3:S66" si="8">+IFERROR(VLOOKUP($M3,$C:$I,MATCH(S$1,$C$1:$I$1,0),FALSE),S2)</f>
        <v>0</v>
      </c>
    </row>
    <row r="4" spans="1:19" x14ac:dyDescent="0.25">
      <c r="A4">
        <v>21122022</v>
      </c>
      <c r="B4">
        <f t="shared" si="1"/>
        <v>21122022</v>
      </c>
      <c r="C4" s="1">
        <f t="shared" si="2"/>
        <v>44916</v>
      </c>
      <c r="D4">
        <v>1813.45</v>
      </c>
      <c r="E4">
        <v>1817.78</v>
      </c>
      <c r="F4">
        <v>1828.66</v>
      </c>
      <c r="G4">
        <v>1828.66</v>
      </c>
      <c r="H4">
        <v>1816.73</v>
      </c>
      <c r="I4">
        <v>806141410</v>
      </c>
      <c r="M4" s="1">
        <f t="shared" ref="M4:M67" si="9">+M3-1</f>
        <v>44918</v>
      </c>
      <c r="N4">
        <f t="shared" si="3"/>
        <v>1810.52</v>
      </c>
      <c r="O4">
        <f t="shared" si="4"/>
        <v>1804.16</v>
      </c>
      <c r="P4">
        <f t="shared" si="5"/>
        <v>1783.24</v>
      </c>
      <c r="Q4">
        <f t="shared" si="6"/>
        <v>1811.83</v>
      </c>
      <c r="R4">
        <f t="shared" si="7"/>
        <v>1777.24</v>
      </c>
      <c r="S4">
        <f t="shared" si="8"/>
        <v>0</v>
      </c>
    </row>
    <row r="5" spans="1:19" x14ac:dyDescent="0.25">
      <c r="A5">
        <v>20122022</v>
      </c>
      <c r="B5">
        <f t="shared" si="1"/>
        <v>20122022</v>
      </c>
      <c r="C5" s="1">
        <f t="shared" si="2"/>
        <v>44915</v>
      </c>
      <c r="D5">
        <v>1826.09</v>
      </c>
      <c r="E5">
        <v>1814.04</v>
      </c>
      <c r="F5">
        <v>1813.45</v>
      </c>
      <c r="G5">
        <v>1831.06</v>
      </c>
      <c r="H5">
        <v>1807.64</v>
      </c>
      <c r="I5">
        <v>799770487</v>
      </c>
      <c r="M5" s="1">
        <f t="shared" si="9"/>
        <v>44917</v>
      </c>
      <c r="N5">
        <f t="shared" si="3"/>
        <v>1828.66</v>
      </c>
      <c r="O5">
        <f t="shared" si="4"/>
        <v>1827.88</v>
      </c>
      <c r="P5">
        <f t="shared" si="5"/>
        <v>1810.52</v>
      </c>
      <c r="Q5">
        <f t="shared" si="6"/>
        <v>1835.34</v>
      </c>
      <c r="R5">
        <f t="shared" si="7"/>
        <v>1802.02</v>
      </c>
      <c r="S5">
        <f t="shared" si="8"/>
        <v>797704601</v>
      </c>
    </row>
    <row r="6" spans="1:19" x14ac:dyDescent="0.25">
      <c r="A6">
        <v>19122022</v>
      </c>
      <c r="B6">
        <f t="shared" si="1"/>
        <v>19122022</v>
      </c>
      <c r="C6" s="1">
        <f t="shared" si="2"/>
        <v>44914</v>
      </c>
      <c r="D6">
        <v>1821.86</v>
      </c>
      <c r="E6">
        <v>1822.77</v>
      </c>
      <c r="F6">
        <v>1826.09</v>
      </c>
      <c r="G6">
        <v>1834.18</v>
      </c>
      <c r="H6">
        <v>1822.26</v>
      </c>
      <c r="I6">
        <v>805206122</v>
      </c>
      <c r="M6" s="1">
        <f t="shared" si="9"/>
        <v>44916</v>
      </c>
      <c r="N6">
        <f t="shared" si="3"/>
        <v>1813.45</v>
      </c>
      <c r="O6">
        <f t="shared" si="4"/>
        <v>1817.78</v>
      </c>
      <c r="P6">
        <f t="shared" si="5"/>
        <v>1828.66</v>
      </c>
      <c r="Q6">
        <f t="shared" si="6"/>
        <v>1828.66</v>
      </c>
      <c r="R6">
        <f t="shared" si="7"/>
        <v>1816.73</v>
      </c>
      <c r="S6">
        <f t="shared" si="8"/>
        <v>806141410</v>
      </c>
    </row>
    <row r="7" spans="1:19" x14ac:dyDescent="0.25">
      <c r="A7">
        <v>18122022</v>
      </c>
      <c r="B7">
        <f t="shared" si="1"/>
        <v>18122022</v>
      </c>
      <c r="C7" s="1">
        <f t="shared" si="2"/>
        <v>44913</v>
      </c>
      <c r="D7">
        <v>1841.68</v>
      </c>
      <c r="E7">
        <v>1819.84</v>
      </c>
      <c r="F7">
        <v>1821.86</v>
      </c>
      <c r="G7">
        <v>1825.13</v>
      </c>
      <c r="H7">
        <v>1811.92</v>
      </c>
      <c r="I7">
        <v>802648471</v>
      </c>
      <c r="M7" s="1">
        <f t="shared" si="9"/>
        <v>44915</v>
      </c>
      <c r="N7">
        <f t="shared" si="3"/>
        <v>1826.09</v>
      </c>
      <c r="O7">
        <f t="shared" si="4"/>
        <v>1814.04</v>
      </c>
      <c r="P7">
        <f t="shared" si="5"/>
        <v>1813.45</v>
      </c>
      <c r="Q7">
        <f t="shared" si="6"/>
        <v>1831.06</v>
      </c>
      <c r="R7">
        <f t="shared" si="7"/>
        <v>1807.64</v>
      </c>
      <c r="S7">
        <f t="shared" si="8"/>
        <v>799770487</v>
      </c>
    </row>
    <row r="8" spans="1:19" x14ac:dyDescent="0.25">
      <c r="A8">
        <v>15122022</v>
      </c>
      <c r="B8">
        <f t="shared" si="1"/>
        <v>15122022</v>
      </c>
      <c r="C8" s="1">
        <f t="shared" si="2"/>
        <v>44910</v>
      </c>
      <c r="D8">
        <v>1857.19</v>
      </c>
      <c r="E8">
        <v>1842.66</v>
      </c>
      <c r="F8">
        <v>1841.68</v>
      </c>
      <c r="G8">
        <v>1853.99</v>
      </c>
      <c r="H8">
        <v>1832.31</v>
      </c>
      <c r="I8">
        <v>810889022</v>
      </c>
      <c r="M8" s="1">
        <f t="shared" si="9"/>
        <v>44914</v>
      </c>
      <c r="N8">
        <f t="shared" si="3"/>
        <v>1821.86</v>
      </c>
      <c r="O8">
        <f t="shared" si="4"/>
        <v>1822.77</v>
      </c>
      <c r="P8">
        <f t="shared" si="5"/>
        <v>1826.09</v>
      </c>
      <c r="Q8">
        <f t="shared" si="6"/>
        <v>1834.18</v>
      </c>
      <c r="R8">
        <f t="shared" si="7"/>
        <v>1822.26</v>
      </c>
      <c r="S8">
        <f t="shared" si="8"/>
        <v>805206122</v>
      </c>
    </row>
    <row r="9" spans="1:19" x14ac:dyDescent="0.25">
      <c r="A9">
        <v>14122022</v>
      </c>
      <c r="B9">
        <f t="shared" si="1"/>
        <v>14122022</v>
      </c>
      <c r="C9" s="1">
        <f t="shared" si="2"/>
        <v>44909</v>
      </c>
      <c r="D9">
        <v>1871.99</v>
      </c>
      <c r="E9">
        <v>1867.08</v>
      </c>
      <c r="F9">
        <v>1857.19</v>
      </c>
      <c r="G9">
        <v>1867.2</v>
      </c>
      <c r="H9">
        <v>1851.09</v>
      </c>
      <c r="I9">
        <v>817208630</v>
      </c>
      <c r="M9" s="1">
        <f t="shared" si="9"/>
        <v>44913</v>
      </c>
      <c r="N9">
        <f t="shared" si="3"/>
        <v>1841.68</v>
      </c>
      <c r="O9">
        <f t="shared" si="4"/>
        <v>1819.84</v>
      </c>
      <c r="P9">
        <f t="shared" si="5"/>
        <v>1821.86</v>
      </c>
      <c r="Q9">
        <f t="shared" si="6"/>
        <v>1825.13</v>
      </c>
      <c r="R9">
        <f t="shared" si="7"/>
        <v>1811.92</v>
      </c>
      <c r="S9">
        <f t="shared" si="8"/>
        <v>802648471</v>
      </c>
    </row>
    <row r="10" spans="1:19" x14ac:dyDescent="0.25">
      <c r="A10">
        <v>13122022</v>
      </c>
      <c r="B10">
        <f t="shared" si="1"/>
        <v>13122022</v>
      </c>
      <c r="C10" s="1">
        <f t="shared" si="2"/>
        <v>44908</v>
      </c>
      <c r="D10">
        <v>1849.56</v>
      </c>
      <c r="E10">
        <v>1857.71</v>
      </c>
      <c r="F10">
        <v>1871.99</v>
      </c>
      <c r="G10">
        <v>1890.65</v>
      </c>
      <c r="H10">
        <v>1853.19</v>
      </c>
      <c r="I10">
        <v>824106103</v>
      </c>
      <c r="M10" s="1">
        <f t="shared" si="9"/>
        <v>44912</v>
      </c>
      <c r="N10">
        <f t="shared" si="3"/>
        <v>1841.68</v>
      </c>
      <c r="O10">
        <f t="shared" si="4"/>
        <v>1819.84</v>
      </c>
      <c r="P10">
        <f t="shared" si="5"/>
        <v>1821.86</v>
      </c>
      <c r="Q10">
        <f t="shared" si="6"/>
        <v>1825.13</v>
      </c>
      <c r="R10">
        <f t="shared" si="7"/>
        <v>1811.92</v>
      </c>
      <c r="S10">
        <f t="shared" si="8"/>
        <v>802648471</v>
      </c>
    </row>
    <row r="11" spans="1:19" x14ac:dyDescent="0.25">
      <c r="A11">
        <v>12122022</v>
      </c>
      <c r="B11">
        <f t="shared" si="1"/>
        <v>12122022</v>
      </c>
      <c r="C11" s="1">
        <f t="shared" si="2"/>
        <v>44907</v>
      </c>
      <c r="D11">
        <v>1856.66</v>
      </c>
      <c r="E11">
        <v>1857.45</v>
      </c>
      <c r="F11">
        <v>1849.56</v>
      </c>
      <c r="G11">
        <v>1858.42</v>
      </c>
      <c r="H11">
        <v>1842.39</v>
      </c>
      <c r="I11">
        <v>814645698</v>
      </c>
      <c r="M11" s="1">
        <f t="shared" si="9"/>
        <v>44911</v>
      </c>
      <c r="N11">
        <f t="shared" si="3"/>
        <v>1841.68</v>
      </c>
      <c r="O11">
        <f t="shared" si="4"/>
        <v>1819.84</v>
      </c>
      <c r="P11">
        <f t="shared" si="5"/>
        <v>1821.86</v>
      </c>
      <c r="Q11">
        <f t="shared" si="6"/>
        <v>1825.13</v>
      </c>
      <c r="R11">
        <f t="shared" si="7"/>
        <v>1811.92</v>
      </c>
      <c r="S11">
        <f t="shared" si="8"/>
        <v>802648471</v>
      </c>
    </row>
    <row r="12" spans="1:19" x14ac:dyDescent="0.25">
      <c r="A12">
        <v>11122022</v>
      </c>
      <c r="B12">
        <f t="shared" si="1"/>
        <v>11122022</v>
      </c>
      <c r="C12" s="1">
        <f t="shared" si="2"/>
        <v>44906</v>
      </c>
      <c r="D12">
        <v>1865.31</v>
      </c>
      <c r="E12">
        <v>1859.13</v>
      </c>
      <c r="F12">
        <v>1856.66</v>
      </c>
      <c r="G12">
        <v>1860.82</v>
      </c>
      <c r="H12">
        <v>1845.83</v>
      </c>
      <c r="I12">
        <v>817242940</v>
      </c>
      <c r="M12" s="1">
        <f t="shared" si="9"/>
        <v>44910</v>
      </c>
      <c r="N12">
        <f t="shared" si="3"/>
        <v>1857.19</v>
      </c>
      <c r="O12">
        <f t="shared" si="4"/>
        <v>1842.66</v>
      </c>
      <c r="P12">
        <f t="shared" si="5"/>
        <v>1841.68</v>
      </c>
      <c r="Q12">
        <f t="shared" si="6"/>
        <v>1853.99</v>
      </c>
      <c r="R12">
        <f t="shared" si="7"/>
        <v>1832.31</v>
      </c>
      <c r="S12">
        <f t="shared" si="8"/>
        <v>810889022</v>
      </c>
    </row>
    <row r="13" spans="1:19" x14ac:dyDescent="0.25">
      <c r="A13">
        <v>8122022</v>
      </c>
      <c r="B13" t="str">
        <f t="shared" si="1"/>
        <v>08122022</v>
      </c>
      <c r="C13" s="1">
        <f t="shared" si="2"/>
        <v>44903</v>
      </c>
      <c r="D13">
        <v>1852.01</v>
      </c>
      <c r="E13">
        <v>1853.29</v>
      </c>
      <c r="F13">
        <v>1865.31</v>
      </c>
      <c r="G13">
        <v>1866.51</v>
      </c>
      <c r="H13">
        <v>1841.12</v>
      </c>
      <c r="I13">
        <v>821516509</v>
      </c>
      <c r="M13" s="1">
        <f t="shared" si="9"/>
        <v>44909</v>
      </c>
      <c r="N13">
        <f t="shared" si="3"/>
        <v>1871.99</v>
      </c>
      <c r="O13">
        <f t="shared" si="4"/>
        <v>1867.08</v>
      </c>
      <c r="P13">
        <f t="shared" si="5"/>
        <v>1857.19</v>
      </c>
      <c r="Q13">
        <f t="shared" si="6"/>
        <v>1867.2</v>
      </c>
      <c r="R13">
        <f t="shared" si="7"/>
        <v>1851.09</v>
      </c>
      <c r="S13">
        <f t="shared" si="8"/>
        <v>817208630</v>
      </c>
    </row>
    <row r="14" spans="1:19" x14ac:dyDescent="0.25">
      <c r="A14">
        <v>7122022</v>
      </c>
      <c r="B14" t="str">
        <f t="shared" si="1"/>
        <v>07122022</v>
      </c>
      <c r="C14" s="1">
        <f t="shared" si="2"/>
        <v>44902</v>
      </c>
      <c r="D14">
        <v>1881.37</v>
      </c>
      <c r="E14">
        <v>1876.69</v>
      </c>
      <c r="F14">
        <v>1852.01</v>
      </c>
      <c r="G14">
        <v>1877.62</v>
      </c>
      <c r="H14">
        <v>1849.92</v>
      </c>
      <c r="I14">
        <v>816493905</v>
      </c>
      <c r="M14" s="1">
        <f t="shared" si="9"/>
        <v>44908</v>
      </c>
      <c r="N14">
        <f t="shared" si="3"/>
        <v>1849.56</v>
      </c>
      <c r="O14">
        <f t="shared" si="4"/>
        <v>1857.71</v>
      </c>
      <c r="P14">
        <f t="shared" si="5"/>
        <v>1871.99</v>
      </c>
      <c r="Q14">
        <f t="shared" si="6"/>
        <v>1890.65</v>
      </c>
      <c r="R14">
        <f t="shared" si="7"/>
        <v>1853.19</v>
      </c>
      <c r="S14">
        <f t="shared" si="8"/>
        <v>824106103</v>
      </c>
    </row>
    <row r="15" spans="1:19" x14ac:dyDescent="0.25">
      <c r="A15">
        <v>6122022</v>
      </c>
      <c r="B15" t="str">
        <f t="shared" si="1"/>
        <v>06122022</v>
      </c>
      <c r="C15" s="1">
        <f t="shared" si="2"/>
        <v>44901</v>
      </c>
      <c r="D15">
        <v>1903.11</v>
      </c>
      <c r="E15">
        <v>1898.14</v>
      </c>
      <c r="F15">
        <v>1881.37</v>
      </c>
      <c r="G15">
        <v>1900.35</v>
      </c>
      <c r="H15">
        <v>1879.38</v>
      </c>
      <c r="I15">
        <v>828910799</v>
      </c>
      <c r="M15" s="1">
        <f t="shared" si="9"/>
        <v>44907</v>
      </c>
      <c r="N15">
        <f t="shared" si="3"/>
        <v>1856.66</v>
      </c>
      <c r="O15">
        <f t="shared" si="4"/>
        <v>1857.45</v>
      </c>
      <c r="P15">
        <f t="shared" si="5"/>
        <v>1849.56</v>
      </c>
      <c r="Q15">
        <f t="shared" si="6"/>
        <v>1858.42</v>
      </c>
      <c r="R15">
        <f t="shared" si="7"/>
        <v>1842.39</v>
      </c>
      <c r="S15">
        <f t="shared" si="8"/>
        <v>814645698</v>
      </c>
    </row>
    <row r="16" spans="1:19" x14ac:dyDescent="0.25">
      <c r="A16">
        <v>5122022</v>
      </c>
      <c r="B16" t="str">
        <f t="shared" si="1"/>
        <v>05122022</v>
      </c>
      <c r="C16" s="1">
        <f t="shared" si="2"/>
        <v>44900</v>
      </c>
      <c r="D16">
        <v>1907.82</v>
      </c>
      <c r="E16">
        <v>1905.6</v>
      </c>
      <c r="F16">
        <v>1903.11</v>
      </c>
      <c r="G16">
        <v>1917.34</v>
      </c>
      <c r="H16">
        <v>1901.92</v>
      </c>
      <c r="I16">
        <v>838623972</v>
      </c>
      <c r="M16" s="1">
        <f t="shared" si="9"/>
        <v>44906</v>
      </c>
      <c r="N16">
        <f t="shared" si="3"/>
        <v>1865.31</v>
      </c>
      <c r="O16">
        <f t="shared" si="4"/>
        <v>1859.13</v>
      </c>
      <c r="P16">
        <f t="shared" si="5"/>
        <v>1856.66</v>
      </c>
      <c r="Q16">
        <f t="shared" si="6"/>
        <v>1860.82</v>
      </c>
      <c r="R16">
        <f t="shared" si="7"/>
        <v>1845.83</v>
      </c>
      <c r="S16">
        <f t="shared" si="8"/>
        <v>817242940</v>
      </c>
    </row>
    <row r="17" spans="1:19" x14ac:dyDescent="0.25">
      <c r="A17">
        <v>4122022</v>
      </c>
      <c r="B17" t="str">
        <f t="shared" si="1"/>
        <v>04122022</v>
      </c>
      <c r="C17" s="1">
        <f t="shared" si="2"/>
        <v>44899</v>
      </c>
      <c r="D17">
        <v>1912</v>
      </c>
      <c r="E17">
        <v>1912.74</v>
      </c>
      <c r="F17">
        <v>1907.82</v>
      </c>
      <c r="G17">
        <v>1914.65</v>
      </c>
      <c r="H17">
        <v>1902.59</v>
      </c>
      <c r="I17">
        <v>840363215</v>
      </c>
      <c r="M17" s="1">
        <f t="shared" si="9"/>
        <v>44905</v>
      </c>
      <c r="N17">
        <f t="shared" si="3"/>
        <v>1865.31</v>
      </c>
      <c r="O17">
        <f t="shared" si="4"/>
        <v>1859.13</v>
      </c>
      <c r="P17">
        <f t="shared" si="5"/>
        <v>1856.66</v>
      </c>
      <c r="Q17">
        <f t="shared" si="6"/>
        <v>1860.82</v>
      </c>
      <c r="R17">
        <f t="shared" si="7"/>
        <v>1845.83</v>
      </c>
      <c r="S17">
        <f t="shared" si="8"/>
        <v>817242940</v>
      </c>
    </row>
    <row r="18" spans="1:19" x14ac:dyDescent="0.25">
      <c r="A18">
        <v>1122022</v>
      </c>
      <c r="B18" t="str">
        <f t="shared" si="1"/>
        <v>01122022</v>
      </c>
      <c r="C18" s="1">
        <f t="shared" si="2"/>
        <v>44896</v>
      </c>
      <c r="D18">
        <v>1884.01</v>
      </c>
      <c r="E18">
        <v>1909.61</v>
      </c>
      <c r="F18">
        <v>1912</v>
      </c>
      <c r="G18">
        <v>1917.78</v>
      </c>
      <c r="H18">
        <v>1904.43</v>
      </c>
      <c r="I18">
        <v>842289762</v>
      </c>
      <c r="M18" s="1">
        <f t="shared" si="9"/>
        <v>44904</v>
      </c>
      <c r="N18">
        <f t="shared" si="3"/>
        <v>1865.31</v>
      </c>
      <c r="O18">
        <f t="shared" si="4"/>
        <v>1859.13</v>
      </c>
      <c r="P18">
        <f t="shared" si="5"/>
        <v>1856.66</v>
      </c>
      <c r="Q18">
        <f t="shared" si="6"/>
        <v>1860.82</v>
      </c>
      <c r="R18">
        <f t="shared" si="7"/>
        <v>1845.83</v>
      </c>
      <c r="S18">
        <f t="shared" si="8"/>
        <v>817242940</v>
      </c>
    </row>
    <row r="19" spans="1:19" x14ac:dyDescent="0.25">
      <c r="A19">
        <v>30112022</v>
      </c>
      <c r="B19">
        <f t="shared" si="1"/>
        <v>30112022</v>
      </c>
      <c r="C19" s="1">
        <f t="shared" si="2"/>
        <v>44895</v>
      </c>
      <c r="D19">
        <v>1895.37</v>
      </c>
      <c r="E19">
        <v>1893.13</v>
      </c>
      <c r="F19">
        <v>1884.01</v>
      </c>
      <c r="G19">
        <v>1907.36</v>
      </c>
      <c r="H19">
        <v>1883.78</v>
      </c>
      <c r="I19">
        <v>830805021</v>
      </c>
      <c r="M19" s="1">
        <f t="shared" si="9"/>
        <v>44903</v>
      </c>
      <c r="N19">
        <f t="shared" si="3"/>
        <v>1852.01</v>
      </c>
      <c r="O19">
        <f t="shared" si="4"/>
        <v>1853.29</v>
      </c>
      <c r="P19">
        <f t="shared" si="5"/>
        <v>1865.31</v>
      </c>
      <c r="Q19">
        <f t="shared" si="6"/>
        <v>1866.51</v>
      </c>
      <c r="R19">
        <f t="shared" si="7"/>
        <v>1841.12</v>
      </c>
      <c r="S19">
        <f t="shared" si="8"/>
        <v>821516509</v>
      </c>
    </row>
    <row r="20" spans="1:19" x14ac:dyDescent="0.25">
      <c r="A20">
        <v>29112022</v>
      </c>
      <c r="B20">
        <f t="shared" si="1"/>
        <v>29112022</v>
      </c>
      <c r="C20" s="1">
        <f t="shared" si="2"/>
        <v>44894</v>
      </c>
      <c r="D20">
        <v>1868.14</v>
      </c>
      <c r="E20">
        <v>1869.57</v>
      </c>
      <c r="F20">
        <v>1895.37</v>
      </c>
      <c r="G20">
        <v>1897.25</v>
      </c>
      <c r="H20">
        <v>1856.08</v>
      </c>
      <c r="I20">
        <v>835961455</v>
      </c>
      <c r="M20" s="1">
        <f t="shared" si="9"/>
        <v>44902</v>
      </c>
      <c r="N20">
        <f t="shared" si="3"/>
        <v>1881.37</v>
      </c>
      <c r="O20">
        <f t="shared" si="4"/>
        <v>1876.69</v>
      </c>
      <c r="P20">
        <f t="shared" si="5"/>
        <v>1852.01</v>
      </c>
      <c r="Q20">
        <f t="shared" si="6"/>
        <v>1877.62</v>
      </c>
      <c r="R20">
        <f t="shared" si="7"/>
        <v>1849.92</v>
      </c>
      <c r="S20">
        <f t="shared" si="8"/>
        <v>816493905</v>
      </c>
    </row>
    <row r="21" spans="1:19" x14ac:dyDescent="0.25">
      <c r="A21">
        <v>28112022</v>
      </c>
      <c r="B21">
        <f t="shared" si="1"/>
        <v>28112022</v>
      </c>
      <c r="C21" s="1">
        <f t="shared" si="2"/>
        <v>44893</v>
      </c>
      <c r="D21">
        <v>1887.91</v>
      </c>
      <c r="E21">
        <v>1880.63</v>
      </c>
      <c r="F21">
        <v>1868.14</v>
      </c>
      <c r="G21">
        <v>1880.63</v>
      </c>
      <c r="H21">
        <v>1859.43</v>
      </c>
      <c r="I21">
        <v>817950520</v>
      </c>
      <c r="M21" s="1">
        <f t="shared" si="9"/>
        <v>44901</v>
      </c>
      <c r="N21">
        <f t="shared" si="3"/>
        <v>1903.11</v>
      </c>
      <c r="O21">
        <f t="shared" si="4"/>
        <v>1898.14</v>
      </c>
      <c r="P21">
        <f t="shared" si="5"/>
        <v>1881.37</v>
      </c>
      <c r="Q21">
        <f t="shared" si="6"/>
        <v>1900.35</v>
      </c>
      <c r="R21">
        <f t="shared" si="7"/>
        <v>1879.38</v>
      </c>
      <c r="S21">
        <f t="shared" si="8"/>
        <v>828910799</v>
      </c>
    </row>
    <row r="22" spans="1:19" x14ac:dyDescent="0.25">
      <c r="A22">
        <v>27112022</v>
      </c>
      <c r="B22">
        <f t="shared" si="1"/>
        <v>27112022</v>
      </c>
      <c r="C22" s="1">
        <f t="shared" si="2"/>
        <v>44892</v>
      </c>
      <c r="D22">
        <v>1903.94</v>
      </c>
      <c r="E22">
        <v>1904.37</v>
      </c>
      <c r="F22">
        <v>1887.91</v>
      </c>
      <c r="G22">
        <v>1905.8</v>
      </c>
      <c r="H22">
        <v>1884.82</v>
      </c>
      <c r="I22">
        <v>826755725</v>
      </c>
      <c r="M22" s="1">
        <f t="shared" si="9"/>
        <v>44900</v>
      </c>
      <c r="N22">
        <f t="shared" si="3"/>
        <v>1907.82</v>
      </c>
      <c r="O22">
        <f t="shared" si="4"/>
        <v>1905.6</v>
      </c>
      <c r="P22">
        <f t="shared" si="5"/>
        <v>1903.11</v>
      </c>
      <c r="Q22">
        <f t="shared" si="6"/>
        <v>1917.34</v>
      </c>
      <c r="R22">
        <f t="shared" si="7"/>
        <v>1901.92</v>
      </c>
      <c r="S22">
        <f t="shared" si="8"/>
        <v>838623972</v>
      </c>
    </row>
    <row r="23" spans="1:19" x14ac:dyDescent="0.25">
      <c r="A23">
        <v>24112022</v>
      </c>
      <c r="B23">
        <f t="shared" si="1"/>
        <v>24112022</v>
      </c>
      <c r="C23" s="1">
        <f t="shared" si="2"/>
        <v>44889</v>
      </c>
      <c r="D23">
        <v>1899.41</v>
      </c>
      <c r="E23">
        <v>1903.05</v>
      </c>
      <c r="F23">
        <v>1903.94</v>
      </c>
      <c r="G23">
        <v>1916.94</v>
      </c>
      <c r="H23">
        <v>1899.19</v>
      </c>
      <c r="I23">
        <v>834679102</v>
      </c>
      <c r="M23" s="1">
        <f t="shared" si="9"/>
        <v>44899</v>
      </c>
      <c r="N23">
        <f t="shared" si="3"/>
        <v>1912</v>
      </c>
      <c r="O23">
        <f t="shared" si="4"/>
        <v>1912.74</v>
      </c>
      <c r="P23">
        <f t="shared" si="5"/>
        <v>1907.82</v>
      </c>
      <c r="Q23">
        <f t="shared" si="6"/>
        <v>1914.65</v>
      </c>
      <c r="R23">
        <f t="shared" si="7"/>
        <v>1902.59</v>
      </c>
      <c r="S23">
        <f t="shared" si="8"/>
        <v>840363215</v>
      </c>
    </row>
    <row r="24" spans="1:19" x14ac:dyDescent="0.25">
      <c r="A24">
        <v>23112022</v>
      </c>
      <c r="B24">
        <f t="shared" si="1"/>
        <v>23112022</v>
      </c>
      <c r="C24" s="1">
        <f t="shared" si="2"/>
        <v>44888</v>
      </c>
      <c r="D24">
        <v>1912.92</v>
      </c>
      <c r="E24">
        <v>1916.65</v>
      </c>
      <c r="F24">
        <v>1899.41</v>
      </c>
      <c r="G24">
        <v>1926.03</v>
      </c>
      <c r="H24">
        <v>1899.31</v>
      </c>
      <c r="I24">
        <v>832491730</v>
      </c>
      <c r="M24" s="1">
        <f t="shared" si="9"/>
        <v>44898</v>
      </c>
      <c r="N24">
        <f t="shared" si="3"/>
        <v>1912</v>
      </c>
      <c r="O24">
        <f t="shared" si="4"/>
        <v>1912.74</v>
      </c>
      <c r="P24">
        <f t="shared" si="5"/>
        <v>1907.82</v>
      </c>
      <c r="Q24">
        <f t="shared" si="6"/>
        <v>1914.65</v>
      </c>
      <c r="R24">
        <f t="shared" si="7"/>
        <v>1902.59</v>
      </c>
      <c r="S24">
        <f t="shared" si="8"/>
        <v>840363215</v>
      </c>
    </row>
    <row r="25" spans="1:19" x14ac:dyDescent="0.25">
      <c r="A25">
        <v>22112022</v>
      </c>
      <c r="B25">
        <f t="shared" si="1"/>
        <v>22112022</v>
      </c>
      <c r="C25" s="1">
        <f t="shared" si="2"/>
        <v>44887</v>
      </c>
      <c r="D25">
        <v>1906.41</v>
      </c>
      <c r="E25">
        <v>1910.97</v>
      </c>
      <c r="F25">
        <v>1912.92</v>
      </c>
      <c r="G25">
        <v>1918.66</v>
      </c>
      <c r="H25">
        <v>1898.13</v>
      </c>
      <c r="I25">
        <v>839923407</v>
      </c>
      <c r="M25" s="1">
        <f t="shared" si="9"/>
        <v>44897</v>
      </c>
      <c r="N25">
        <f t="shared" si="3"/>
        <v>1912</v>
      </c>
      <c r="O25">
        <f t="shared" si="4"/>
        <v>1912.74</v>
      </c>
      <c r="P25">
        <f t="shared" si="5"/>
        <v>1907.82</v>
      </c>
      <c r="Q25">
        <f t="shared" si="6"/>
        <v>1914.65</v>
      </c>
      <c r="R25">
        <f t="shared" si="7"/>
        <v>1902.59</v>
      </c>
      <c r="S25">
        <f t="shared" si="8"/>
        <v>840363215</v>
      </c>
    </row>
    <row r="26" spans="1:19" x14ac:dyDescent="0.25">
      <c r="A26">
        <v>21112022</v>
      </c>
      <c r="B26">
        <f t="shared" si="1"/>
        <v>21112022</v>
      </c>
      <c r="C26" s="1">
        <f t="shared" si="2"/>
        <v>44886</v>
      </c>
      <c r="D26">
        <v>1936.37</v>
      </c>
      <c r="E26">
        <v>1925</v>
      </c>
      <c r="F26">
        <v>1906.41</v>
      </c>
      <c r="G26">
        <v>1930.04</v>
      </c>
      <c r="H26">
        <v>1904.82</v>
      </c>
      <c r="I26">
        <v>838579641</v>
      </c>
      <c r="M26" s="1">
        <f t="shared" si="9"/>
        <v>44896</v>
      </c>
      <c r="N26">
        <f t="shared" si="3"/>
        <v>1884.01</v>
      </c>
      <c r="O26">
        <f t="shared" si="4"/>
        <v>1909.61</v>
      </c>
      <c r="P26">
        <f t="shared" si="5"/>
        <v>1912</v>
      </c>
      <c r="Q26">
        <f t="shared" si="6"/>
        <v>1917.78</v>
      </c>
      <c r="R26">
        <f t="shared" si="7"/>
        <v>1904.43</v>
      </c>
      <c r="S26">
        <f t="shared" si="8"/>
        <v>842289762</v>
      </c>
    </row>
    <row r="27" spans="1:19" x14ac:dyDescent="0.25">
      <c r="A27">
        <v>20112022</v>
      </c>
      <c r="B27">
        <f t="shared" si="1"/>
        <v>20112022</v>
      </c>
      <c r="C27" s="1">
        <f t="shared" si="2"/>
        <v>44885</v>
      </c>
      <c r="D27">
        <v>1914.55</v>
      </c>
      <c r="E27">
        <v>1920.22</v>
      </c>
      <c r="F27">
        <v>1936.37</v>
      </c>
      <c r="G27">
        <v>1939.79</v>
      </c>
      <c r="H27">
        <v>1909.76</v>
      </c>
      <c r="I27">
        <v>852408637</v>
      </c>
      <c r="M27" s="1">
        <f t="shared" si="9"/>
        <v>44895</v>
      </c>
      <c r="N27">
        <f t="shared" si="3"/>
        <v>1895.37</v>
      </c>
      <c r="O27">
        <f t="shared" si="4"/>
        <v>1893.13</v>
      </c>
      <c r="P27">
        <f t="shared" si="5"/>
        <v>1884.01</v>
      </c>
      <c r="Q27">
        <f t="shared" si="6"/>
        <v>1907.36</v>
      </c>
      <c r="R27">
        <f t="shared" si="7"/>
        <v>1883.78</v>
      </c>
      <c r="S27">
        <f t="shared" si="8"/>
        <v>830805021</v>
      </c>
    </row>
    <row r="28" spans="1:19" x14ac:dyDescent="0.25">
      <c r="A28">
        <v>17112022</v>
      </c>
      <c r="B28">
        <f t="shared" si="1"/>
        <v>17112022</v>
      </c>
      <c r="C28" s="1">
        <f t="shared" si="2"/>
        <v>44882</v>
      </c>
      <c r="D28">
        <v>1952.79</v>
      </c>
      <c r="E28">
        <v>1952.28</v>
      </c>
      <c r="F28">
        <v>1914.55</v>
      </c>
      <c r="G28">
        <v>1957.26</v>
      </c>
      <c r="H28">
        <v>1908.67</v>
      </c>
      <c r="I28">
        <v>842295261</v>
      </c>
      <c r="M28" s="1">
        <f t="shared" si="9"/>
        <v>44894</v>
      </c>
      <c r="N28">
        <f t="shared" si="3"/>
        <v>1868.14</v>
      </c>
      <c r="O28">
        <f t="shared" si="4"/>
        <v>1869.57</v>
      </c>
      <c r="P28">
        <f t="shared" si="5"/>
        <v>1895.37</v>
      </c>
      <c r="Q28">
        <f t="shared" si="6"/>
        <v>1897.25</v>
      </c>
      <c r="R28">
        <f t="shared" si="7"/>
        <v>1856.08</v>
      </c>
      <c r="S28">
        <f t="shared" si="8"/>
        <v>835961455</v>
      </c>
    </row>
    <row r="29" spans="1:19" x14ac:dyDescent="0.25">
      <c r="A29">
        <v>16112022</v>
      </c>
      <c r="B29">
        <f t="shared" si="1"/>
        <v>16112022</v>
      </c>
      <c r="C29" s="1">
        <f t="shared" si="2"/>
        <v>44881</v>
      </c>
      <c r="D29">
        <v>1980.91</v>
      </c>
      <c r="E29">
        <v>1973.95</v>
      </c>
      <c r="F29">
        <v>1952.79</v>
      </c>
      <c r="G29">
        <v>1976.94</v>
      </c>
      <c r="H29">
        <v>1951.82</v>
      </c>
      <c r="I29">
        <v>858731932</v>
      </c>
      <c r="M29" s="1">
        <f t="shared" si="9"/>
        <v>44893</v>
      </c>
      <c r="N29">
        <f t="shared" si="3"/>
        <v>1887.91</v>
      </c>
      <c r="O29">
        <f t="shared" si="4"/>
        <v>1880.63</v>
      </c>
      <c r="P29">
        <f t="shared" si="5"/>
        <v>1868.14</v>
      </c>
      <c r="Q29">
        <f t="shared" si="6"/>
        <v>1880.63</v>
      </c>
      <c r="R29">
        <f t="shared" si="7"/>
        <v>1859.43</v>
      </c>
      <c r="S29">
        <f t="shared" si="8"/>
        <v>817950520</v>
      </c>
    </row>
    <row r="30" spans="1:19" x14ac:dyDescent="0.25">
      <c r="A30">
        <v>15112022</v>
      </c>
      <c r="B30">
        <f t="shared" si="1"/>
        <v>15112022</v>
      </c>
      <c r="C30" s="1">
        <f t="shared" si="2"/>
        <v>44880</v>
      </c>
      <c r="D30">
        <v>1966.39</v>
      </c>
      <c r="E30">
        <v>1972.12</v>
      </c>
      <c r="F30">
        <v>1980.91</v>
      </c>
      <c r="G30">
        <v>1991.21</v>
      </c>
      <c r="H30">
        <v>1961.75</v>
      </c>
      <c r="I30">
        <v>870986567</v>
      </c>
      <c r="M30" s="1">
        <f t="shared" si="9"/>
        <v>44892</v>
      </c>
      <c r="N30">
        <f t="shared" si="3"/>
        <v>1903.94</v>
      </c>
      <c r="O30">
        <f t="shared" si="4"/>
        <v>1904.37</v>
      </c>
      <c r="P30">
        <f t="shared" si="5"/>
        <v>1887.91</v>
      </c>
      <c r="Q30">
        <f t="shared" si="6"/>
        <v>1905.8</v>
      </c>
      <c r="R30">
        <f t="shared" si="7"/>
        <v>1884.82</v>
      </c>
      <c r="S30">
        <f t="shared" si="8"/>
        <v>826755725</v>
      </c>
    </row>
    <row r="31" spans="1:19" x14ac:dyDescent="0.25">
      <c r="A31">
        <v>14112022</v>
      </c>
      <c r="B31">
        <f t="shared" si="1"/>
        <v>14112022</v>
      </c>
      <c r="C31" s="1">
        <f t="shared" si="2"/>
        <v>44879</v>
      </c>
      <c r="D31">
        <v>1986.41</v>
      </c>
      <c r="E31">
        <v>1984.79</v>
      </c>
      <c r="F31">
        <v>1966.39</v>
      </c>
      <c r="G31">
        <v>1984.79</v>
      </c>
      <c r="H31">
        <v>1959.01</v>
      </c>
      <c r="I31">
        <v>864642946</v>
      </c>
      <c r="M31" s="1">
        <f t="shared" si="9"/>
        <v>44891</v>
      </c>
      <c r="N31">
        <f t="shared" si="3"/>
        <v>1903.94</v>
      </c>
      <c r="O31">
        <f t="shared" si="4"/>
        <v>1904.37</v>
      </c>
      <c r="P31">
        <f t="shared" si="5"/>
        <v>1887.91</v>
      </c>
      <c r="Q31">
        <f t="shared" si="6"/>
        <v>1905.8</v>
      </c>
      <c r="R31">
        <f t="shared" si="7"/>
        <v>1884.82</v>
      </c>
      <c r="S31">
        <f t="shared" si="8"/>
        <v>826755725</v>
      </c>
    </row>
    <row r="32" spans="1:19" x14ac:dyDescent="0.25">
      <c r="A32">
        <v>13112022</v>
      </c>
      <c r="B32">
        <f t="shared" si="1"/>
        <v>13112022</v>
      </c>
      <c r="C32" s="1">
        <f t="shared" si="2"/>
        <v>44878</v>
      </c>
      <c r="D32">
        <v>1990.89</v>
      </c>
      <c r="E32">
        <v>2003.48</v>
      </c>
      <c r="F32">
        <v>1986.41</v>
      </c>
      <c r="G32">
        <v>2012.41</v>
      </c>
      <c r="H32">
        <v>1983.53</v>
      </c>
      <c r="I32">
        <v>872846373</v>
      </c>
      <c r="M32" s="1">
        <f t="shared" si="9"/>
        <v>44890</v>
      </c>
      <c r="N32">
        <f t="shared" si="3"/>
        <v>1903.94</v>
      </c>
      <c r="O32">
        <f t="shared" si="4"/>
        <v>1904.37</v>
      </c>
      <c r="P32">
        <f t="shared" si="5"/>
        <v>1887.91</v>
      </c>
      <c r="Q32">
        <f t="shared" si="6"/>
        <v>1905.8</v>
      </c>
      <c r="R32">
        <f t="shared" si="7"/>
        <v>1884.82</v>
      </c>
      <c r="S32">
        <f t="shared" si="8"/>
        <v>826755725</v>
      </c>
    </row>
    <row r="33" spans="1:19" x14ac:dyDescent="0.25">
      <c r="A33">
        <v>10112022</v>
      </c>
      <c r="B33">
        <f t="shared" si="1"/>
        <v>10112022</v>
      </c>
      <c r="C33" s="1">
        <f t="shared" si="2"/>
        <v>44875</v>
      </c>
      <c r="D33">
        <v>1936</v>
      </c>
      <c r="E33">
        <v>1925.44</v>
      </c>
      <c r="F33">
        <v>1990.89</v>
      </c>
      <c r="G33">
        <v>1995.99</v>
      </c>
      <c r="H33">
        <v>1919.41</v>
      </c>
      <c r="I33">
        <v>874595016</v>
      </c>
      <c r="M33" s="1">
        <f t="shared" si="9"/>
        <v>44889</v>
      </c>
      <c r="N33">
        <f t="shared" si="3"/>
        <v>1899.41</v>
      </c>
      <c r="O33">
        <f t="shared" si="4"/>
        <v>1903.05</v>
      </c>
      <c r="P33">
        <f t="shared" si="5"/>
        <v>1903.94</v>
      </c>
      <c r="Q33">
        <f t="shared" si="6"/>
        <v>1916.94</v>
      </c>
      <c r="R33">
        <f t="shared" si="7"/>
        <v>1899.19</v>
      </c>
      <c r="S33">
        <f t="shared" si="8"/>
        <v>834679102</v>
      </c>
    </row>
    <row r="34" spans="1:19" x14ac:dyDescent="0.25">
      <c r="A34">
        <v>9112022</v>
      </c>
      <c r="B34" t="str">
        <f t="shared" si="1"/>
        <v>09112022</v>
      </c>
      <c r="C34" s="1">
        <f t="shared" si="2"/>
        <v>44874</v>
      </c>
      <c r="D34">
        <v>1941.84</v>
      </c>
      <c r="E34">
        <v>1943.96</v>
      </c>
      <c r="F34">
        <v>1936</v>
      </c>
      <c r="G34">
        <v>1947.97</v>
      </c>
      <c r="H34">
        <v>1931.79</v>
      </c>
      <c r="I34">
        <v>848886932</v>
      </c>
      <c r="M34" s="1">
        <f t="shared" si="9"/>
        <v>44888</v>
      </c>
      <c r="N34">
        <f t="shared" si="3"/>
        <v>1912.92</v>
      </c>
      <c r="O34">
        <f t="shared" si="4"/>
        <v>1916.65</v>
      </c>
      <c r="P34">
        <f t="shared" si="5"/>
        <v>1899.41</v>
      </c>
      <c r="Q34">
        <f t="shared" si="6"/>
        <v>1926.03</v>
      </c>
      <c r="R34">
        <f t="shared" si="7"/>
        <v>1899.31</v>
      </c>
      <c r="S34">
        <f t="shared" si="8"/>
        <v>832491730</v>
      </c>
    </row>
    <row r="35" spans="1:19" x14ac:dyDescent="0.25">
      <c r="A35">
        <v>8112022</v>
      </c>
      <c r="B35" t="str">
        <f t="shared" si="1"/>
        <v>08112022</v>
      </c>
      <c r="C35" s="1">
        <f t="shared" si="2"/>
        <v>44873</v>
      </c>
      <c r="D35">
        <v>1920.34</v>
      </c>
      <c r="E35">
        <v>1922.26</v>
      </c>
      <c r="F35">
        <v>1941.84</v>
      </c>
      <c r="G35">
        <v>1941.84</v>
      </c>
      <c r="H35">
        <v>1904.02</v>
      </c>
      <c r="I35">
        <v>852146536</v>
      </c>
      <c r="M35" s="1">
        <f t="shared" si="9"/>
        <v>44887</v>
      </c>
      <c r="N35">
        <f t="shared" si="3"/>
        <v>1906.41</v>
      </c>
      <c r="O35">
        <f t="shared" si="4"/>
        <v>1910.97</v>
      </c>
      <c r="P35">
        <f t="shared" si="5"/>
        <v>1912.92</v>
      </c>
      <c r="Q35">
        <f t="shared" si="6"/>
        <v>1918.66</v>
      </c>
      <c r="R35">
        <f t="shared" si="7"/>
        <v>1898.13</v>
      </c>
      <c r="S35">
        <f t="shared" si="8"/>
        <v>839923407</v>
      </c>
    </row>
    <row r="36" spans="1:19" x14ac:dyDescent="0.25">
      <c r="A36">
        <v>7112022</v>
      </c>
      <c r="B36" t="str">
        <f t="shared" si="1"/>
        <v>07112022</v>
      </c>
      <c r="C36" s="1">
        <f t="shared" si="2"/>
        <v>44872</v>
      </c>
      <c r="D36">
        <v>1939.45</v>
      </c>
      <c r="E36">
        <v>1932.32</v>
      </c>
      <c r="F36">
        <v>1920.34</v>
      </c>
      <c r="G36">
        <v>1945.79</v>
      </c>
      <c r="H36">
        <v>1920.34</v>
      </c>
      <c r="I36">
        <v>844278467</v>
      </c>
      <c r="M36" s="1">
        <f t="shared" si="9"/>
        <v>44886</v>
      </c>
      <c r="N36">
        <f t="shared" si="3"/>
        <v>1936.37</v>
      </c>
      <c r="O36">
        <f t="shared" si="4"/>
        <v>1925</v>
      </c>
      <c r="P36">
        <f t="shared" si="5"/>
        <v>1906.41</v>
      </c>
      <c r="Q36">
        <f t="shared" si="6"/>
        <v>1930.04</v>
      </c>
      <c r="R36">
        <f t="shared" si="7"/>
        <v>1904.82</v>
      </c>
      <c r="S36">
        <f t="shared" si="8"/>
        <v>838579641</v>
      </c>
    </row>
    <row r="37" spans="1:19" x14ac:dyDescent="0.25">
      <c r="A37">
        <v>6112022</v>
      </c>
      <c r="B37" t="str">
        <f t="shared" si="1"/>
        <v>06112022</v>
      </c>
      <c r="C37" s="1">
        <f t="shared" si="2"/>
        <v>44871</v>
      </c>
      <c r="D37">
        <v>1923.72</v>
      </c>
      <c r="E37">
        <v>1931.57</v>
      </c>
      <c r="F37">
        <v>1939.45</v>
      </c>
      <c r="G37">
        <v>1939.45</v>
      </c>
      <c r="H37">
        <v>1924.37</v>
      </c>
      <c r="I37">
        <v>852745938</v>
      </c>
      <c r="M37" s="1">
        <f t="shared" si="9"/>
        <v>44885</v>
      </c>
      <c r="N37">
        <f t="shared" si="3"/>
        <v>1914.55</v>
      </c>
      <c r="O37">
        <f t="shared" si="4"/>
        <v>1920.22</v>
      </c>
      <c r="P37">
        <f t="shared" si="5"/>
        <v>1936.37</v>
      </c>
      <c r="Q37">
        <f t="shared" si="6"/>
        <v>1939.79</v>
      </c>
      <c r="R37">
        <f t="shared" si="7"/>
        <v>1909.76</v>
      </c>
      <c r="S37">
        <f t="shared" si="8"/>
        <v>852408637</v>
      </c>
    </row>
    <row r="38" spans="1:19" x14ac:dyDescent="0.25">
      <c r="A38">
        <v>3112022</v>
      </c>
      <c r="B38" t="str">
        <f t="shared" si="1"/>
        <v>03112022</v>
      </c>
      <c r="C38" s="1">
        <f t="shared" si="2"/>
        <v>44868</v>
      </c>
      <c r="D38">
        <v>1954.21</v>
      </c>
      <c r="E38">
        <v>1928.79</v>
      </c>
      <c r="F38">
        <v>1923.72</v>
      </c>
      <c r="G38">
        <v>1932.06</v>
      </c>
      <c r="H38">
        <v>1912.03</v>
      </c>
      <c r="I38">
        <v>846172945</v>
      </c>
      <c r="M38" s="1">
        <f t="shared" si="9"/>
        <v>44884</v>
      </c>
      <c r="N38">
        <f t="shared" si="3"/>
        <v>1914.55</v>
      </c>
      <c r="O38">
        <f t="shared" si="4"/>
        <v>1920.22</v>
      </c>
      <c r="P38">
        <f t="shared" si="5"/>
        <v>1936.37</v>
      </c>
      <c r="Q38">
        <f t="shared" si="6"/>
        <v>1939.79</v>
      </c>
      <c r="R38">
        <f t="shared" si="7"/>
        <v>1909.76</v>
      </c>
      <c r="S38">
        <f t="shared" si="8"/>
        <v>852408637</v>
      </c>
    </row>
    <row r="39" spans="1:19" x14ac:dyDescent="0.25">
      <c r="A39">
        <v>2112022</v>
      </c>
      <c r="B39" t="str">
        <f t="shared" si="1"/>
        <v>02112022</v>
      </c>
      <c r="C39" s="1">
        <f t="shared" si="2"/>
        <v>44867</v>
      </c>
      <c r="D39">
        <v>1958.68</v>
      </c>
      <c r="E39">
        <v>1961.9</v>
      </c>
      <c r="F39">
        <v>1954.21</v>
      </c>
      <c r="G39">
        <v>1965.95</v>
      </c>
      <c r="H39">
        <v>1951.07</v>
      </c>
      <c r="I39">
        <v>861776181</v>
      </c>
      <c r="M39" s="1">
        <f t="shared" si="9"/>
        <v>44883</v>
      </c>
      <c r="N39">
        <f t="shared" si="3"/>
        <v>1914.55</v>
      </c>
      <c r="O39">
        <f t="shared" si="4"/>
        <v>1920.22</v>
      </c>
      <c r="P39">
        <f t="shared" si="5"/>
        <v>1936.37</v>
      </c>
      <c r="Q39">
        <f t="shared" si="6"/>
        <v>1939.79</v>
      </c>
      <c r="R39">
        <f t="shared" si="7"/>
        <v>1909.76</v>
      </c>
      <c r="S39">
        <f t="shared" si="8"/>
        <v>852408637</v>
      </c>
    </row>
    <row r="40" spans="1:19" x14ac:dyDescent="0.25">
      <c r="A40">
        <v>31102022</v>
      </c>
      <c r="B40">
        <f t="shared" si="1"/>
        <v>31102022</v>
      </c>
      <c r="C40" s="1">
        <f t="shared" si="2"/>
        <v>44865</v>
      </c>
      <c r="D40">
        <v>1973.06</v>
      </c>
      <c r="E40">
        <v>1972.75</v>
      </c>
      <c r="F40">
        <v>1958.68</v>
      </c>
      <c r="G40">
        <v>1974.09</v>
      </c>
      <c r="H40">
        <v>1952.22</v>
      </c>
      <c r="I40">
        <v>863564005</v>
      </c>
      <c r="M40" s="1">
        <f t="shared" si="9"/>
        <v>44882</v>
      </c>
      <c r="N40">
        <f t="shared" si="3"/>
        <v>1952.79</v>
      </c>
      <c r="O40">
        <f t="shared" si="4"/>
        <v>1952.28</v>
      </c>
      <c r="P40">
        <f t="shared" si="5"/>
        <v>1914.55</v>
      </c>
      <c r="Q40">
        <f t="shared" si="6"/>
        <v>1957.26</v>
      </c>
      <c r="R40">
        <f t="shared" si="7"/>
        <v>1908.67</v>
      </c>
      <c r="S40">
        <f t="shared" si="8"/>
        <v>842295261</v>
      </c>
    </row>
    <row r="41" spans="1:19" x14ac:dyDescent="0.25">
      <c r="A41">
        <v>30102022</v>
      </c>
      <c r="B41">
        <f t="shared" si="1"/>
        <v>30102022</v>
      </c>
      <c r="C41" s="1">
        <f t="shared" si="2"/>
        <v>44864</v>
      </c>
      <c r="D41">
        <v>1956.84</v>
      </c>
      <c r="E41">
        <v>1975</v>
      </c>
      <c r="F41">
        <v>1973.06</v>
      </c>
      <c r="G41">
        <v>1978.35</v>
      </c>
      <c r="H41">
        <v>1972.63</v>
      </c>
      <c r="I41">
        <v>870716615</v>
      </c>
      <c r="M41" s="1">
        <f t="shared" si="9"/>
        <v>44881</v>
      </c>
      <c r="N41">
        <f t="shared" si="3"/>
        <v>1980.91</v>
      </c>
      <c r="O41">
        <f t="shared" si="4"/>
        <v>1973.95</v>
      </c>
      <c r="P41">
        <f t="shared" si="5"/>
        <v>1952.79</v>
      </c>
      <c r="Q41">
        <f t="shared" si="6"/>
        <v>1976.94</v>
      </c>
      <c r="R41">
        <f t="shared" si="7"/>
        <v>1951.82</v>
      </c>
      <c r="S41">
        <f t="shared" si="8"/>
        <v>858731932</v>
      </c>
    </row>
    <row r="42" spans="1:19" x14ac:dyDescent="0.25">
      <c r="A42">
        <v>27102022</v>
      </c>
      <c r="B42">
        <f t="shared" si="1"/>
        <v>27102022</v>
      </c>
      <c r="C42" s="1">
        <f t="shared" si="2"/>
        <v>44861</v>
      </c>
      <c r="D42">
        <v>1958.44</v>
      </c>
      <c r="E42">
        <v>1958.98</v>
      </c>
      <c r="F42">
        <v>1956.84</v>
      </c>
      <c r="G42">
        <v>1958.98</v>
      </c>
      <c r="H42">
        <v>1943.31</v>
      </c>
      <c r="I42">
        <v>863777765</v>
      </c>
      <c r="M42" s="1">
        <f t="shared" si="9"/>
        <v>44880</v>
      </c>
      <c r="N42">
        <f t="shared" si="3"/>
        <v>1966.39</v>
      </c>
      <c r="O42">
        <f t="shared" si="4"/>
        <v>1972.12</v>
      </c>
      <c r="P42">
        <f t="shared" si="5"/>
        <v>1980.91</v>
      </c>
      <c r="Q42">
        <f t="shared" si="6"/>
        <v>1991.21</v>
      </c>
      <c r="R42">
        <f t="shared" si="7"/>
        <v>1961.75</v>
      </c>
      <c r="S42">
        <f t="shared" si="8"/>
        <v>870986567</v>
      </c>
    </row>
    <row r="43" spans="1:19" x14ac:dyDescent="0.25">
      <c r="A43">
        <v>26102022</v>
      </c>
      <c r="B43">
        <f t="shared" si="1"/>
        <v>26102022</v>
      </c>
      <c r="C43" s="1">
        <f t="shared" si="2"/>
        <v>44860</v>
      </c>
      <c r="D43">
        <v>1942.56</v>
      </c>
      <c r="E43">
        <v>1938.32</v>
      </c>
      <c r="F43">
        <v>1958.44</v>
      </c>
      <c r="G43">
        <v>1958.44</v>
      </c>
      <c r="H43">
        <v>1937.04</v>
      </c>
      <c r="I43">
        <v>864588069</v>
      </c>
      <c r="M43" s="1">
        <f t="shared" si="9"/>
        <v>44879</v>
      </c>
      <c r="N43">
        <f t="shared" si="3"/>
        <v>1986.41</v>
      </c>
      <c r="O43">
        <f t="shared" si="4"/>
        <v>1984.79</v>
      </c>
      <c r="P43">
        <f t="shared" si="5"/>
        <v>1966.39</v>
      </c>
      <c r="Q43">
        <f t="shared" si="6"/>
        <v>1984.79</v>
      </c>
      <c r="R43">
        <f t="shared" si="7"/>
        <v>1959.01</v>
      </c>
      <c r="S43">
        <f t="shared" si="8"/>
        <v>864642946</v>
      </c>
    </row>
    <row r="44" spans="1:19" x14ac:dyDescent="0.25">
      <c r="A44">
        <v>25102022</v>
      </c>
      <c r="B44">
        <f t="shared" si="1"/>
        <v>25102022</v>
      </c>
      <c r="C44" s="1">
        <f t="shared" si="2"/>
        <v>44859</v>
      </c>
      <c r="D44">
        <v>1924.02</v>
      </c>
      <c r="E44">
        <v>1931.14</v>
      </c>
      <c r="F44">
        <v>1942.56</v>
      </c>
      <c r="G44">
        <v>1942.56</v>
      </c>
      <c r="H44">
        <v>1924.86</v>
      </c>
      <c r="I44">
        <v>857893333</v>
      </c>
      <c r="M44" s="1">
        <f t="shared" si="9"/>
        <v>44878</v>
      </c>
      <c r="N44">
        <f t="shared" si="3"/>
        <v>1990.89</v>
      </c>
      <c r="O44">
        <f t="shared" si="4"/>
        <v>2003.48</v>
      </c>
      <c r="P44">
        <f t="shared" si="5"/>
        <v>1986.41</v>
      </c>
      <c r="Q44">
        <f t="shared" si="6"/>
        <v>2012.41</v>
      </c>
      <c r="R44">
        <f t="shared" si="7"/>
        <v>1983.53</v>
      </c>
      <c r="S44">
        <f t="shared" si="8"/>
        <v>872846373</v>
      </c>
    </row>
    <row r="45" spans="1:19" x14ac:dyDescent="0.25">
      <c r="A45">
        <v>24102022</v>
      </c>
      <c r="B45">
        <f t="shared" si="1"/>
        <v>24102022</v>
      </c>
      <c r="C45" s="1">
        <f t="shared" si="2"/>
        <v>44858</v>
      </c>
      <c r="D45">
        <v>1930.19</v>
      </c>
      <c r="E45">
        <v>1930.14</v>
      </c>
      <c r="F45">
        <v>1924.02</v>
      </c>
      <c r="G45">
        <v>1937.94</v>
      </c>
      <c r="H45">
        <v>1918.57</v>
      </c>
      <c r="I45">
        <v>850265133</v>
      </c>
      <c r="M45" s="1">
        <f t="shared" si="9"/>
        <v>44877</v>
      </c>
      <c r="N45">
        <f t="shared" si="3"/>
        <v>1990.89</v>
      </c>
      <c r="O45">
        <f t="shared" si="4"/>
        <v>2003.48</v>
      </c>
      <c r="P45">
        <f t="shared" si="5"/>
        <v>1986.41</v>
      </c>
      <c r="Q45">
        <f t="shared" si="6"/>
        <v>2012.41</v>
      </c>
      <c r="R45">
        <f t="shared" si="7"/>
        <v>1983.53</v>
      </c>
      <c r="S45">
        <f t="shared" si="8"/>
        <v>872846373</v>
      </c>
    </row>
    <row r="46" spans="1:19" x14ac:dyDescent="0.25">
      <c r="A46">
        <v>23102022</v>
      </c>
      <c r="B46">
        <f t="shared" si="1"/>
        <v>23102022</v>
      </c>
      <c r="C46" s="1">
        <f t="shared" si="2"/>
        <v>44857</v>
      </c>
      <c r="D46">
        <v>1917.57</v>
      </c>
      <c r="E46">
        <v>1933.83</v>
      </c>
      <c r="F46">
        <v>1930.19</v>
      </c>
      <c r="G46">
        <v>1941.54</v>
      </c>
      <c r="H46">
        <v>1926.55</v>
      </c>
      <c r="I46">
        <v>853564155</v>
      </c>
      <c r="M46" s="1">
        <f t="shared" si="9"/>
        <v>44876</v>
      </c>
      <c r="N46">
        <f t="shared" si="3"/>
        <v>1990.89</v>
      </c>
      <c r="O46">
        <f t="shared" si="4"/>
        <v>2003.48</v>
      </c>
      <c r="P46">
        <f t="shared" si="5"/>
        <v>1986.41</v>
      </c>
      <c r="Q46">
        <f t="shared" si="6"/>
        <v>2012.41</v>
      </c>
      <c r="R46">
        <f t="shared" si="7"/>
        <v>1983.53</v>
      </c>
      <c r="S46">
        <f t="shared" si="8"/>
        <v>872846373</v>
      </c>
    </row>
    <row r="47" spans="1:19" x14ac:dyDescent="0.25">
      <c r="A47">
        <v>20102022</v>
      </c>
      <c r="B47">
        <f t="shared" si="1"/>
        <v>20102022</v>
      </c>
      <c r="C47" s="1">
        <f t="shared" si="2"/>
        <v>44854</v>
      </c>
      <c r="D47">
        <v>1925.32</v>
      </c>
      <c r="E47">
        <v>1919.51</v>
      </c>
      <c r="F47">
        <v>1917.57</v>
      </c>
      <c r="G47">
        <v>1922</v>
      </c>
      <c r="H47">
        <v>1906.35</v>
      </c>
      <c r="I47">
        <v>848106768</v>
      </c>
      <c r="M47" s="1">
        <f t="shared" si="9"/>
        <v>44875</v>
      </c>
      <c r="N47">
        <f t="shared" si="3"/>
        <v>1936</v>
      </c>
      <c r="O47">
        <f t="shared" si="4"/>
        <v>1925.44</v>
      </c>
      <c r="P47">
        <f t="shared" si="5"/>
        <v>1990.89</v>
      </c>
      <c r="Q47">
        <f t="shared" si="6"/>
        <v>1995.99</v>
      </c>
      <c r="R47">
        <f t="shared" si="7"/>
        <v>1919.41</v>
      </c>
      <c r="S47">
        <f t="shared" si="8"/>
        <v>874595016</v>
      </c>
    </row>
    <row r="48" spans="1:19" x14ac:dyDescent="0.25">
      <c r="A48">
        <v>19102022</v>
      </c>
      <c r="B48">
        <f t="shared" si="1"/>
        <v>19102022</v>
      </c>
      <c r="C48" s="1">
        <f t="shared" si="2"/>
        <v>44853</v>
      </c>
      <c r="D48">
        <v>1927.14</v>
      </c>
      <c r="E48">
        <v>1925.34</v>
      </c>
      <c r="F48">
        <v>1925.32</v>
      </c>
      <c r="G48">
        <v>1927.89</v>
      </c>
      <c r="H48">
        <v>1909.31</v>
      </c>
      <c r="I48">
        <v>851576701</v>
      </c>
      <c r="M48" s="1">
        <f t="shared" si="9"/>
        <v>44874</v>
      </c>
      <c r="N48">
        <f t="shared" si="3"/>
        <v>1941.84</v>
      </c>
      <c r="O48">
        <f t="shared" si="4"/>
        <v>1943.96</v>
      </c>
      <c r="P48">
        <f t="shared" si="5"/>
        <v>1936</v>
      </c>
      <c r="Q48">
        <f t="shared" si="6"/>
        <v>1947.97</v>
      </c>
      <c r="R48">
        <f t="shared" si="7"/>
        <v>1931.79</v>
      </c>
      <c r="S48">
        <f t="shared" si="8"/>
        <v>848886932</v>
      </c>
    </row>
    <row r="49" spans="1:19" x14ac:dyDescent="0.25">
      <c r="A49">
        <v>18102022</v>
      </c>
      <c r="B49">
        <f t="shared" si="1"/>
        <v>18102022</v>
      </c>
      <c r="C49" s="1">
        <f t="shared" si="2"/>
        <v>44852</v>
      </c>
      <c r="D49">
        <v>1905.14</v>
      </c>
      <c r="E49">
        <v>1937.78</v>
      </c>
      <c r="F49">
        <v>1927.14</v>
      </c>
      <c r="G49">
        <v>1941.21</v>
      </c>
      <c r="H49">
        <v>1921.61</v>
      </c>
      <c r="I49">
        <v>852189580</v>
      </c>
      <c r="M49" s="1">
        <f t="shared" si="9"/>
        <v>44873</v>
      </c>
      <c r="N49">
        <f t="shared" si="3"/>
        <v>1920.34</v>
      </c>
      <c r="O49">
        <f t="shared" si="4"/>
        <v>1922.26</v>
      </c>
      <c r="P49">
        <f t="shared" si="5"/>
        <v>1941.84</v>
      </c>
      <c r="Q49">
        <f t="shared" si="6"/>
        <v>1941.84</v>
      </c>
      <c r="R49">
        <f t="shared" si="7"/>
        <v>1904.02</v>
      </c>
      <c r="S49">
        <f t="shared" si="8"/>
        <v>852146536</v>
      </c>
    </row>
    <row r="50" spans="1:19" x14ac:dyDescent="0.25">
      <c r="A50">
        <v>13102022</v>
      </c>
      <c r="B50">
        <f t="shared" si="1"/>
        <v>13102022</v>
      </c>
      <c r="C50" s="1">
        <f t="shared" si="2"/>
        <v>44847</v>
      </c>
      <c r="D50">
        <v>1898.38</v>
      </c>
      <c r="E50">
        <v>1889.87</v>
      </c>
      <c r="F50">
        <v>1905.14</v>
      </c>
      <c r="G50">
        <v>1908.37</v>
      </c>
      <c r="H50">
        <v>1882.83</v>
      </c>
      <c r="I50">
        <v>843009553</v>
      </c>
      <c r="M50" s="1">
        <f t="shared" si="9"/>
        <v>44872</v>
      </c>
      <c r="N50">
        <f t="shared" si="3"/>
        <v>1939.45</v>
      </c>
      <c r="O50">
        <f t="shared" si="4"/>
        <v>1932.32</v>
      </c>
      <c r="P50">
        <f t="shared" si="5"/>
        <v>1920.34</v>
      </c>
      <c r="Q50">
        <f t="shared" si="6"/>
        <v>1945.79</v>
      </c>
      <c r="R50">
        <f t="shared" si="7"/>
        <v>1920.34</v>
      </c>
      <c r="S50">
        <f t="shared" si="8"/>
        <v>844278467</v>
      </c>
    </row>
    <row r="51" spans="1:19" x14ac:dyDescent="0.25">
      <c r="A51">
        <v>12102022</v>
      </c>
      <c r="B51">
        <f t="shared" si="1"/>
        <v>12102022</v>
      </c>
      <c r="C51" s="1">
        <f t="shared" si="2"/>
        <v>44846</v>
      </c>
      <c r="D51">
        <v>1880.24</v>
      </c>
      <c r="E51">
        <v>1887.49</v>
      </c>
      <c r="F51">
        <v>1898.38</v>
      </c>
      <c r="G51">
        <v>1898.38</v>
      </c>
      <c r="H51">
        <v>1873.95</v>
      </c>
      <c r="I51">
        <v>839081057</v>
      </c>
      <c r="M51" s="1">
        <f t="shared" si="9"/>
        <v>44871</v>
      </c>
      <c r="N51">
        <f t="shared" si="3"/>
        <v>1923.72</v>
      </c>
      <c r="O51">
        <f t="shared" si="4"/>
        <v>1931.57</v>
      </c>
      <c r="P51">
        <f t="shared" si="5"/>
        <v>1939.45</v>
      </c>
      <c r="Q51">
        <f t="shared" si="6"/>
        <v>1939.45</v>
      </c>
      <c r="R51">
        <f t="shared" si="7"/>
        <v>1924.37</v>
      </c>
      <c r="S51">
        <f t="shared" si="8"/>
        <v>852745938</v>
      </c>
    </row>
    <row r="52" spans="1:19" x14ac:dyDescent="0.25">
      <c r="A52">
        <v>11102022</v>
      </c>
      <c r="B52">
        <f t="shared" si="1"/>
        <v>11102022</v>
      </c>
      <c r="C52" s="1">
        <f t="shared" si="2"/>
        <v>44845</v>
      </c>
      <c r="D52">
        <v>1903.1</v>
      </c>
      <c r="E52">
        <v>1851.7</v>
      </c>
      <c r="F52">
        <v>1880.24</v>
      </c>
      <c r="G52">
        <v>1881.61</v>
      </c>
      <c r="H52">
        <v>1849.81</v>
      </c>
      <c r="I52">
        <v>830174079</v>
      </c>
      <c r="M52" s="1">
        <f t="shared" si="9"/>
        <v>44870</v>
      </c>
      <c r="N52">
        <f t="shared" si="3"/>
        <v>1923.72</v>
      </c>
      <c r="O52">
        <f t="shared" si="4"/>
        <v>1931.57</v>
      </c>
      <c r="P52">
        <f t="shared" si="5"/>
        <v>1939.45</v>
      </c>
      <c r="Q52">
        <f t="shared" si="6"/>
        <v>1939.45</v>
      </c>
      <c r="R52">
        <f t="shared" si="7"/>
        <v>1924.37</v>
      </c>
      <c r="S52">
        <f t="shared" si="8"/>
        <v>852745938</v>
      </c>
    </row>
    <row r="53" spans="1:19" x14ac:dyDescent="0.25">
      <c r="A53">
        <v>6102022</v>
      </c>
      <c r="B53" t="str">
        <f t="shared" si="1"/>
        <v>06102022</v>
      </c>
      <c r="C53" s="1">
        <f t="shared" si="2"/>
        <v>44840</v>
      </c>
      <c r="D53">
        <v>1878.2</v>
      </c>
      <c r="E53">
        <v>1917.43</v>
      </c>
      <c r="F53">
        <v>1903.1</v>
      </c>
      <c r="G53">
        <v>1927.67</v>
      </c>
      <c r="H53">
        <v>1897.53</v>
      </c>
      <c r="I53">
        <v>838641215</v>
      </c>
      <c r="M53" s="1">
        <f t="shared" si="9"/>
        <v>44869</v>
      </c>
      <c r="N53">
        <f t="shared" si="3"/>
        <v>1923.72</v>
      </c>
      <c r="O53">
        <f t="shared" si="4"/>
        <v>1931.57</v>
      </c>
      <c r="P53">
        <f t="shared" si="5"/>
        <v>1939.45</v>
      </c>
      <c r="Q53">
        <f t="shared" si="6"/>
        <v>1939.45</v>
      </c>
      <c r="R53">
        <f t="shared" si="7"/>
        <v>1924.37</v>
      </c>
      <c r="S53">
        <f t="shared" si="8"/>
        <v>852745938</v>
      </c>
    </row>
    <row r="54" spans="1:19" x14ac:dyDescent="0.25">
      <c r="A54">
        <v>3102022</v>
      </c>
      <c r="B54" t="str">
        <f t="shared" si="1"/>
        <v>03102022</v>
      </c>
      <c r="C54" s="1">
        <f t="shared" si="2"/>
        <v>44837</v>
      </c>
      <c r="D54">
        <v>1839.71</v>
      </c>
      <c r="E54">
        <v>1848.56</v>
      </c>
      <c r="F54">
        <v>1878.2</v>
      </c>
      <c r="G54">
        <v>1881.6</v>
      </c>
      <c r="H54">
        <v>1839.86</v>
      </c>
      <c r="I54">
        <v>822964334</v>
      </c>
      <c r="M54" s="1">
        <f t="shared" si="9"/>
        <v>44868</v>
      </c>
      <c r="N54">
        <f t="shared" si="3"/>
        <v>1954.21</v>
      </c>
      <c r="O54">
        <f t="shared" si="4"/>
        <v>1928.79</v>
      </c>
      <c r="P54">
        <f t="shared" si="5"/>
        <v>1923.72</v>
      </c>
      <c r="Q54">
        <f t="shared" si="6"/>
        <v>1932.06</v>
      </c>
      <c r="R54">
        <f t="shared" si="7"/>
        <v>1912.03</v>
      </c>
      <c r="S54">
        <f t="shared" si="8"/>
        <v>846172945</v>
      </c>
    </row>
    <row r="55" spans="1:19" x14ac:dyDescent="0.25">
      <c r="A55">
        <v>2102022</v>
      </c>
      <c r="B55" t="str">
        <f t="shared" si="1"/>
        <v>02102022</v>
      </c>
      <c r="C55" s="1">
        <f t="shared" si="2"/>
        <v>44836</v>
      </c>
      <c r="D55">
        <v>1883.93</v>
      </c>
      <c r="E55">
        <v>1868.61</v>
      </c>
      <c r="F55">
        <v>1839.71</v>
      </c>
      <c r="G55">
        <v>1868.61</v>
      </c>
      <c r="H55">
        <v>1839.71</v>
      </c>
      <c r="I55">
        <v>806993612</v>
      </c>
      <c r="M55" s="1">
        <f t="shared" si="9"/>
        <v>44867</v>
      </c>
      <c r="N55">
        <f t="shared" si="3"/>
        <v>1958.68</v>
      </c>
      <c r="O55">
        <f t="shared" si="4"/>
        <v>1961.9</v>
      </c>
      <c r="P55">
        <f t="shared" si="5"/>
        <v>1954.21</v>
      </c>
      <c r="Q55">
        <f t="shared" si="6"/>
        <v>1965.95</v>
      </c>
      <c r="R55">
        <f t="shared" si="7"/>
        <v>1951.07</v>
      </c>
      <c r="S55">
        <f t="shared" si="8"/>
        <v>861776181</v>
      </c>
    </row>
    <row r="56" spans="1:19" x14ac:dyDescent="0.25">
      <c r="A56">
        <v>29092022</v>
      </c>
      <c r="B56">
        <f t="shared" si="1"/>
        <v>29092022</v>
      </c>
      <c r="C56" s="1">
        <f t="shared" si="2"/>
        <v>44833</v>
      </c>
      <c r="D56">
        <v>1918.26</v>
      </c>
      <c r="E56">
        <v>1913.96</v>
      </c>
      <c r="F56">
        <v>1883.93</v>
      </c>
      <c r="G56">
        <v>1919.24</v>
      </c>
      <c r="H56">
        <v>1883.93</v>
      </c>
      <c r="I56">
        <v>826808073</v>
      </c>
      <c r="M56" s="1">
        <f t="shared" si="9"/>
        <v>44866</v>
      </c>
      <c r="N56">
        <f t="shared" si="3"/>
        <v>1958.68</v>
      </c>
      <c r="O56">
        <f t="shared" si="4"/>
        <v>1961.9</v>
      </c>
      <c r="P56">
        <f t="shared" si="5"/>
        <v>1954.21</v>
      </c>
      <c r="Q56">
        <f t="shared" si="6"/>
        <v>1965.95</v>
      </c>
      <c r="R56">
        <f t="shared" si="7"/>
        <v>1951.07</v>
      </c>
      <c r="S56">
        <f t="shared" si="8"/>
        <v>861776181</v>
      </c>
    </row>
    <row r="57" spans="1:19" x14ac:dyDescent="0.25">
      <c r="A57">
        <v>28092022</v>
      </c>
      <c r="B57">
        <f t="shared" si="1"/>
        <v>28092022</v>
      </c>
      <c r="C57" s="1">
        <f t="shared" si="2"/>
        <v>44832</v>
      </c>
      <c r="D57">
        <v>1968.83</v>
      </c>
      <c r="E57">
        <v>1936.26</v>
      </c>
      <c r="F57">
        <v>1918.26</v>
      </c>
      <c r="G57">
        <v>1936.26</v>
      </c>
      <c r="H57">
        <v>1905.45</v>
      </c>
      <c r="I57">
        <v>841620919</v>
      </c>
      <c r="M57" s="1">
        <f t="shared" si="9"/>
        <v>44865</v>
      </c>
      <c r="N57">
        <f t="shared" si="3"/>
        <v>1973.06</v>
      </c>
      <c r="O57">
        <f t="shared" si="4"/>
        <v>1972.75</v>
      </c>
      <c r="P57">
        <f t="shared" si="5"/>
        <v>1958.68</v>
      </c>
      <c r="Q57">
        <f t="shared" si="6"/>
        <v>1974.09</v>
      </c>
      <c r="R57">
        <f t="shared" si="7"/>
        <v>1952.22</v>
      </c>
      <c r="S57">
        <f t="shared" si="8"/>
        <v>863564005</v>
      </c>
    </row>
    <row r="58" spans="1:19" x14ac:dyDescent="0.25">
      <c r="A58">
        <v>22092022</v>
      </c>
      <c r="B58">
        <f t="shared" si="1"/>
        <v>22092022</v>
      </c>
      <c r="C58" s="1">
        <f t="shared" si="2"/>
        <v>44826</v>
      </c>
      <c r="D58">
        <v>1992.9</v>
      </c>
      <c r="E58">
        <v>1967.9</v>
      </c>
      <c r="F58">
        <v>1968.83</v>
      </c>
      <c r="G58">
        <v>1985.54</v>
      </c>
      <c r="H58">
        <v>1965.19</v>
      </c>
      <c r="I58">
        <v>863873587</v>
      </c>
      <c r="M58" s="1">
        <f t="shared" si="9"/>
        <v>44864</v>
      </c>
      <c r="N58">
        <f t="shared" si="3"/>
        <v>1956.84</v>
      </c>
      <c r="O58">
        <f t="shared" si="4"/>
        <v>1975</v>
      </c>
      <c r="P58">
        <f t="shared" si="5"/>
        <v>1973.06</v>
      </c>
      <c r="Q58">
        <f t="shared" si="6"/>
        <v>1978.35</v>
      </c>
      <c r="R58">
        <f t="shared" si="7"/>
        <v>1972.63</v>
      </c>
      <c r="S58">
        <f t="shared" si="8"/>
        <v>870716615</v>
      </c>
    </row>
    <row r="59" spans="1:19" x14ac:dyDescent="0.25">
      <c r="A59">
        <v>21092022</v>
      </c>
      <c r="B59">
        <f t="shared" si="1"/>
        <v>21092022</v>
      </c>
      <c r="C59" s="1">
        <f t="shared" si="2"/>
        <v>44825</v>
      </c>
      <c r="D59">
        <v>1983.52</v>
      </c>
      <c r="E59">
        <v>1975.58</v>
      </c>
      <c r="F59">
        <v>1992.9</v>
      </c>
      <c r="G59">
        <v>1993.4</v>
      </c>
      <c r="H59">
        <v>1972.31</v>
      </c>
      <c r="I59">
        <v>873903844</v>
      </c>
      <c r="M59" s="1">
        <f t="shared" si="9"/>
        <v>44863</v>
      </c>
      <c r="N59">
        <f t="shared" si="3"/>
        <v>1956.84</v>
      </c>
      <c r="O59">
        <f t="shared" si="4"/>
        <v>1975</v>
      </c>
      <c r="P59">
        <f t="shared" si="5"/>
        <v>1973.06</v>
      </c>
      <c r="Q59">
        <f t="shared" si="6"/>
        <v>1978.35</v>
      </c>
      <c r="R59">
        <f t="shared" si="7"/>
        <v>1972.63</v>
      </c>
      <c r="S59">
        <f t="shared" si="8"/>
        <v>870716615</v>
      </c>
    </row>
    <row r="60" spans="1:19" x14ac:dyDescent="0.25">
      <c r="A60">
        <v>20092022</v>
      </c>
      <c r="B60">
        <f t="shared" si="1"/>
        <v>20092022</v>
      </c>
      <c r="C60" s="1">
        <f t="shared" si="2"/>
        <v>44824</v>
      </c>
      <c r="D60">
        <v>1995.89</v>
      </c>
      <c r="E60">
        <v>2000.24</v>
      </c>
      <c r="F60">
        <v>1983.52</v>
      </c>
      <c r="G60">
        <v>2009.02</v>
      </c>
      <c r="H60">
        <v>1981.33</v>
      </c>
      <c r="I60">
        <v>870273858</v>
      </c>
      <c r="M60" s="1">
        <f t="shared" si="9"/>
        <v>44862</v>
      </c>
      <c r="N60">
        <f t="shared" si="3"/>
        <v>1956.84</v>
      </c>
      <c r="O60">
        <f t="shared" si="4"/>
        <v>1975</v>
      </c>
      <c r="P60">
        <f t="shared" si="5"/>
        <v>1973.06</v>
      </c>
      <c r="Q60">
        <f t="shared" si="6"/>
        <v>1978.35</v>
      </c>
      <c r="R60">
        <f t="shared" si="7"/>
        <v>1972.63</v>
      </c>
      <c r="S60">
        <f t="shared" si="8"/>
        <v>870716615</v>
      </c>
    </row>
    <row r="61" spans="1:19" x14ac:dyDescent="0.25">
      <c r="A61">
        <v>19092022</v>
      </c>
      <c r="B61">
        <f t="shared" si="1"/>
        <v>19092022</v>
      </c>
      <c r="C61" s="1">
        <f t="shared" si="2"/>
        <v>44823</v>
      </c>
      <c r="D61">
        <v>1977.2</v>
      </c>
      <c r="E61">
        <v>1974.23</v>
      </c>
      <c r="F61">
        <v>1995.89</v>
      </c>
      <c r="G61">
        <v>1997.08</v>
      </c>
      <c r="H61">
        <v>1969.41</v>
      </c>
      <c r="I61">
        <v>876211772</v>
      </c>
      <c r="M61" s="1">
        <f t="shared" si="9"/>
        <v>44861</v>
      </c>
      <c r="N61">
        <f t="shared" si="3"/>
        <v>1958.44</v>
      </c>
      <c r="O61">
        <f t="shared" si="4"/>
        <v>1958.98</v>
      </c>
      <c r="P61">
        <f t="shared" si="5"/>
        <v>1956.84</v>
      </c>
      <c r="Q61">
        <f t="shared" si="6"/>
        <v>1958.98</v>
      </c>
      <c r="R61">
        <f t="shared" si="7"/>
        <v>1943.31</v>
      </c>
      <c r="S61">
        <f t="shared" si="8"/>
        <v>863777765</v>
      </c>
    </row>
    <row r="62" spans="1:19" x14ac:dyDescent="0.25">
      <c r="A62">
        <v>18092022</v>
      </c>
      <c r="B62">
        <f t="shared" si="1"/>
        <v>18092022</v>
      </c>
      <c r="C62" s="1">
        <f t="shared" si="2"/>
        <v>44822</v>
      </c>
      <c r="D62">
        <v>2007.35</v>
      </c>
      <c r="E62">
        <v>2000.54</v>
      </c>
      <c r="F62">
        <v>1977.2</v>
      </c>
      <c r="G62">
        <v>2005.77</v>
      </c>
      <c r="H62">
        <v>1973.54</v>
      </c>
      <c r="I62">
        <v>867693483</v>
      </c>
      <c r="M62" s="1">
        <f t="shared" si="9"/>
        <v>44860</v>
      </c>
      <c r="N62">
        <f t="shared" si="3"/>
        <v>1942.56</v>
      </c>
      <c r="O62">
        <f t="shared" si="4"/>
        <v>1938.32</v>
      </c>
      <c r="P62">
        <f t="shared" si="5"/>
        <v>1958.44</v>
      </c>
      <c r="Q62">
        <f t="shared" si="6"/>
        <v>1958.44</v>
      </c>
      <c r="R62">
        <f t="shared" si="7"/>
        <v>1937.04</v>
      </c>
      <c r="S62">
        <f t="shared" si="8"/>
        <v>864588069</v>
      </c>
    </row>
    <row r="63" spans="1:19" x14ac:dyDescent="0.25">
      <c r="A63">
        <v>15092022</v>
      </c>
      <c r="B63">
        <f t="shared" si="1"/>
        <v>15092022</v>
      </c>
      <c r="C63" s="1">
        <f t="shared" si="2"/>
        <v>44819</v>
      </c>
      <c r="D63">
        <v>2015.55</v>
      </c>
      <c r="E63">
        <v>2020.94</v>
      </c>
      <c r="F63">
        <v>2007.35</v>
      </c>
      <c r="G63">
        <v>2034.5</v>
      </c>
      <c r="H63">
        <v>1997.85</v>
      </c>
      <c r="I63">
        <v>880711064</v>
      </c>
      <c r="M63" s="1">
        <f t="shared" si="9"/>
        <v>44859</v>
      </c>
      <c r="N63">
        <f t="shared" si="3"/>
        <v>1924.02</v>
      </c>
      <c r="O63">
        <f t="shared" si="4"/>
        <v>1931.14</v>
      </c>
      <c r="P63">
        <f t="shared" si="5"/>
        <v>1942.56</v>
      </c>
      <c r="Q63">
        <f t="shared" si="6"/>
        <v>1942.56</v>
      </c>
      <c r="R63">
        <f t="shared" si="7"/>
        <v>1924.86</v>
      </c>
      <c r="S63">
        <f t="shared" si="8"/>
        <v>857893333</v>
      </c>
    </row>
    <row r="64" spans="1:19" x14ac:dyDescent="0.25">
      <c r="A64">
        <v>14092022</v>
      </c>
      <c r="B64">
        <f t="shared" si="1"/>
        <v>14092022</v>
      </c>
      <c r="C64" s="1">
        <f t="shared" si="2"/>
        <v>44818</v>
      </c>
      <c r="D64">
        <v>2045.87</v>
      </c>
      <c r="E64">
        <v>2033.48</v>
      </c>
      <c r="F64">
        <v>2015.55</v>
      </c>
      <c r="G64">
        <v>2036.01</v>
      </c>
      <c r="H64">
        <v>2004.83</v>
      </c>
      <c r="I64">
        <v>884577726</v>
      </c>
      <c r="M64" s="1">
        <f t="shared" si="9"/>
        <v>44858</v>
      </c>
      <c r="N64">
        <f t="shared" si="3"/>
        <v>1930.19</v>
      </c>
      <c r="O64">
        <f t="shared" si="4"/>
        <v>1930.14</v>
      </c>
      <c r="P64">
        <f t="shared" si="5"/>
        <v>1924.02</v>
      </c>
      <c r="Q64">
        <f t="shared" si="6"/>
        <v>1937.94</v>
      </c>
      <c r="R64">
        <f t="shared" si="7"/>
        <v>1918.57</v>
      </c>
      <c r="S64">
        <f t="shared" si="8"/>
        <v>850265133</v>
      </c>
    </row>
    <row r="65" spans="1:19" x14ac:dyDescent="0.25">
      <c r="A65">
        <v>13092022</v>
      </c>
      <c r="B65">
        <f t="shared" si="1"/>
        <v>13092022</v>
      </c>
      <c r="C65" s="1">
        <f t="shared" si="2"/>
        <v>44817</v>
      </c>
      <c r="D65">
        <v>2073.5</v>
      </c>
      <c r="E65">
        <v>2076.9299999999998</v>
      </c>
      <c r="F65">
        <v>2045.87</v>
      </c>
      <c r="G65">
        <v>2081.96</v>
      </c>
      <c r="H65">
        <v>2036.82</v>
      </c>
      <c r="I65">
        <v>898450081</v>
      </c>
      <c r="M65" s="1">
        <f t="shared" si="9"/>
        <v>44857</v>
      </c>
      <c r="N65">
        <f t="shared" si="3"/>
        <v>1917.57</v>
      </c>
      <c r="O65">
        <f t="shared" si="4"/>
        <v>1933.83</v>
      </c>
      <c r="P65">
        <f t="shared" si="5"/>
        <v>1930.19</v>
      </c>
      <c r="Q65">
        <f t="shared" si="6"/>
        <v>1941.54</v>
      </c>
      <c r="R65">
        <f t="shared" si="7"/>
        <v>1926.55</v>
      </c>
      <c r="S65">
        <f t="shared" si="8"/>
        <v>853564155</v>
      </c>
    </row>
    <row r="66" spans="1:19" x14ac:dyDescent="0.25">
      <c r="A66">
        <v>12092022</v>
      </c>
      <c r="B66">
        <f t="shared" si="1"/>
        <v>12092022</v>
      </c>
      <c r="C66" s="1">
        <f t="shared" si="2"/>
        <v>44816</v>
      </c>
      <c r="D66">
        <v>2066.1</v>
      </c>
      <c r="E66">
        <v>2068.66</v>
      </c>
      <c r="F66">
        <v>2073.5</v>
      </c>
      <c r="G66">
        <v>2076.48</v>
      </c>
      <c r="H66">
        <v>2065.46</v>
      </c>
      <c r="I66">
        <v>911075977</v>
      </c>
      <c r="M66" s="1">
        <f t="shared" si="9"/>
        <v>44856</v>
      </c>
      <c r="N66">
        <f t="shared" si="3"/>
        <v>1917.57</v>
      </c>
      <c r="O66">
        <f t="shared" si="4"/>
        <v>1933.83</v>
      </c>
      <c r="P66">
        <f t="shared" si="5"/>
        <v>1930.19</v>
      </c>
      <c r="Q66">
        <f t="shared" si="6"/>
        <v>1941.54</v>
      </c>
      <c r="R66">
        <f t="shared" si="7"/>
        <v>1926.55</v>
      </c>
      <c r="S66">
        <f t="shared" si="8"/>
        <v>853564155</v>
      </c>
    </row>
    <row r="67" spans="1:19" x14ac:dyDescent="0.25">
      <c r="A67">
        <v>11092022</v>
      </c>
      <c r="B67">
        <f t="shared" ref="B67:B130" si="10">+IF(LEN(A67)&lt;8,"0"&amp;A67,A67)</f>
        <v>11092022</v>
      </c>
      <c r="C67" s="1">
        <f t="shared" ref="C67:C130" si="11">+DATE(RIGHT(B67,4),MID(B67,3,2),LEFT(B67,2))</f>
        <v>44815</v>
      </c>
      <c r="D67">
        <v>2037.92</v>
      </c>
      <c r="E67">
        <v>2057.75</v>
      </c>
      <c r="F67">
        <v>2066.1</v>
      </c>
      <c r="G67">
        <v>2066.15</v>
      </c>
      <c r="H67">
        <v>2057.75</v>
      </c>
      <c r="I67">
        <v>907463470</v>
      </c>
      <c r="M67" s="1">
        <f t="shared" si="9"/>
        <v>44855</v>
      </c>
      <c r="N67">
        <f t="shared" ref="N67:N130" si="12">+IFERROR(VLOOKUP($M67,$C:$I,MATCH(N$1,$C$1:$I$1,0),FALSE),N66)</f>
        <v>1917.57</v>
      </c>
      <c r="O67">
        <f t="shared" ref="O67:O130" si="13">+IFERROR(VLOOKUP($M67,$C:$I,MATCH(O$1,$C$1:$I$1,0),FALSE),O66)</f>
        <v>1933.83</v>
      </c>
      <c r="P67">
        <f t="shared" ref="P67:P130" si="14">+IFERROR(VLOOKUP($M67,$C:$I,MATCH(P$1,$C$1:$I$1,0),FALSE),P66)</f>
        <v>1930.19</v>
      </c>
      <c r="Q67">
        <f t="shared" ref="Q67:Q130" si="15">+IFERROR(VLOOKUP($M67,$C:$I,MATCH(Q$1,$C$1:$I$1,0),FALSE),Q66)</f>
        <v>1941.54</v>
      </c>
      <c r="R67">
        <f t="shared" ref="R67:R130" si="16">+IFERROR(VLOOKUP($M67,$C:$I,MATCH(R$1,$C$1:$I$1,0),FALSE),R66)</f>
        <v>1926.55</v>
      </c>
      <c r="S67">
        <f t="shared" ref="S67:S130" si="17">+IFERROR(VLOOKUP($M67,$C:$I,MATCH(S$1,$C$1:$I$1,0),FALSE),S66)</f>
        <v>853564155</v>
      </c>
    </row>
    <row r="68" spans="1:19" x14ac:dyDescent="0.25">
      <c r="A68">
        <v>8092022</v>
      </c>
      <c r="B68" t="str">
        <f t="shared" si="10"/>
        <v>08092022</v>
      </c>
      <c r="C68" s="1">
        <f t="shared" si="11"/>
        <v>44812</v>
      </c>
      <c r="D68">
        <v>2019.92</v>
      </c>
      <c r="E68">
        <v>2038.26</v>
      </c>
      <c r="F68">
        <v>2037.92</v>
      </c>
      <c r="G68">
        <v>2043.68</v>
      </c>
      <c r="H68">
        <v>2024.37</v>
      </c>
      <c r="I68">
        <v>894513248</v>
      </c>
      <c r="M68" s="1">
        <f t="shared" ref="M68:M131" si="18">+M67-1</f>
        <v>44854</v>
      </c>
      <c r="N68">
        <f t="shared" si="12"/>
        <v>1925.32</v>
      </c>
      <c r="O68">
        <f t="shared" si="13"/>
        <v>1919.51</v>
      </c>
      <c r="P68">
        <f t="shared" si="14"/>
        <v>1917.57</v>
      </c>
      <c r="Q68">
        <f t="shared" si="15"/>
        <v>1922</v>
      </c>
      <c r="R68">
        <f t="shared" si="16"/>
        <v>1906.35</v>
      </c>
      <c r="S68">
        <f t="shared" si="17"/>
        <v>848106768</v>
      </c>
    </row>
    <row r="69" spans="1:19" x14ac:dyDescent="0.25">
      <c r="A69">
        <v>7092022</v>
      </c>
      <c r="B69" t="str">
        <f t="shared" si="10"/>
        <v>07092022</v>
      </c>
      <c r="C69" s="1">
        <f t="shared" si="11"/>
        <v>44811</v>
      </c>
      <c r="D69">
        <v>2033.63</v>
      </c>
      <c r="E69">
        <v>2033.04</v>
      </c>
      <c r="F69">
        <v>2019.92</v>
      </c>
      <c r="G69">
        <v>2037.52</v>
      </c>
      <c r="H69">
        <v>2009.42</v>
      </c>
      <c r="I69">
        <v>887036925</v>
      </c>
      <c r="M69" s="1">
        <f t="shared" si="18"/>
        <v>44853</v>
      </c>
      <c r="N69">
        <f t="shared" si="12"/>
        <v>1927.14</v>
      </c>
      <c r="O69">
        <f t="shared" si="13"/>
        <v>1925.34</v>
      </c>
      <c r="P69">
        <f t="shared" si="14"/>
        <v>1925.32</v>
      </c>
      <c r="Q69">
        <f t="shared" si="15"/>
        <v>1927.89</v>
      </c>
      <c r="R69">
        <f t="shared" si="16"/>
        <v>1909.31</v>
      </c>
      <c r="S69">
        <f t="shared" si="17"/>
        <v>851576701</v>
      </c>
    </row>
    <row r="70" spans="1:19" x14ac:dyDescent="0.25">
      <c r="A70">
        <v>6092022</v>
      </c>
      <c r="B70" t="str">
        <f t="shared" si="10"/>
        <v>06092022</v>
      </c>
      <c r="C70" s="1">
        <f t="shared" si="11"/>
        <v>44810</v>
      </c>
      <c r="D70">
        <v>2053.1999999999998</v>
      </c>
      <c r="E70">
        <v>2059.77</v>
      </c>
      <c r="F70">
        <v>2033.63</v>
      </c>
      <c r="G70">
        <v>2067.2399999999998</v>
      </c>
      <c r="H70">
        <v>2033.63</v>
      </c>
      <c r="I70">
        <v>894024393</v>
      </c>
      <c r="M70" s="1">
        <f t="shared" si="18"/>
        <v>44852</v>
      </c>
      <c r="N70">
        <f t="shared" si="12"/>
        <v>1905.14</v>
      </c>
      <c r="O70">
        <f t="shared" si="13"/>
        <v>1937.78</v>
      </c>
      <c r="P70">
        <f t="shared" si="14"/>
        <v>1927.14</v>
      </c>
      <c r="Q70">
        <f t="shared" si="15"/>
        <v>1941.21</v>
      </c>
      <c r="R70">
        <f t="shared" si="16"/>
        <v>1921.61</v>
      </c>
      <c r="S70">
        <f t="shared" si="17"/>
        <v>852189580</v>
      </c>
    </row>
    <row r="71" spans="1:19" x14ac:dyDescent="0.25">
      <c r="A71">
        <v>5092022</v>
      </c>
      <c r="B71" t="str">
        <f t="shared" si="10"/>
        <v>05092022</v>
      </c>
      <c r="C71" s="1">
        <f t="shared" si="11"/>
        <v>44809</v>
      </c>
      <c r="D71">
        <v>2055.06</v>
      </c>
      <c r="E71">
        <v>2057.67</v>
      </c>
      <c r="F71">
        <v>2053.1999999999998</v>
      </c>
      <c r="G71">
        <v>2063.5300000000002</v>
      </c>
      <c r="H71">
        <v>2037.66</v>
      </c>
      <c r="I71">
        <v>903067576</v>
      </c>
      <c r="M71" s="1">
        <f t="shared" si="18"/>
        <v>44851</v>
      </c>
      <c r="N71">
        <f t="shared" si="12"/>
        <v>1905.14</v>
      </c>
      <c r="O71">
        <f t="shared" si="13"/>
        <v>1937.78</v>
      </c>
      <c r="P71">
        <f t="shared" si="14"/>
        <v>1927.14</v>
      </c>
      <c r="Q71">
        <f t="shared" si="15"/>
        <v>1941.21</v>
      </c>
      <c r="R71">
        <f t="shared" si="16"/>
        <v>1921.61</v>
      </c>
      <c r="S71">
        <f t="shared" si="17"/>
        <v>852189580</v>
      </c>
    </row>
    <row r="72" spans="1:19" x14ac:dyDescent="0.25">
      <c r="A72">
        <v>4092022</v>
      </c>
      <c r="B72" t="str">
        <f t="shared" si="10"/>
        <v>04092022</v>
      </c>
      <c r="C72" s="1">
        <f t="shared" si="11"/>
        <v>44808</v>
      </c>
      <c r="D72">
        <v>2056.7800000000002</v>
      </c>
      <c r="E72">
        <v>2056.31</v>
      </c>
      <c r="F72">
        <v>2055.06</v>
      </c>
      <c r="G72">
        <v>2059.23</v>
      </c>
      <c r="H72">
        <v>2050.3200000000002</v>
      </c>
      <c r="I72">
        <v>904642461</v>
      </c>
      <c r="M72" s="1">
        <f t="shared" si="18"/>
        <v>44850</v>
      </c>
      <c r="N72">
        <f t="shared" si="12"/>
        <v>1905.14</v>
      </c>
      <c r="O72">
        <f t="shared" si="13"/>
        <v>1937.78</v>
      </c>
      <c r="P72">
        <f t="shared" si="14"/>
        <v>1927.14</v>
      </c>
      <c r="Q72">
        <f t="shared" si="15"/>
        <v>1941.21</v>
      </c>
      <c r="R72">
        <f t="shared" si="16"/>
        <v>1921.61</v>
      </c>
      <c r="S72">
        <f t="shared" si="17"/>
        <v>852189580</v>
      </c>
    </row>
    <row r="73" spans="1:19" x14ac:dyDescent="0.25">
      <c r="A73">
        <v>1092022</v>
      </c>
      <c r="B73" t="str">
        <f t="shared" si="10"/>
        <v>01092022</v>
      </c>
      <c r="C73" s="1">
        <f t="shared" si="11"/>
        <v>44805</v>
      </c>
      <c r="D73">
        <v>2072.3000000000002</v>
      </c>
      <c r="E73">
        <v>2060.52</v>
      </c>
      <c r="F73">
        <v>2056.7800000000002</v>
      </c>
      <c r="G73">
        <v>2066.13</v>
      </c>
      <c r="H73">
        <v>2050.33</v>
      </c>
      <c r="I73">
        <v>905536683</v>
      </c>
      <c r="M73" s="1">
        <f t="shared" si="18"/>
        <v>44849</v>
      </c>
      <c r="N73">
        <f t="shared" si="12"/>
        <v>1905.14</v>
      </c>
      <c r="O73">
        <f t="shared" si="13"/>
        <v>1937.78</v>
      </c>
      <c r="P73">
        <f t="shared" si="14"/>
        <v>1927.14</v>
      </c>
      <c r="Q73">
        <f t="shared" si="15"/>
        <v>1941.21</v>
      </c>
      <c r="R73">
        <f t="shared" si="16"/>
        <v>1921.61</v>
      </c>
      <c r="S73">
        <f t="shared" si="17"/>
        <v>852189580</v>
      </c>
    </row>
    <row r="74" spans="1:19" x14ac:dyDescent="0.25">
      <c r="A74">
        <v>31082022</v>
      </c>
      <c r="B74">
        <f t="shared" si="10"/>
        <v>31082022</v>
      </c>
      <c r="C74" s="1">
        <f t="shared" si="11"/>
        <v>44804</v>
      </c>
      <c r="D74">
        <v>2074.6999999999998</v>
      </c>
      <c r="E74">
        <v>2075.54</v>
      </c>
      <c r="F74">
        <v>2072.3000000000002</v>
      </c>
      <c r="G74">
        <v>2079.4299999999998</v>
      </c>
      <c r="H74">
        <v>2062.37</v>
      </c>
      <c r="I74">
        <v>912468172</v>
      </c>
      <c r="M74" s="1">
        <f t="shared" si="18"/>
        <v>44848</v>
      </c>
      <c r="N74">
        <f t="shared" si="12"/>
        <v>1905.14</v>
      </c>
      <c r="O74">
        <f t="shared" si="13"/>
        <v>1937.78</v>
      </c>
      <c r="P74">
        <f t="shared" si="14"/>
        <v>1927.14</v>
      </c>
      <c r="Q74">
        <f t="shared" si="15"/>
        <v>1941.21</v>
      </c>
      <c r="R74">
        <f t="shared" si="16"/>
        <v>1921.61</v>
      </c>
      <c r="S74">
        <f t="shared" si="17"/>
        <v>852189580</v>
      </c>
    </row>
    <row r="75" spans="1:19" x14ac:dyDescent="0.25">
      <c r="A75">
        <v>30082022</v>
      </c>
      <c r="B75">
        <f t="shared" si="10"/>
        <v>30082022</v>
      </c>
      <c r="C75" s="1">
        <f t="shared" si="11"/>
        <v>44803</v>
      </c>
      <c r="D75">
        <v>2080.98</v>
      </c>
      <c r="E75">
        <v>2085.3200000000002</v>
      </c>
      <c r="F75">
        <v>2074.6999999999998</v>
      </c>
      <c r="G75">
        <v>2096.44</v>
      </c>
      <c r="H75">
        <v>2070.44</v>
      </c>
      <c r="I75">
        <v>912835311</v>
      </c>
      <c r="M75" s="1">
        <f t="shared" si="18"/>
        <v>44847</v>
      </c>
      <c r="N75">
        <f t="shared" si="12"/>
        <v>1898.38</v>
      </c>
      <c r="O75">
        <f t="shared" si="13"/>
        <v>1889.87</v>
      </c>
      <c r="P75">
        <f t="shared" si="14"/>
        <v>1905.14</v>
      </c>
      <c r="Q75">
        <f t="shared" si="15"/>
        <v>1908.37</v>
      </c>
      <c r="R75">
        <f t="shared" si="16"/>
        <v>1882.83</v>
      </c>
      <c r="S75">
        <f t="shared" si="17"/>
        <v>843009553</v>
      </c>
    </row>
    <row r="76" spans="1:19" x14ac:dyDescent="0.25">
      <c r="A76">
        <v>29082022</v>
      </c>
      <c r="B76">
        <f t="shared" si="10"/>
        <v>29082022</v>
      </c>
      <c r="C76" s="1">
        <f t="shared" si="11"/>
        <v>44802</v>
      </c>
      <c r="D76">
        <v>2081.08</v>
      </c>
      <c r="E76">
        <v>2076.17</v>
      </c>
      <c r="F76">
        <v>2080.98</v>
      </c>
      <c r="G76">
        <v>2087.5300000000002</v>
      </c>
      <c r="H76">
        <v>2070.5700000000002</v>
      </c>
      <c r="I76">
        <v>916345618</v>
      </c>
      <c r="M76" s="1">
        <f t="shared" si="18"/>
        <v>44846</v>
      </c>
      <c r="N76">
        <f t="shared" si="12"/>
        <v>1880.24</v>
      </c>
      <c r="O76">
        <f t="shared" si="13"/>
        <v>1887.49</v>
      </c>
      <c r="P76">
        <f t="shared" si="14"/>
        <v>1898.38</v>
      </c>
      <c r="Q76">
        <f t="shared" si="15"/>
        <v>1898.38</v>
      </c>
      <c r="R76">
        <f t="shared" si="16"/>
        <v>1873.95</v>
      </c>
      <c r="S76">
        <f t="shared" si="17"/>
        <v>839081057</v>
      </c>
    </row>
    <row r="77" spans="1:19" x14ac:dyDescent="0.25">
      <c r="A77">
        <v>28082022</v>
      </c>
      <c r="B77">
        <f t="shared" si="10"/>
        <v>28082022</v>
      </c>
      <c r="C77" s="1">
        <f t="shared" si="11"/>
        <v>44801</v>
      </c>
      <c r="D77">
        <v>2112.94</v>
      </c>
      <c r="E77">
        <v>2068.88</v>
      </c>
      <c r="F77">
        <v>2081.08</v>
      </c>
      <c r="G77">
        <v>2081.21</v>
      </c>
      <c r="H77">
        <v>2065.2800000000002</v>
      </c>
      <c r="I77">
        <v>916830402</v>
      </c>
      <c r="M77" s="1">
        <f t="shared" si="18"/>
        <v>44845</v>
      </c>
      <c r="N77">
        <f t="shared" si="12"/>
        <v>1903.1</v>
      </c>
      <c r="O77">
        <f t="shared" si="13"/>
        <v>1851.7</v>
      </c>
      <c r="P77">
        <f t="shared" si="14"/>
        <v>1880.24</v>
      </c>
      <c r="Q77">
        <f t="shared" si="15"/>
        <v>1881.61</v>
      </c>
      <c r="R77">
        <f t="shared" si="16"/>
        <v>1849.81</v>
      </c>
      <c r="S77">
        <f t="shared" si="17"/>
        <v>830174079</v>
      </c>
    </row>
    <row r="78" spans="1:19" x14ac:dyDescent="0.25">
      <c r="A78">
        <v>25082022</v>
      </c>
      <c r="B78">
        <f t="shared" si="10"/>
        <v>25082022</v>
      </c>
      <c r="C78" s="1">
        <f t="shared" si="11"/>
        <v>44798</v>
      </c>
      <c r="D78">
        <v>2116.16</v>
      </c>
      <c r="E78">
        <v>2120.1</v>
      </c>
      <c r="F78">
        <v>2112.94</v>
      </c>
      <c r="G78">
        <v>2129.66</v>
      </c>
      <c r="H78">
        <v>2105.5500000000002</v>
      </c>
      <c r="I78">
        <v>931110523</v>
      </c>
      <c r="M78" s="1">
        <f t="shared" si="18"/>
        <v>44844</v>
      </c>
      <c r="N78">
        <f t="shared" si="12"/>
        <v>1903.1</v>
      </c>
      <c r="O78">
        <f t="shared" si="13"/>
        <v>1851.7</v>
      </c>
      <c r="P78">
        <f t="shared" si="14"/>
        <v>1880.24</v>
      </c>
      <c r="Q78">
        <f t="shared" si="15"/>
        <v>1881.61</v>
      </c>
      <c r="R78">
        <f t="shared" si="16"/>
        <v>1849.81</v>
      </c>
      <c r="S78">
        <f t="shared" si="17"/>
        <v>830174079</v>
      </c>
    </row>
    <row r="79" spans="1:19" x14ac:dyDescent="0.25">
      <c r="A79">
        <v>24082022</v>
      </c>
      <c r="B79">
        <f t="shared" si="10"/>
        <v>24082022</v>
      </c>
      <c r="C79" s="1">
        <f t="shared" si="11"/>
        <v>44797</v>
      </c>
      <c r="D79">
        <v>2088.75</v>
      </c>
      <c r="E79">
        <v>2088.13</v>
      </c>
      <c r="F79">
        <v>2116.16</v>
      </c>
      <c r="G79">
        <v>2117.56</v>
      </c>
      <c r="H79">
        <v>2080.91</v>
      </c>
      <c r="I79">
        <v>933291537</v>
      </c>
      <c r="M79" s="1">
        <f t="shared" si="18"/>
        <v>44843</v>
      </c>
      <c r="N79">
        <f t="shared" si="12"/>
        <v>1903.1</v>
      </c>
      <c r="O79">
        <f t="shared" si="13"/>
        <v>1851.7</v>
      </c>
      <c r="P79">
        <f t="shared" si="14"/>
        <v>1880.24</v>
      </c>
      <c r="Q79">
        <f t="shared" si="15"/>
        <v>1881.61</v>
      </c>
      <c r="R79">
        <f t="shared" si="16"/>
        <v>1849.81</v>
      </c>
      <c r="S79">
        <f t="shared" si="17"/>
        <v>830174079</v>
      </c>
    </row>
    <row r="80" spans="1:19" x14ac:dyDescent="0.25">
      <c r="A80">
        <v>23082022</v>
      </c>
      <c r="B80">
        <f t="shared" si="10"/>
        <v>23082022</v>
      </c>
      <c r="C80" s="1">
        <f t="shared" si="11"/>
        <v>44796</v>
      </c>
      <c r="D80">
        <v>2072.08</v>
      </c>
      <c r="E80">
        <v>2067.13</v>
      </c>
      <c r="F80">
        <v>2088.75</v>
      </c>
      <c r="G80">
        <v>2088.75</v>
      </c>
      <c r="H80">
        <v>2065.42</v>
      </c>
      <c r="I80">
        <v>920212119</v>
      </c>
      <c r="M80" s="1">
        <f t="shared" si="18"/>
        <v>44842</v>
      </c>
      <c r="N80">
        <f t="shared" si="12"/>
        <v>1903.1</v>
      </c>
      <c r="O80">
        <f t="shared" si="13"/>
        <v>1851.7</v>
      </c>
      <c r="P80">
        <f t="shared" si="14"/>
        <v>1880.24</v>
      </c>
      <c r="Q80">
        <f t="shared" si="15"/>
        <v>1881.61</v>
      </c>
      <c r="R80">
        <f t="shared" si="16"/>
        <v>1849.81</v>
      </c>
      <c r="S80">
        <f t="shared" si="17"/>
        <v>830174079</v>
      </c>
    </row>
    <row r="81" spans="1:19" x14ac:dyDescent="0.25">
      <c r="A81">
        <v>22082022</v>
      </c>
      <c r="B81">
        <f t="shared" si="10"/>
        <v>22082022</v>
      </c>
      <c r="C81" s="1">
        <f t="shared" si="11"/>
        <v>44795</v>
      </c>
      <c r="D81">
        <v>2093.94</v>
      </c>
      <c r="E81">
        <v>2085.15</v>
      </c>
      <c r="F81">
        <v>2072.08</v>
      </c>
      <c r="G81">
        <v>2086.35</v>
      </c>
      <c r="H81">
        <v>2065.84</v>
      </c>
      <c r="I81">
        <v>913885461</v>
      </c>
      <c r="M81" s="1">
        <f t="shared" si="18"/>
        <v>44841</v>
      </c>
      <c r="N81">
        <f t="shared" si="12"/>
        <v>1903.1</v>
      </c>
      <c r="O81">
        <f t="shared" si="13"/>
        <v>1851.7</v>
      </c>
      <c r="P81">
        <f t="shared" si="14"/>
        <v>1880.24</v>
      </c>
      <c r="Q81">
        <f t="shared" si="15"/>
        <v>1881.61</v>
      </c>
      <c r="R81">
        <f t="shared" si="16"/>
        <v>1849.81</v>
      </c>
      <c r="S81">
        <f t="shared" si="17"/>
        <v>830174079</v>
      </c>
    </row>
    <row r="82" spans="1:19" x14ac:dyDescent="0.25">
      <c r="A82">
        <v>21082022</v>
      </c>
      <c r="B82">
        <f t="shared" si="10"/>
        <v>21082022</v>
      </c>
      <c r="C82" s="1">
        <f t="shared" si="11"/>
        <v>44794</v>
      </c>
      <c r="D82">
        <v>2105.91</v>
      </c>
      <c r="E82">
        <v>2097.16</v>
      </c>
      <c r="F82">
        <v>2093.94</v>
      </c>
      <c r="G82">
        <v>2097.16</v>
      </c>
      <c r="H82">
        <v>2078.63</v>
      </c>
      <c r="I82">
        <v>924006413</v>
      </c>
      <c r="M82" s="1">
        <f t="shared" si="18"/>
        <v>44840</v>
      </c>
      <c r="N82">
        <f t="shared" si="12"/>
        <v>1878.2</v>
      </c>
      <c r="O82">
        <f t="shared" si="13"/>
        <v>1917.43</v>
      </c>
      <c r="P82">
        <f t="shared" si="14"/>
        <v>1903.1</v>
      </c>
      <c r="Q82">
        <f t="shared" si="15"/>
        <v>1927.67</v>
      </c>
      <c r="R82">
        <f t="shared" si="16"/>
        <v>1897.53</v>
      </c>
      <c r="S82">
        <f t="shared" si="17"/>
        <v>838641215</v>
      </c>
    </row>
    <row r="83" spans="1:19" x14ac:dyDescent="0.25">
      <c r="A83">
        <v>18082022</v>
      </c>
      <c r="B83">
        <f t="shared" si="10"/>
        <v>18082022</v>
      </c>
      <c r="C83" s="1">
        <f t="shared" si="11"/>
        <v>44791</v>
      </c>
      <c r="D83">
        <v>2081.58</v>
      </c>
      <c r="E83">
        <v>2072.94</v>
      </c>
      <c r="F83">
        <v>2105.91</v>
      </c>
      <c r="G83">
        <v>2106.77</v>
      </c>
      <c r="H83">
        <v>2072.94</v>
      </c>
      <c r="I83">
        <v>930779557</v>
      </c>
      <c r="M83" s="1">
        <f t="shared" si="18"/>
        <v>44839</v>
      </c>
      <c r="N83">
        <f t="shared" si="12"/>
        <v>1878.2</v>
      </c>
      <c r="O83">
        <f t="shared" si="13"/>
        <v>1917.43</v>
      </c>
      <c r="P83">
        <f t="shared" si="14"/>
        <v>1903.1</v>
      </c>
      <c r="Q83">
        <f t="shared" si="15"/>
        <v>1927.67</v>
      </c>
      <c r="R83">
        <f t="shared" si="16"/>
        <v>1897.53</v>
      </c>
      <c r="S83">
        <f t="shared" si="17"/>
        <v>838641215</v>
      </c>
    </row>
    <row r="84" spans="1:19" x14ac:dyDescent="0.25">
      <c r="A84">
        <v>17082022</v>
      </c>
      <c r="B84">
        <f t="shared" si="10"/>
        <v>17082022</v>
      </c>
      <c r="C84" s="1">
        <f t="shared" si="11"/>
        <v>44790</v>
      </c>
      <c r="D84">
        <v>2104.1799999999998</v>
      </c>
      <c r="E84">
        <v>2106.91</v>
      </c>
      <c r="F84">
        <v>2081.58</v>
      </c>
      <c r="G84">
        <v>2115.2800000000002</v>
      </c>
      <c r="H84">
        <v>2078.2600000000002</v>
      </c>
      <c r="I84">
        <v>918335086</v>
      </c>
      <c r="M84" s="1">
        <f t="shared" si="18"/>
        <v>44838</v>
      </c>
      <c r="N84">
        <f t="shared" si="12"/>
        <v>1878.2</v>
      </c>
      <c r="O84">
        <f t="shared" si="13"/>
        <v>1917.43</v>
      </c>
      <c r="P84">
        <f t="shared" si="14"/>
        <v>1903.1</v>
      </c>
      <c r="Q84">
        <f t="shared" si="15"/>
        <v>1927.67</v>
      </c>
      <c r="R84">
        <f t="shared" si="16"/>
        <v>1897.53</v>
      </c>
      <c r="S84">
        <f t="shared" si="17"/>
        <v>838641215</v>
      </c>
    </row>
    <row r="85" spans="1:19" x14ac:dyDescent="0.25">
      <c r="A85">
        <v>16082022</v>
      </c>
      <c r="B85">
        <f t="shared" si="10"/>
        <v>16082022</v>
      </c>
      <c r="C85" s="1">
        <f t="shared" si="11"/>
        <v>44789</v>
      </c>
      <c r="D85">
        <v>2104.5700000000002</v>
      </c>
      <c r="E85">
        <v>2103.12</v>
      </c>
      <c r="F85">
        <v>2104.1799999999998</v>
      </c>
      <c r="G85">
        <v>2114.06</v>
      </c>
      <c r="H85">
        <v>2097.1799999999998</v>
      </c>
      <c r="I85">
        <v>926499514</v>
      </c>
      <c r="M85" s="1">
        <f t="shared" si="18"/>
        <v>44837</v>
      </c>
      <c r="N85">
        <f t="shared" si="12"/>
        <v>1839.71</v>
      </c>
      <c r="O85">
        <f t="shared" si="13"/>
        <v>1848.56</v>
      </c>
      <c r="P85">
        <f t="shared" si="14"/>
        <v>1878.2</v>
      </c>
      <c r="Q85">
        <f t="shared" si="15"/>
        <v>1881.6</v>
      </c>
      <c r="R85">
        <f t="shared" si="16"/>
        <v>1839.86</v>
      </c>
      <c r="S85">
        <f t="shared" si="17"/>
        <v>822964334</v>
      </c>
    </row>
    <row r="86" spans="1:19" x14ac:dyDescent="0.25">
      <c r="A86">
        <v>15082022</v>
      </c>
      <c r="B86">
        <f t="shared" si="10"/>
        <v>15082022</v>
      </c>
      <c r="C86" s="1">
        <f t="shared" si="11"/>
        <v>44788</v>
      </c>
      <c r="D86">
        <v>2100.0500000000002</v>
      </c>
      <c r="E86">
        <v>2102.31</v>
      </c>
      <c r="F86">
        <v>2104.5700000000002</v>
      </c>
      <c r="G86">
        <v>2109.61</v>
      </c>
      <c r="H86">
        <v>2081.91</v>
      </c>
      <c r="I86">
        <v>927375095</v>
      </c>
      <c r="M86" s="1">
        <f t="shared" si="18"/>
        <v>44836</v>
      </c>
      <c r="N86">
        <f t="shared" si="12"/>
        <v>1883.93</v>
      </c>
      <c r="O86">
        <f t="shared" si="13"/>
        <v>1868.61</v>
      </c>
      <c r="P86">
        <f t="shared" si="14"/>
        <v>1839.71</v>
      </c>
      <c r="Q86">
        <f t="shared" si="15"/>
        <v>1868.61</v>
      </c>
      <c r="R86">
        <f t="shared" si="16"/>
        <v>1839.71</v>
      </c>
      <c r="S86">
        <f t="shared" si="17"/>
        <v>806993612</v>
      </c>
    </row>
    <row r="87" spans="1:19" x14ac:dyDescent="0.25">
      <c r="A87">
        <v>14082022</v>
      </c>
      <c r="B87">
        <f t="shared" si="10"/>
        <v>14082022</v>
      </c>
      <c r="C87" s="1">
        <f t="shared" si="11"/>
        <v>44787</v>
      </c>
      <c r="D87">
        <v>2093.65</v>
      </c>
      <c r="E87">
        <v>2104.6999999999998</v>
      </c>
      <c r="F87">
        <v>2100.0500000000002</v>
      </c>
      <c r="G87">
        <v>2113.6</v>
      </c>
      <c r="H87">
        <v>2094.66</v>
      </c>
      <c r="I87">
        <v>925535508</v>
      </c>
      <c r="M87" s="1">
        <f t="shared" si="18"/>
        <v>44835</v>
      </c>
      <c r="N87">
        <f t="shared" si="12"/>
        <v>1883.93</v>
      </c>
      <c r="O87">
        <f t="shared" si="13"/>
        <v>1868.61</v>
      </c>
      <c r="P87">
        <f t="shared" si="14"/>
        <v>1839.71</v>
      </c>
      <c r="Q87">
        <f t="shared" si="15"/>
        <v>1868.61</v>
      </c>
      <c r="R87">
        <f t="shared" si="16"/>
        <v>1839.71</v>
      </c>
      <c r="S87">
        <f t="shared" si="17"/>
        <v>806993612</v>
      </c>
    </row>
    <row r="88" spans="1:19" x14ac:dyDescent="0.25">
      <c r="A88">
        <v>11082022</v>
      </c>
      <c r="B88">
        <f t="shared" si="10"/>
        <v>11082022</v>
      </c>
      <c r="C88" s="1">
        <f t="shared" si="11"/>
        <v>44784</v>
      </c>
      <c r="D88">
        <v>2076.3000000000002</v>
      </c>
      <c r="E88">
        <v>2099.84</v>
      </c>
      <c r="F88">
        <v>2093.65</v>
      </c>
      <c r="G88">
        <v>2099.84</v>
      </c>
      <c r="H88">
        <v>2065.29</v>
      </c>
      <c r="I88">
        <v>923270459</v>
      </c>
      <c r="M88" s="1">
        <f t="shared" si="18"/>
        <v>44834</v>
      </c>
      <c r="N88">
        <f t="shared" si="12"/>
        <v>1883.93</v>
      </c>
      <c r="O88">
        <f t="shared" si="13"/>
        <v>1868.61</v>
      </c>
      <c r="P88">
        <f t="shared" si="14"/>
        <v>1839.71</v>
      </c>
      <c r="Q88">
        <f t="shared" si="15"/>
        <v>1868.61</v>
      </c>
      <c r="R88">
        <f t="shared" si="16"/>
        <v>1839.71</v>
      </c>
      <c r="S88">
        <f t="shared" si="17"/>
        <v>806993612</v>
      </c>
    </row>
    <row r="89" spans="1:19" x14ac:dyDescent="0.25">
      <c r="A89">
        <v>10082022</v>
      </c>
      <c r="B89">
        <f t="shared" si="10"/>
        <v>10082022</v>
      </c>
      <c r="C89" s="1">
        <f t="shared" si="11"/>
        <v>44783</v>
      </c>
      <c r="D89">
        <v>2041.26</v>
      </c>
      <c r="E89">
        <v>2041.11</v>
      </c>
      <c r="F89">
        <v>2076.3000000000002</v>
      </c>
      <c r="G89">
        <v>2078.83</v>
      </c>
      <c r="H89">
        <v>2038.12</v>
      </c>
      <c r="I89">
        <v>915159581</v>
      </c>
      <c r="M89" s="1">
        <f t="shared" si="18"/>
        <v>44833</v>
      </c>
      <c r="N89">
        <f t="shared" si="12"/>
        <v>1918.26</v>
      </c>
      <c r="O89">
        <f t="shared" si="13"/>
        <v>1913.96</v>
      </c>
      <c r="P89">
        <f t="shared" si="14"/>
        <v>1883.93</v>
      </c>
      <c r="Q89">
        <f t="shared" si="15"/>
        <v>1919.24</v>
      </c>
      <c r="R89">
        <f t="shared" si="16"/>
        <v>1883.93</v>
      </c>
      <c r="S89">
        <f t="shared" si="17"/>
        <v>826808073</v>
      </c>
    </row>
    <row r="90" spans="1:19" x14ac:dyDescent="0.25">
      <c r="A90">
        <v>9082022</v>
      </c>
      <c r="B90" t="str">
        <f t="shared" si="10"/>
        <v>09082022</v>
      </c>
      <c r="C90" s="1">
        <f t="shared" si="11"/>
        <v>44782</v>
      </c>
      <c r="D90">
        <v>2047.4</v>
      </c>
      <c r="E90">
        <v>2048.06</v>
      </c>
      <c r="F90">
        <v>2041.26</v>
      </c>
      <c r="G90">
        <v>2052.69</v>
      </c>
      <c r="H90">
        <v>2035.48</v>
      </c>
      <c r="I90">
        <v>897651569</v>
      </c>
      <c r="M90" s="1">
        <f t="shared" si="18"/>
        <v>44832</v>
      </c>
      <c r="N90">
        <f t="shared" si="12"/>
        <v>1968.83</v>
      </c>
      <c r="O90">
        <f t="shared" si="13"/>
        <v>1936.26</v>
      </c>
      <c r="P90">
        <f t="shared" si="14"/>
        <v>1918.26</v>
      </c>
      <c r="Q90">
        <f t="shared" si="15"/>
        <v>1936.26</v>
      </c>
      <c r="R90">
        <f t="shared" si="16"/>
        <v>1905.45</v>
      </c>
      <c r="S90">
        <f t="shared" si="17"/>
        <v>841620919</v>
      </c>
    </row>
    <row r="91" spans="1:19" x14ac:dyDescent="0.25">
      <c r="A91">
        <v>8082022</v>
      </c>
      <c r="B91" t="str">
        <f t="shared" si="10"/>
        <v>08082022</v>
      </c>
      <c r="C91" s="1">
        <f t="shared" si="11"/>
        <v>44781</v>
      </c>
      <c r="D91">
        <v>2011.26</v>
      </c>
      <c r="E91">
        <v>2022.93</v>
      </c>
      <c r="F91">
        <v>2047.4</v>
      </c>
      <c r="G91">
        <v>2047.4</v>
      </c>
      <c r="H91">
        <v>2022.93</v>
      </c>
      <c r="I91">
        <v>899594349</v>
      </c>
      <c r="M91" s="1">
        <f t="shared" si="18"/>
        <v>44831</v>
      </c>
      <c r="N91">
        <f t="shared" si="12"/>
        <v>1968.83</v>
      </c>
      <c r="O91">
        <f t="shared" si="13"/>
        <v>1936.26</v>
      </c>
      <c r="P91">
        <f t="shared" si="14"/>
        <v>1918.26</v>
      </c>
      <c r="Q91">
        <f t="shared" si="15"/>
        <v>1936.26</v>
      </c>
      <c r="R91">
        <f t="shared" si="16"/>
        <v>1905.45</v>
      </c>
      <c r="S91">
        <f t="shared" si="17"/>
        <v>841620919</v>
      </c>
    </row>
    <row r="92" spans="1:19" x14ac:dyDescent="0.25">
      <c r="A92">
        <v>4082022</v>
      </c>
      <c r="B92" t="str">
        <f t="shared" si="10"/>
        <v>04082022</v>
      </c>
      <c r="C92" s="1">
        <f t="shared" si="11"/>
        <v>44777</v>
      </c>
      <c r="D92">
        <v>2005.51</v>
      </c>
      <c r="E92">
        <v>2006.02</v>
      </c>
      <c r="F92">
        <v>2011.26</v>
      </c>
      <c r="G92">
        <v>2018.82</v>
      </c>
      <c r="H92">
        <v>2006.02</v>
      </c>
      <c r="I92">
        <v>883792457</v>
      </c>
      <c r="M92" s="1">
        <f t="shared" si="18"/>
        <v>44830</v>
      </c>
      <c r="N92">
        <f t="shared" si="12"/>
        <v>1968.83</v>
      </c>
      <c r="O92">
        <f t="shared" si="13"/>
        <v>1936.26</v>
      </c>
      <c r="P92">
        <f t="shared" si="14"/>
        <v>1918.26</v>
      </c>
      <c r="Q92">
        <f t="shared" si="15"/>
        <v>1936.26</v>
      </c>
      <c r="R92">
        <f t="shared" si="16"/>
        <v>1905.45</v>
      </c>
      <c r="S92">
        <f t="shared" si="17"/>
        <v>841620919</v>
      </c>
    </row>
    <row r="93" spans="1:19" x14ac:dyDescent="0.25">
      <c r="A93">
        <v>3082022</v>
      </c>
      <c r="B93" t="str">
        <f t="shared" si="10"/>
        <v>03082022</v>
      </c>
      <c r="C93" s="1">
        <f t="shared" si="11"/>
        <v>44776</v>
      </c>
      <c r="D93">
        <v>1989.33</v>
      </c>
      <c r="E93">
        <v>1995.17</v>
      </c>
      <c r="F93">
        <v>2005.51</v>
      </c>
      <c r="G93">
        <v>2008.05</v>
      </c>
      <c r="H93">
        <v>1994.21</v>
      </c>
      <c r="I93">
        <v>877800162</v>
      </c>
      <c r="M93" s="1">
        <f t="shared" si="18"/>
        <v>44829</v>
      </c>
      <c r="N93">
        <f t="shared" si="12"/>
        <v>1968.83</v>
      </c>
      <c r="O93">
        <f t="shared" si="13"/>
        <v>1936.26</v>
      </c>
      <c r="P93">
        <f t="shared" si="14"/>
        <v>1918.26</v>
      </c>
      <c r="Q93">
        <f t="shared" si="15"/>
        <v>1936.26</v>
      </c>
      <c r="R93">
        <f t="shared" si="16"/>
        <v>1905.45</v>
      </c>
      <c r="S93">
        <f t="shared" si="17"/>
        <v>841620919</v>
      </c>
    </row>
    <row r="94" spans="1:19" x14ac:dyDescent="0.25">
      <c r="A94">
        <v>2082022</v>
      </c>
      <c r="B94" t="str">
        <f t="shared" si="10"/>
        <v>02082022</v>
      </c>
      <c r="C94" s="1">
        <f t="shared" si="11"/>
        <v>44775</v>
      </c>
      <c r="D94">
        <v>2003.63</v>
      </c>
      <c r="E94">
        <v>2000.04</v>
      </c>
      <c r="F94">
        <v>1989.33</v>
      </c>
      <c r="G94">
        <v>2000.04</v>
      </c>
      <c r="H94">
        <v>1981.28</v>
      </c>
      <c r="I94">
        <v>870550312</v>
      </c>
      <c r="M94" s="1">
        <f t="shared" si="18"/>
        <v>44828</v>
      </c>
      <c r="N94">
        <f t="shared" si="12"/>
        <v>1968.83</v>
      </c>
      <c r="O94">
        <f t="shared" si="13"/>
        <v>1936.26</v>
      </c>
      <c r="P94">
        <f t="shared" si="14"/>
        <v>1918.26</v>
      </c>
      <c r="Q94">
        <f t="shared" si="15"/>
        <v>1936.26</v>
      </c>
      <c r="R94">
        <f t="shared" si="16"/>
        <v>1905.45</v>
      </c>
      <c r="S94">
        <f t="shared" si="17"/>
        <v>841620919</v>
      </c>
    </row>
    <row r="95" spans="1:19" x14ac:dyDescent="0.25">
      <c r="A95">
        <v>1082022</v>
      </c>
      <c r="B95" t="str">
        <f t="shared" si="10"/>
        <v>01082022</v>
      </c>
      <c r="C95" s="1">
        <f t="shared" si="11"/>
        <v>44774</v>
      </c>
      <c r="D95">
        <v>2012.2</v>
      </c>
      <c r="E95">
        <v>2012.27</v>
      </c>
      <c r="F95">
        <v>2003.63</v>
      </c>
      <c r="G95">
        <v>2012.27</v>
      </c>
      <c r="H95">
        <v>1994.63</v>
      </c>
      <c r="I95">
        <v>877955973</v>
      </c>
      <c r="M95" s="1">
        <f t="shared" si="18"/>
        <v>44827</v>
      </c>
      <c r="N95">
        <f t="shared" si="12"/>
        <v>1968.83</v>
      </c>
      <c r="O95">
        <f t="shared" si="13"/>
        <v>1936.26</v>
      </c>
      <c r="P95">
        <f t="shared" si="14"/>
        <v>1918.26</v>
      </c>
      <c r="Q95">
        <f t="shared" si="15"/>
        <v>1936.26</v>
      </c>
      <c r="R95">
        <f t="shared" si="16"/>
        <v>1905.45</v>
      </c>
      <c r="S95">
        <f t="shared" si="17"/>
        <v>841620919</v>
      </c>
    </row>
    <row r="96" spans="1:19" x14ac:dyDescent="0.25">
      <c r="A96">
        <v>31072022</v>
      </c>
      <c r="B96">
        <f t="shared" si="10"/>
        <v>31072022</v>
      </c>
      <c r="C96" s="1">
        <f t="shared" si="11"/>
        <v>44773</v>
      </c>
      <c r="D96">
        <v>1984.34</v>
      </c>
      <c r="E96">
        <v>2007.46</v>
      </c>
      <c r="F96">
        <v>2012.2</v>
      </c>
      <c r="G96">
        <v>2016.79</v>
      </c>
      <c r="H96">
        <v>2006.04</v>
      </c>
      <c r="I96">
        <v>881110066</v>
      </c>
      <c r="M96" s="1">
        <f t="shared" si="18"/>
        <v>44826</v>
      </c>
      <c r="N96">
        <f t="shared" si="12"/>
        <v>1992.9</v>
      </c>
      <c r="O96">
        <f t="shared" si="13"/>
        <v>1967.9</v>
      </c>
      <c r="P96">
        <f t="shared" si="14"/>
        <v>1968.83</v>
      </c>
      <c r="Q96">
        <f t="shared" si="15"/>
        <v>1985.54</v>
      </c>
      <c r="R96">
        <f t="shared" si="16"/>
        <v>1965.19</v>
      </c>
      <c r="S96">
        <f t="shared" si="17"/>
        <v>863873587</v>
      </c>
    </row>
    <row r="97" spans="1:19" x14ac:dyDescent="0.25">
      <c r="A97">
        <v>28072022</v>
      </c>
      <c r="B97">
        <f t="shared" si="10"/>
        <v>28072022</v>
      </c>
      <c r="C97" s="1">
        <f t="shared" si="11"/>
        <v>44770</v>
      </c>
      <c r="D97">
        <v>1971.08</v>
      </c>
      <c r="E97">
        <v>1998.61</v>
      </c>
      <c r="F97">
        <v>1984.34</v>
      </c>
      <c r="G97">
        <v>1998.61</v>
      </c>
      <c r="H97">
        <v>1978.02</v>
      </c>
      <c r="I97">
        <v>868821780</v>
      </c>
      <c r="M97" s="1">
        <f t="shared" si="18"/>
        <v>44825</v>
      </c>
      <c r="N97">
        <f t="shared" si="12"/>
        <v>1983.52</v>
      </c>
      <c r="O97">
        <f t="shared" si="13"/>
        <v>1975.58</v>
      </c>
      <c r="P97">
        <f t="shared" si="14"/>
        <v>1992.9</v>
      </c>
      <c r="Q97">
        <f t="shared" si="15"/>
        <v>1993.4</v>
      </c>
      <c r="R97">
        <f t="shared" si="16"/>
        <v>1972.31</v>
      </c>
      <c r="S97">
        <f t="shared" si="17"/>
        <v>873903844</v>
      </c>
    </row>
    <row r="98" spans="1:19" x14ac:dyDescent="0.25">
      <c r="A98">
        <v>27072022</v>
      </c>
      <c r="B98">
        <f t="shared" si="10"/>
        <v>27072022</v>
      </c>
      <c r="C98" s="1">
        <f t="shared" si="11"/>
        <v>44769</v>
      </c>
      <c r="D98">
        <v>1954.15</v>
      </c>
      <c r="E98">
        <v>1972</v>
      </c>
      <c r="F98">
        <v>1971.08</v>
      </c>
      <c r="G98">
        <v>1972.62</v>
      </c>
      <c r="H98">
        <v>1963.51</v>
      </c>
      <c r="I98">
        <v>863116888</v>
      </c>
      <c r="M98" s="1">
        <f t="shared" si="18"/>
        <v>44824</v>
      </c>
      <c r="N98">
        <f t="shared" si="12"/>
        <v>1995.89</v>
      </c>
      <c r="O98">
        <f t="shared" si="13"/>
        <v>2000.24</v>
      </c>
      <c r="P98">
        <f t="shared" si="14"/>
        <v>1983.52</v>
      </c>
      <c r="Q98">
        <f t="shared" si="15"/>
        <v>2009.02</v>
      </c>
      <c r="R98">
        <f t="shared" si="16"/>
        <v>1981.33</v>
      </c>
      <c r="S98">
        <f t="shared" si="17"/>
        <v>870273858</v>
      </c>
    </row>
    <row r="99" spans="1:19" x14ac:dyDescent="0.25">
      <c r="A99">
        <v>26072022</v>
      </c>
      <c r="B99">
        <f t="shared" si="10"/>
        <v>26072022</v>
      </c>
      <c r="C99" s="1">
        <f t="shared" si="11"/>
        <v>44768</v>
      </c>
      <c r="D99">
        <v>1966.68</v>
      </c>
      <c r="E99">
        <v>1969.03</v>
      </c>
      <c r="F99">
        <v>1954.15</v>
      </c>
      <c r="G99">
        <v>1971.3</v>
      </c>
      <c r="H99">
        <v>1954.1</v>
      </c>
      <c r="I99">
        <v>857747981</v>
      </c>
      <c r="M99" s="1">
        <f t="shared" si="18"/>
        <v>44823</v>
      </c>
      <c r="N99">
        <f t="shared" si="12"/>
        <v>1977.2</v>
      </c>
      <c r="O99">
        <f t="shared" si="13"/>
        <v>1974.23</v>
      </c>
      <c r="P99">
        <f t="shared" si="14"/>
        <v>1995.89</v>
      </c>
      <c r="Q99">
        <f t="shared" si="15"/>
        <v>1997.08</v>
      </c>
      <c r="R99">
        <f t="shared" si="16"/>
        <v>1969.41</v>
      </c>
      <c r="S99">
        <f t="shared" si="17"/>
        <v>876211772</v>
      </c>
    </row>
    <row r="100" spans="1:19" x14ac:dyDescent="0.25">
      <c r="A100">
        <v>25072022</v>
      </c>
      <c r="B100">
        <f t="shared" si="10"/>
        <v>25072022</v>
      </c>
      <c r="C100" s="1">
        <f t="shared" si="11"/>
        <v>44767</v>
      </c>
      <c r="D100">
        <v>1976.99</v>
      </c>
      <c r="E100">
        <v>1979.14</v>
      </c>
      <c r="F100">
        <v>1966.68</v>
      </c>
      <c r="G100">
        <v>1985.08</v>
      </c>
      <c r="H100">
        <v>1966.68</v>
      </c>
      <c r="I100">
        <v>863524954</v>
      </c>
      <c r="M100" s="1">
        <f t="shared" si="18"/>
        <v>44822</v>
      </c>
      <c r="N100">
        <f t="shared" si="12"/>
        <v>2007.35</v>
      </c>
      <c r="O100">
        <f t="shared" si="13"/>
        <v>2000.54</v>
      </c>
      <c r="P100">
        <f t="shared" si="14"/>
        <v>1977.2</v>
      </c>
      <c r="Q100">
        <f t="shared" si="15"/>
        <v>2005.77</v>
      </c>
      <c r="R100">
        <f t="shared" si="16"/>
        <v>1973.54</v>
      </c>
      <c r="S100">
        <f t="shared" si="17"/>
        <v>867693483</v>
      </c>
    </row>
    <row r="101" spans="1:19" x14ac:dyDescent="0.25">
      <c r="A101">
        <v>24072022</v>
      </c>
      <c r="B101">
        <f t="shared" si="10"/>
        <v>24072022</v>
      </c>
      <c r="C101" s="1">
        <f t="shared" si="11"/>
        <v>44766</v>
      </c>
      <c r="D101">
        <v>1984.1</v>
      </c>
      <c r="E101">
        <v>1980.13</v>
      </c>
      <c r="F101">
        <v>1976.99</v>
      </c>
      <c r="G101">
        <v>1985.99</v>
      </c>
      <c r="H101">
        <v>1976.47</v>
      </c>
      <c r="I101">
        <v>867920864</v>
      </c>
      <c r="M101" s="1">
        <f t="shared" si="18"/>
        <v>44821</v>
      </c>
      <c r="N101">
        <f t="shared" si="12"/>
        <v>2007.35</v>
      </c>
      <c r="O101">
        <f t="shared" si="13"/>
        <v>2000.54</v>
      </c>
      <c r="P101">
        <f t="shared" si="14"/>
        <v>1977.2</v>
      </c>
      <c r="Q101">
        <f t="shared" si="15"/>
        <v>2005.77</v>
      </c>
      <c r="R101">
        <f t="shared" si="16"/>
        <v>1973.54</v>
      </c>
      <c r="S101">
        <f t="shared" si="17"/>
        <v>867693483</v>
      </c>
    </row>
    <row r="102" spans="1:19" x14ac:dyDescent="0.25">
      <c r="A102">
        <v>21072022</v>
      </c>
      <c r="B102">
        <f t="shared" si="10"/>
        <v>21072022</v>
      </c>
      <c r="C102" s="1">
        <f t="shared" si="11"/>
        <v>44763</v>
      </c>
      <c r="D102">
        <v>1963.47</v>
      </c>
      <c r="E102">
        <v>1967.85</v>
      </c>
      <c r="F102">
        <v>1984.1</v>
      </c>
      <c r="G102">
        <v>1984.1</v>
      </c>
      <c r="H102">
        <v>1961.19</v>
      </c>
      <c r="I102">
        <v>870699633</v>
      </c>
      <c r="M102" s="1">
        <f t="shared" si="18"/>
        <v>44820</v>
      </c>
      <c r="N102">
        <f t="shared" si="12"/>
        <v>2007.35</v>
      </c>
      <c r="O102">
        <f t="shared" si="13"/>
        <v>2000.54</v>
      </c>
      <c r="P102">
        <f t="shared" si="14"/>
        <v>1977.2</v>
      </c>
      <c r="Q102">
        <f t="shared" si="15"/>
        <v>2005.77</v>
      </c>
      <c r="R102">
        <f t="shared" si="16"/>
        <v>1973.54</v>
      </c>
      <c r="S102">
        <f t="shared" si="17"/>
        <v>867693483</v>
      </c>
    </row>
    <row r="103" spans="1:19" x14ac:dyDescent="0.25">
      <c r="A103">
        <v>20072022</v>
      </c>
      <c r="B103">
        <f t="shared" si="10"/>
        <v>20072022</v>
      </c>
      <c r="C103" s="1">
        <f t="shared" si="11"/>
        <v>44762</v>
      </c>
      <c r="D103">
        <v>1941.85</v>
      </c>
      <c r="E103">
        <v>1961.97</v>
      </c>
      <c r="F103">
        <v>1963.47</v>
      </c>
      <c r="G103">
        <v>1965.53</v>
      </c>
      <c r="H103">
        <v>1952.19</v>
      </c>
      <c r="I103">
        <v>861553108</v>
      </c>
      <c r="M103" s="1">
        <f t="shared" si="18"/>
        <v>44819</v>
      </c>
      <c r="N103">
        <f t="shared" si="12"/>
        <v>2015.55</v>
      </c>
      <c r="O103">
        <f t="shared" si="13"/>
        <v>2020.94</v>
      </c>
      <c r="P103">
        <f t="shared" si="14"/>
        <v>2007.35</v>
      </c>
      <c r="Q103">
        <f t="shared" si="15"/>
        <v>2034.5</v>
      </c>
      <c r="R103">
        <f t="shared" si="16"/>
        <v>1997.85</v>
      </c>
      <c r="S103">
        <f t="shared" si="17"/>
        <v>880711064</v>
      </c>
    </row>
    <row r="104" spans="1:19" x14ac:dyDescent="0.25">
      <c r="A104">
        <v>19072022</v>
      </c>
      <c r="B104">
        <f t="shared" si="10"/>
        <v>19072022</v>
      </c>
      <c r="C104" s="1">
        <f t="shared" si="11"/>
        <v>44761</v>
      </c>
      <c r="D104">
        <v>1944.25</v>
      </c>
      <c r="E104">
        <v>1938.7</v>
      </c>
      <c r="F104">
        <v>1941.85</v>
      </c>
      <c r="G104">
        <v>1941.85</v>
      </c>
      <c r="H104">
        <v>1929.97</v>
      </c>
      <c r="I104">
        <v>852386879</v>
      </c>
      <c r="M104" s="1">
        <f t="shared" si="18"/>
        <v>44818</v>
      </c>
      <c r="N104">
        <f t="shared" si="12"/>
        <v>2045.87</v>
      </c>
      <c r="O104">
        <f t="shared" si="13"/>
        <v>2033.48</v>
      </c>
      <c r="P104">
        <f t="shared" si="14"/>
        <v>2015.55</v>
      </c>
      <c r="Q104">
        <f t="shared" si="15"/>
        <v>2036.01</v>
      </c>
      <c r="R104">
        <f t="shared" si="16"/>
        <v>2004.83</v>
      </c>
      <c r="S104">
        <f t="shared" si="17"/>
        <v>884577726</v>
      </c>
    </row>
    <row r="105" spans="1:19" x14ac:dyDescent="0.25">
      <c r="A105">
        <v>18072022</v>
      </c>
      <c r="B105">
        <f t="shared" si="10"/>
        <v>18072022</v>
      </c>
      <c r="C105" s="1">
        <f t="shared" si="11"/>
        <v>44760</v>
      </c>
      <c r="D105">
        <v>1925.7</v>
      </c>
      <c r="E105">
        <v>1933.43</v>
      </c>
      <c r="F105">
        <v>1944.25</v>
      </c>
      <c r="G105">
        <v>1946.93</v>
      </c>
      <c r="H105">
        <v>1933.07</v>
      </c>
      <c r="I105">
        <v>853259332</v>
      </c>
      <c r="M105" s="1">
        <f t="shared" si="18"/>
        <v>44817</v>
      </c>
      <c r="N105">
        <f t="shared" si="12"/>
        <v>2073.5</v>
      </c>
      <c r="O105">
        <f t="shared" si="13"/>
        <v>2076.9299999999998</v>
      </c>
      <c r="P105">
        <f t="shared" si="14"/>
        <v>2045.87</v>
      </c>
      <c r="Q105">
        <f t="shared" si="15"/>
        <v>2081.96</v>
      </c>
      <c r="R105">
        <f t="shared" si="16"/>
        <v>2036.82</v>
      </c>
      <c r="S105">
        <f t="shared" si="17"/>
        <v>898450081</v>
      </c>
    </row>
    <row r="106" spans="1:19" x14ac:dyDescent="0.25">
      <c r="A106">
        <v>17072022</v>
      </c>
      <c r="B106">
        <f t="shared" si="10"/>
        <v>17072022</v>
      </c>
      <c r="C106" s="1">
        <f t="shared" si="11"/>
        <v>44759</v>
      </c>
      <c r="D106">
        <v>1899</v>
      </c>
      <c r="E106">
        <v>1921.47</v>
      </c>
      <c r="F106">
        <v>1925.7</v>
      </c>
      <c r="G106">
        <v>1931.6</v>
      </c>
      <c r="H106">
        <v>1921.38</v>
      </c>
      <c r="I106">
        <v>844386008</v>
      </c>
      <c r="M106" s="1">
        <f t="shared" si="18"/>
        <v>44816</v>
      </c>
      <c r="N106">
        <f t="shared" si="12"/>
        <v>2066.1</v>
      </c>
      <c r="O106">
        <f t="shared" si="13"/>
        <v>2068.66</v>
      </c>
      <c r="P106">
        <f t="shared" si="14"/>
        <v>2073.5</v>
      </c>
      <c r="Q106">
        <f t="shared" si="15"/>
        <v>2076.48</v>
      </c>
      <c r="R106">
        <f t="shared" si="16"/>
        <v>2065.46</v>
      </c>
      <c r="S106">
        <f t="shared" si="17"/>
        <v>911075977</v>
      </c>
    </row>
    <row r="107" spans="1:19" x14ac:dyDescent="0.25">
      <c r="A107">
        <v>14072022</v>
      </c>
      <c r="B107">
        <f t="shared" si="10"/>
        <v>14072022</v>
      </c>
      <c r="C107" s="1">
        <f t="shared" si="11"/>
        <v>44756</v>
      </c>
      <c r="D107">
        <v>1914.29</v>
      </c>
      <c r="E107">
        <v>1921.21</v>
      </c>
      <c r="F107">
        <v>1899</v>
      </c>
      <c r="G107">
        <v>1922.53</v>
      </c>
      <c r="H107">
        <v>1897.64</v>
      </c>
      <c r="I107">
        <v>832687415</v>
      </c>
      <c r="M107" s="1">
        <f t="shared" si="18"/>
        <v>44815</v>
      </c>
      <c r="N107">
        <f t="shared" si="12"/>
        <v>2037.92</v>
      </c>
      <c r="O107">
        <f t="shared" si="13"/>
        <v>2057.75</v>
      </c>
      <c r="P107">
        <f t="shared" si="14"/>
        <v>2066.1</v>
      </c>
      <c r="Q107">
        <f t="shared" si="15"/>
        <v>2066.15</v>
      </c>
      <c r="R107">
        <f t="shared" si="16"/>
        <v>2057.75</v>
      </c>
      <c r="S107">
        <f t="shared" si="17"/>
        <v>907463470</v>
      </c>
    </row>
    <row r="108" spans="1:19" x14ac:dyDescent="0.25">
      <c r="A108">
        <v>13072022</v>
      </c>
      <c r="B108">
        <f t="shared" si="10"/>
        <v>13072022</v>
      </c>
      <c r="C108" s="1">
        <f t="shared" si="11"/>
        <v>44755</v>
      </c>
      <c r="D108">
        <v>1923.55</v>
      </c>
      <c r="E108">
        <v>1930.5</v>
      </c>
      <c r="F108">
        <v>1914.29</v>
      </c>
      <c r="G108">
        <v>1930.88</v>
      </c>
      <c r="H108">
        <v>1908.3</v>
      </c>
      <c r="I108">
        <v>839955569</v>
      </c>
      <c r="M108" s="1">
        <f t="shared" si="18"/>
        <v>44814</v>
      </c>
      <c r="N108">
        <f t="shared" si="12"/>
        <v>2037.92</v>
      </c>
      <c r="O108">
        <f t="shared" si="13"/>
        <v>2057.75</v>
      </c>
      <c r="P108">
        <f t="shared" si="14"/>
        <v>2066.1</v>
      </c>
      <c r="Q108">
        <f t="shared" si="15"/>
        <v>2066.15</v>
      </c>
      <c r="R108">
        <f t="shared" si="16"/>
        <v>2057.75</v>
      </c>
      <c r="S108">
        <f t="shared" si="17"/>
        <v>907463470</v>
      </c>
    </row>
    <row r="109" spans="1:19" x14ac:dyDescent="0.25">
      <c r="A109">
        <v>12072022</v>
      </c>
      <c r="B109">
        <f t="shared" si="10"/>
        <v>12072022</v>
      </c>
      <c r="C109" s="1">
        <f t="shared" si="11"/>
        <v>44754</v>
      </c>
      <c r="D109">
        <v>1922.76</v>
      </c>
      <c r="E109">
        <v>1917.4</v>
      </c>
      <c r="F109">
        <v>1923.55</v>
      </c>
      <c r="G109">
        <v>1935.93</v>
      </c>
      <c r="H109">
        <v>1915.29</v>
      </c>
      <c r="I109">
        <v>844289308</v>
      </c>
      <c r="M109" s="1">
        <f t="shared" si="18"/>
        <v>44813</v>
      </c>
      <c r="N109">
        <f t="shared" si="12"/>
        <v>2037.92</v>
      </c>
      <c r="O109">
        <f t="shared" si="13"/>
        <v>2057.75</v>
      </c>
      <c r="P109">
        <f t="shared" si="14"/>
        <v>2066.1</v>
      </c>
      <c r="Q109">
        <f t="shared" si="15"/>
        <v>2066.15</v>
      </c>
      <c r="R109">
        <f t="shared" si="16"/>
        <v>2057.75</v>
      </c>
      <c r="S109">
        <f t="shared" si="17"/>
        <v>907463470</v>
      </c>
    </row>
    <row r="110" spans="1:19" x14ac:dyDescent="0.25">
      <c r="A110">
        <v>11072022</v>
      </c>
      <c r="B110">
        <f t="shared" si="10"/>
        <v>11072022</v>
      </c>
      <c r="C110" s="1">
        <f t="shared" si="11"/>
        <v>44753</v>
      </c>
      <c r="D110">
        <v>1936.22</v>
      </c>
      <c r="E110">
        <v>1931.13</v>
      </c>
      <c r="F110">
        <v>1922.76</v>
      </c>
      <c r="G110">
        <v>1939.78</v>
      </c>
      <c r="H110">
        <v>1922.52</v>
      </c>
      <c r="I110">
        <v>843420116</v>
      </c>
      <c r="M110" s="1">
        <f t="shared" si="18"/>
        <v>44812</v>
      </c>
      <c r="N110">
        <f t="shared" si="12"/>
        <v>2019.92</v>
      </c>
      <c r="O110">
        <f t="shared" si="13"/>
        <v>2038.26</v>
      </c>
      <c r="P110">
        <f t="shared" si="14"/>
        <v>2037.92</v>
      </c>
      <c r="Q110">
        <f t="shared" si="15"/>
        <v>2043.68</v>
      </c>
      <c r="R110">
        <f t="shared" si="16"/>
        <v>2024.37</v>
      </c>
      <c r="S110">
        <f t="shared" si="17"/>
        <v>894513248</v>
      </c>
    </row>
    <row r="111" spans="1:19" x14ac:dyDescent="0.25">
      <c r="A111">
        <v>10072022</v>
      </c>
      <c r="B111">
        <f t="shared" si="10"/>
        <v>10072022</v>
      </c>
      <c r="C111" s="1">
        <f t="shared" si="11"/>
        <v>44752</v>
      </c>
      <c r="D111">
        <v>1914.77</v>
      </c>
      <c r="E111">
        <v>1921.18</v>
      </c>
      <c r="F111">
        <v>1936.22</v>
      </c>
      <c r="G111">
        <v>1940.42</v>
      </c>
      <c r="H111">
        <v>1919.9</v>
      </c>
      <c r="I111">
        <v>848751181</v>
      </c>
      <c r="M111" s="1">
        <f t="shared" si="18"/>
        <v>44811</v>
      </c>
      <c r="N111">
        <f t="shared" si="12"/>
        <v>2033.63</v>
      </c>
      <c r="O111">
        <f t="shared" si="13"/>
        <v>2033.04</v>
      </c>
      <c r="P111">
        <f t="shared" si="14"/>
        <v>2019.92</v>
      </c>
      <c r="Q111">
        <f t="shared" si="15"/>
        <v>2037.52</v>
      </c>
      <c r="R111">
        <f t="shared" si="16"/>
        <v>2009.42</v>
      </c>
      <c r="S111">
        <f t="shared" si="17"/>
        <v>887036925</v>
      </c>
    </row>
    <row r="112" spans="1:19" x14ac:dyDescent="0.25">
      <c r="A112">
        <v>7072022</v>
      </c>
      <c r="B112" t="str">
        <f t="shared" si="10"/>
        <v>07072022</v>
      </c>
      <c r="C112" s="1">
        <f t="shared" si="11"/>
        <v>44749</v>
      </c>
      <c r="D112">
        <v>1882.66</v>
      </c>
      <c r="E112">
        <v>1889.38</v>
      </c>
      <c r="F112">
        <v>1914.77</v>
      </c>
      <c r="G112">
        <v>1914.77</v>
      </c>
      <c r="H112">
        <v>1888.11</v>
      </c>
      <c r="I112">
        <v>840253405</v>
      </c>
      <c r="M112" s="1">
        <f t="shared" si="18"/>
        <v>44810</v>
      </c>
      <c r="N112">
        <f t="shared" si="12"/>
        <v>2053.1999999999998</v>
      </c>
      <c r="O112">
        <f t="shared" si="13"/>
        <v>2059.77</v>
      </c>
      <c r="P112">
        <f t="shared" si="14"/>
        <v>2033.63</v>
      </c>
      <c r="Q112">
        <f t="shared" si="15"/>
        <v>2067.2399999999998</v>
      </c>
      <c r="R112">
        <f t="shared" si="16"/>
        <v>2033.63</v>
      </c>
      <c r="S112">
        <f t="shared" si="17"/>
        <v>894024393</v>
      </c>
    </row>
    <row r="113" spans="1:19" x14ac:dyDescent="0.25">
      <c r="A113">
        <v>6072022</v>
      </c>
      <c r="B113" t="str">
        <f t="shared" si="10"/>
        <v>06072022</v>
      </c>
      <c r="C113" s="1">
        <f t="shared" si="11"/>
        <v>44748</v>
      </c>
      <c r="D113">
        <v>1887.49</v>
      </c>
      <c r="E113">
        <v>1897.71</v>
      </c>
      <c r="F113">
        <v>1882.66</v>
      </c>
      <c r="G113">
        <v>1898.18</v>
      </c>
      <c r="H113">
        <v>1868.83</v>
      </c>
      <c r="I113">
        <v>825527074</v>
      </c>
      <c r="M113" s="1">
        <f t="shared" si="18"/>
        <v>44809</v>
      </c>
      <c r="N113">
        <f t="shared" si="12"/>
        <v>2055.06</v>
      </c>
      <c r="O113">
        <f t="shared" si="13"/>
        <v>2057.67</v>
      </c>
      <c r="P113">
        <f t="shared" si="14"/>
        <v>2053.1999999999998</v>
      </c>
      <c r="Q113">
        <f t="shared" si="15"/>
        <v>2063.5300000000002</v>
      </c>
      <c r="R113">
        <f t="shared" si="16"/>
        <v>2037.66</v>
      </c>
      <c r="S113">
        <f t="shared" si="17"/>
        <v>903067576</v>
      </c>
    </row>
    <row r="114" spans="1:19" x14ac:dyDescent="0.25">
      <c r="A114">
        <v>5072022</v>
      </c>
      <c r="B114" t="str">
        <f t="shared" si="10"/>
        <v>05072022</v>
      </c>
      <c r="C114" s="1">
        <f t="shared" si="11"/>
        <v>44747</v>
      </c>
      <c r="D114">
        <v>1906.73</v>
      </c>
      <c r="E114">
        <v>1912.81</v>
      </c>
      <c r="F114">
        <v>1887.49</v>
      </c>
      <c r="G114">
        <v>1914.34</v>
      </c>
      <c r="H114">
        <v>1880.02</v>
      </c>
      <c r="I114">
        <v>826510481</v>
      </c>
      <c r="M114" s="1">
        <f t="shared" si="18"/>
        <v>44808</v>
      </c>
      <c r="N114">
        <f t="shared" si="12"/>
        <v>2056.7800000000002</v>
      </c>
      <c r="O114">
        <f t="shared" si="13"/>
        <v>2056.31</v>
      </c>
      <c r="P114">
        <f t="shared" si="14"/>
        <v>2055.06</v>
      </c>
      <c r="Q114">
        <f t="shared" si="15"/>
        <v>2059.23</v>
      </c>
      <c r="R114">
        <f t="shared" si="16"/>
        <v>2050.3200000000002</v>
      </c>
      <c r="S114">
        <f t="shared" si="17"/>
        <v>904642461</v>
      </c>
    </row>
    <row r="115" spans="1:19" x14ac:dyDescent="0.25">
      <c r="A115">
        <v>4072022</v>
      </c>
      <c r="B115" t="str">
        <f t="shared" si="10"/>
        <v>04072022</v>
      </c>
      <c r="C115" s="1">
        <f t="shared" si="11"/>
        <v>44746</v>
      </c>
      <c r="D115">
        <v>1915.51</v>
      </c>
      <c r="E115">
        <v>1914.91</v>
      </c>
      <c r="F115">
        <v>1906.73</v>
      </c>
      <c r="G115">
        <v>1915.61</v>
      </c>
      <c r="H115">
        <v>1903.46</v>
      </c>
      <c r="I115">
        <v>834418964</v>
      </c>
      <c r="M115" s="1">
        <f t="shared" si="18"/>
        <v>44807</v>
      </c>
      <c r="N115">
        <f t="shared" si="12"/>
        <v>2056.7800000000002</v>
      </c>
      <c r="O115">
        <f t="shared" si="13"/>
        <v>2056.31</v>
      </c>
      <c r="P115">
        <f t="shared" si="14"/>
        <v>2055.06</v>
      </c>
      <c r="Q115">
        <f t="shared" si="15"/>
        <v>2059.23</v>
      </c>
      <c r="R115">
        <f t="shared" si="16"/>
        <v>2050.3200000000002</v>
      </c>
      <c r="S115">
        <f t="shared" si="17"/>
        <v>904642461</v>
      </c>
    </row>
    <row r="116" spans="1:19" x14ac:dyDescent="0.25">
      <c r="A116">
        <v>3072022</v>
      </c>
      <c r="B116" t="str">
        <f t="shared" si="10"/>
        <v>03072022</v>
      </c>
      <c r="C116" s="1">
        <f t="shared" si="11"/>
        <v>44745</v>
      </c>
      <c r="D116">
        <v>1883.81</v>
      </c>
      <c r="E116">
        <v>1901.49</v>
      </c>
      <c r="F116">
        <v>1915.51</v>
      </c>
      <c r="G116">
        <v>1918.01</v>
      </c>
      <c r="H116">
        <v>1901.32</v>
      </c>
      <c r="I116">
        <v>838296924</v>
      </c>
      <c r="M116" s="1">
        <f t="shared" si="18"/>
        <v>44806</v>
      </c>
      <c r="N116">
        <f t="shared" si="12"/>
        <v>2056.7800000000002</v>
      </c>
      <c r="O116">
        <f t="shared" si="13"/>
        <v>2056.31</v>
      </c>
      <c r="P116">
        <f t="shared" si="14"/>
        <v>2055.06</v>
      </c>
      <c r="Q116">
        <f t="shared" si="15"/>
        <v>2059.23</v>
      </c>
      <c r="R116">
        <f t="shared" si="16"/>
        <v>2050.3200000000002</v>
      </c>
      <c r="S116">
        <f t="shared" si="17"/>
        <v>904642461</v>
      </c>
    </row>
    <row r="117" spans="1:19" x14ac:dyDescent="0.25">
      <c r="A117">
        <v>30062022</v>
      </c>
      <c r="B117">
        <f t="shared" si="10"/>
        <v>30062022</v>
      </c>
      <c r="C117" s="1">
        <f t="shared" si="11"/>
        <v>44742</v>
      </c>
      <c r="D117">
        <v>1926.1</v>
      </c>
      <c r="E117">
        <v>1917.55</v>
      </c>
      <c r="F117">
        <v>1883.81</v>
      </c>
      <c r="G117">
        <v>1917.55</v>
      </c>
      <c r="H117">
        <v>1883.81</v>
      </c>
      <c r="I117">
        <v>824719569</v>
      </c>
      <c r="M117" s="1">
        <f t="shared" si="18"/>
        <v>44805</v>
      </c>
      <c r="N117">
        <f t="shared" si="12"/>
        <v>2072.3000000000002</v>
      </c>
      <c r="O117">
        <f t="shared" si="13"/>
        <v>2060.52</v>
      </c>
      <c r="P117">
        <f t="shared" si="14"/>
        <v>2056.7800000000002</v>
      </c>
      <c r="Q117">
        <f t="shared" si="15"/>
        <v>2066.13</v>
      </c>
      <c r="R117">
        <f t="shared" si="16"/>
        <v>2050.33</v>
      </c>
      <c r="S117">
        <f t="shared" si="17"/>
        <v>905536683</v>
      </c>
    </row>
    <row r="118" spans="1:19" x14ac:dyDescent="0.25">
      <c r="A118">
        <v>29062022</v>
      </c>
      <c r="B118">
        <f t="shared" si="10"/>
        <v>29062022</v>
      </c>
      <c r="C118" s="1">
        <f t="shared" si="11"/>
        <v>44741</v>
      </c>
      <c r="D118">
        <v>1929.23</v>
      </c>
      <c r="E118">
        <v>1907.68</v>
      </c>
      <c r="F118">
        <v>1926.1</v>
      </c>
      <c r="G118">
        <v>1928.15</v>
      </c>
      <c r="H118">
        <v>1904.09</v>
      </c>
      <c r="I118">
        <v>843364570</v>
      </c>
      <c r="M118" s="1">
        <f t="shared" si="18"/>
        <v>44804</v>
      </c>
      <c r="N118">
        <f t="shared" si="12"/>
        <v>2074.6999999999998</v>
      </c>
      <c r="O118">
        <f t="shared" si="13"/>
        <v>2075.54</v>
      </c>
      <c r="P118">
        <f t="shared" si="14"/>
        <v>2072.3000000000002</v>
      </c>
      <c r="Q118">
        <f t="shared" si="15"/>
        <v>2079.4299999999998</v>
      </c>
      <c r="R118">
        <f t="shared" si="16"/>
        <v>2062.37</v>
      </c>
      <c r="S118">
        <f t="shared" si="17"/>
        <v>912468172</v>
      </c>
    </row>
    <row r="119" spans="1:19" x14ac:dyDescent="0.25">
      <c r="A119">
        <v>28062022</v>
      </c>
      <c r="B119">
        <f t="shared" si="10"/>
        <v>28062022</v>
      </c>
      <c r="C119" s="1">
        <f t="shared" si="11"/>
        <v>44740</v>
      </c>
      <c r="D119">
        <v>1908.14</v>
      </c>
      <c r="E119">
        <v>1920.6</v>
      </c>
      <c r="F119">
        <v>1929.23</v>
      </c>
      <c r="G119">
        <v>1935.98</v>
      </c>
      <c r="H119">
        <v>1920.6</v>
      </c>
      <c r="I119">
        <v>844847511</v>
      </c>
      <c r="M119" s="1">
        <f t="shared" si="18"/>
        <v>44803</v>
      </c>
      <c r="N119">
        <f t="shared" si="12"/>
        <v>2080.98</v>
      </c>
      <c r="O119">
        <f t="shared" si="13"/>
        <v>2085.3200000000002</v>
      </c>
      <c r="P119">
        <f t="shared" si="14"/>
        <v>2074.6999999999998</v>
      </c>
      <c r="Q119">
        <f t="shared" si="15"/>
        <v>2096.44</v>
      </c>
      <c r="R119">
        <f t="shared" si="16"/>
        <v>2070.44</v>
      </c>
      <c r="S119">
        <f t="shared" si="17"/>
        <v>912835311</v>
      </c>
    </row>
    <row r="120" spans="1:19" x14ac:dyDescent="0.25">
      <c r="A120">
        <v>27062022</v>
      </c>
      <c r="B120">
        <f t="shared" si="10"/>
        <v>27062022</v>
      </c>
      <c r="C120" s="1">
        <f t="shared" si="11"/>
        <v>44739</v>
      </c>
      <c r="D120">
        <v>1918.73</v>
      </c>
      <c r="E120">
        <v>1915.7</v>
      </c>
      <c r="F120">
        <v>1908.14</v>
      </c>
      <c r="G120">
        <v>1925.9</v>
      </c>
      <c r="H120">
        <v>1902.31</v>
      </c>
      <c r="I120">
        <v>836308190</v>
      </c>
      <c r="M120" s="1">
        <f t="shared" si="18"/>
        <v>44802</v>
      </c>
      <c r="N120">
        <f t="shared" si="12"/>
        <v>2081.08</v>
      </c>
      <c r="O120">
        <f t="shared" si="13"/>
        <v>2076.17</v>
      </c>
      <c r="P120">
        <f t="shared" si="14"/>
        <v>2080.98</v>
      </c>
      <c r="Q120">
        <f t="shared" si="15"/>
        <v>2087.5300000000002</v>
      </c>
      <c r="R120">
        <f t="shared" si="16"/>
        <v>2070.5700000000002</v>
      </c>
      <c r="S120">
        <f t="shared" si="17"/>
        <v>916345618</v>
      </c>
    </row>
    <row r="121" spans="1:19" x14ac:dyDescent="0.25">
      <c r="A121">
        <v>26062022</v>
      </c>
      <c r="B121">
        <f t="shared" si="10"/>
        <v>26062022</v>
      </c>
      <c r="C121" s="1">
        <f t="shared" si="11"/>
        <v>44738</v>
      </c>
      <c r="D121">
        <v>1879.47</v>
      </c>
      <c r="E121">
        <v>1904.27</v>
      </c>
      <c r="F121">
        <v>1918.73</v>
      </c>
      <c r="G121">
        <v>1920.81</v>
      </c>
      <c r="H121">
        <v>1903.49</v>
      </c>
      <c r="I121">
        <v>837751142</v>
      </c>
      <c r="M121" s="1">
        <f t="shared" si="18"/>
        <v>44801</v>
      </c>
      <c r="N121">
        <f t="shared" si="12"/>
        <v>2112.94</v>
      </c>
      <c r="O121">
        <f t="shared" si="13"/>
        <v>2068.88</v>
      </c>
      <c r="P121">
        <f t="shared" si="14"/>
        <v>2081.08</v>
      </c>
      <c r="Q121">
        <f t="shared" si="15"/>
        <v>2081.21</v>
      </c>
      <c r="R121">
        <f t="shared" si="16"/>
        <v>2065.2800000000002</v>
      </c>
      <c r="S121">
        <f t="shared" si="17"/>
        <v>916830402</v>
      </c>
    </row>
    <row r="122" spans="1:19" x14ac:dyDescent="0.25">
      <c r="A122">
        <v>23062022</v>
      </c>
      <c r="B122">
        <f t="shared" si="10"/>
        <v>23062022</v>
      </c>
      <c r="C122" s="1">
        <f t="shared" si="11"/>
        <v>44735</v>
      </c>
      <c r="D122">
        <v>1890.68</v>
      </c>
      <c r="E122">
        <v>1889.39</v>
      </c>
      <c r="F122">
        <v>1879.47</v>
      </c>
      <c r="G122">
        <v>1905.85</v>
      </c>
      <c r="H122">
        <v>1874.75</v>
      </c>
      <c r="I122">
        <v>821740179</v>
      </c>
      <c r="M122" s="1">
        <f t="shared" si="18"/>
        <v>44800</v>
      </c>
      <c r="N122">
        <f t="shared" si="12"/>
        <v>2112.94</v>
      </c>
      <c r="O122">
        <f t="shared" si="13"/>
        <v>2068.88</v>
      </c>
      <c r="P122">
        <f t="shared" si="14"/>
        <v>2081.08</v>
      </c>
      <c r="Q122">
        <f t="shared" si="15"/>
        <v>2081.21</v>
      </c>
      <c r="R122">
        <f t="shared" si="16"/>
        <v>2065.2800000000002</v>
      </c>
      <c r="S122">
        <f t="shared" si="17"/>
        <v>916830402</v>
      </c>
    </row>
    <row r="123" spans="1:19" x14ac:dyDescent="0.25">
      <c r="A123">
        <v>22062022</v>
      </c>
      <c r="B123">
        <f t="shared" si="10"/>
        <v>22062022</v>
      </c>
      <c r="C123" s="1">
        <f t="shared" si="11"/>
        <v>44734</v>
      </c>
      <c r="D123">
        <v>1891.68</v>
      </c>
      <c r="E123">
        <v>1867.86</v>
      </c>
      <c r="F123">
        <v>1890.68</v>
      </c>
      <c r="G123">
        <v>1890.68</v>
      </c>
      <c r="H123">
        <v>1848.95</v>
      </c>
      <c r="I123">
        <v>827127716</v>
      </c>
      <c r="M123" s="1">
        <f t="shared" si="18"/>
        <v>44799</v>
      </c>
      <c r="N123">
        <f t="shared" si="12"/>
        <v>2112.94</v>
      </c>
      <c r="O123">
        <f t="shared" si="13"/>
        <v>2068.88</v>
      </c>
      <c r="P123">
        <f t="shared" si="14"/>
        <v>2081.08</v>
      </c>
      <c r="Q123">
        <f t="shared" si="15"/>
        <v>2081.21</v>
      </c>
      <c r="R123">
        <f t="shared" si="16"/>
        <v>2065.2800000000002</v>
      </c>
      <c r="S123">
        <f t="shared" si="17"/>
        <v>916830402</v>
      </c>
    </row>
    <row r="124" spans="1:19" x14ac:dyDescent="0.25">
      <c r="A124">
        <v>21062022</v>
      </c>
      <c r="B124">
        <f t="shared" si="10"/>
        <v>21062022</v>
      </c>
      <c r="C124" s="1">
        <f t="shared" si="11"/>
        <v>44733</v>
      </c>
      <c r="D124">
        <v>1856.82</v>
      </c>
      <c r="E124">
        <v>1864.37</v>
      </c>
      <c r="F124">
        <v>1891.68</v>
      </c>
      <c r="G124">
        <v>1893.97</v>
      </c>
      <c r="H124">
        <v>1863.33</v>
      </c>
      <c r="I124">
        <v>825882172</v>
      </c>
      <c r="M124" s="1">
        <f t="shared" si="18"/>
        <v>44798</v>
      </c>
      <c r="N124">
        <f t="shared" si="12"/>
        <v>2116.16</v>
      </c>
      <c r="O124">
        <f t="shared" si="13"/>
        <v>2120.1</v>
      </c>
      <c r="P124">
        <f t="shared" si="14"/>
        <v>2112.94</v>
      </c>
      <c r="Q124">
        <f t="shared" si="15"/>
        <v>2129.66</v>
      </c>
      <c r="R124">
        <f t="shared" si="16"/>
        <v>2105.5500000000002</v>
      </c>
      <c r="S124">
        <f t="shared" si="17"/>
        <v>931110523</v>
      </c>
    </row>
    <row r="125" spans="1:19" x14ac:dyDescent="0.25">
      <c r="A125">
        <v>20062022</v>
      </c>
      <c r="B125">
        <f t="shared" si="10"/>
        <v>20062022</v>
      </c>
      <c r="C125" s="1">
        <f t="shared" si="11"/>
        <v>44732</v>
      </c>
      <c r="D125">
        <v>1846.46</v>
      </c>
      <c r="E125">
        <v>1849.8</v>
      </c>
      <c r="F125">
        <v>1856.82</v>
      </c>
      <c r="G125">
        <v>1871.09</v>
      </c>
      <c r="H125">
        <v>1849.74</v>
      </c>
      <c r="I125">
        <v>809881881</v>
      </c>
      <c r="M125" s="1">
        <f t="shared" si="18"/>
        <v>44797</v>
      </c>
      <c r="N125">
        <f t="shared" si="12"/>
        <v>2088.75</v>
      </c>
      <c r="O125">
        <f t="shared" si="13"/>
        <v>2088.13</v>
      </c>
      <c r="P125">
        <f t="shared" si="14"/>
        <v>2116.16</v>
      </c>
      <c r="Q125">
        <f t="shared" si="15"/>
        <v>2117.56</v>
      </c>
      <c r="R125">
        <f t="shared" si="16"/>
        <v>2080.91</v>
      </c>
      <c r="S125">
        <f t="shared" si="17"/>
        <v>933291537</v>
      </c>
    </row>
    <row r="126" spans="1:19" x14ac:dyDescent="0.25">
      <c r="A126">
        <v>19062022</v>
      </c>
      <c r="B126">
        <f t="shared" si="10"/>
        <v>19062022</v>
      </c>
      <c r="C126" s="1">
        <f t="shared" si="11"/>
        <v>44731</v>
      </c>
      <c r="D126">
        <v>1823.91</v>
      </c>
      <c r="E126">
        <v>1817.61</v>
      </c>
      <c r="F126">
        <v>1846.46</v>
      </c>
      <c r="G126">
        <v>1856.11</v>
      </c>
      <c r="H126">
        <v>1811.65</v>
      </c>
      <c r="I126">
        <v>805032055</v>
      </c>
      <c r="M126" s="1">
        <f t="shared" si="18"/>
        <v>44796</v>
      </c>
      <c r="N126">
        <f t="shared" si="12"/>
        <v>2072.08</v>
      </c>
      <c r="O126">
        <f t="shared" si="13"/>
        <v>2067.13</v>
      </c>
      <c r="P126">
        <f t="shared" si="14"/>
        <v>2088.75</v>
      </c>
      <c r="Q126">
        <f t="shared" si="15"/>
        <v>2088.75</v>
      </c>
      <c r="R126">
        <f t="shared" si="16"/>
        <v>2065.42</v>
      </c>
      <c r="S126">
        <f t="shared" si="17"/>
        <v>920212119</v>
      </c>
    </row>
    <row r="127" spans="1:19" x14ac:dyDescent="0.25">
      <c r="A127">
        <v>16062022</v>
      </c>
      <c r="B127">
        <f t="shared" si="10"/>
        <v>16062022</v>
      </c>
      <c r="C127" s="1">
        <f t="shared" si="11"/>
        <v>44728</v>
      </c>
      <c r="D127">
        <v>1869.64</v>
      </c>
      <c r="E127">
        <v>1855.21</v>
      </c>
      <c r="F127">
        <v>1823.91</v>
      </c>
      <c r="G127">
        <v>1858.78</v>
      </c>
      <c r="H127">
        <v>1823.91</v>
      </c>
      <c r="I127">
        <v>793956455</v>
      </c>
      <c r="M127" s="1">
        <f t="shared" si="18"/>
        <v>44795</v>
      </c>
      <c r="N127">
        <f t="shared" si="12"/>
        <v>2093.94</v>
      </c>
      <c r="O127">
        <f t="shared" si="13"/>
        <v>2085.15</v>
      </c>
      <c r="P127">
        <f t="shared" si="14"/>
        <v>2072.08</v>
      </c>
      <c r="Q127">
        <f t="shared" si="15"/>
        <v>2086.35</v>
      </c>
      <c r="R127">
        <f t="shared" si="16"/>
        <v>2065.84</v>
      </c>
      <c r="S127">
        <f t="shared" si="17"/>
        <v>913885461</v>
      </c>
    </row>
    <row r="128" spans="1:19" x14ac:dyDescent="0.25">
      <c r="A128">
        <v>15062022</v>
      </c>
      <c r="B128">
        <f t="shared" si="10"/>
        <v>15062022</v>
      </c>
      <c r="C128" s="1">
        <f t="shared" si="11"/>
        <v>44727</v>
      </c>
      <c r="D128">
        <v>1841.62</v>
      </c>
      <c r="E128">
        <v>1844.91</v>
      </c>
      <c r="F128">
        <v>1869.64</v>
      </c>
      <c r="G128">
        <v>1873.47</v>
      </c>
      <c r="H128">
        <v>1837.83</v>
      </c>
      <c r="I128">
        <v>814304651</v>
      </c>
      <c r="M128" s="1">
        <f t="shared" si="18"/>
        <v>44794</v>
      </c>
      <c r="N128">
        <f t="shared" si="12"/>
        <v>2105.91</v>
      </c>
      <c r="O128">
        <f t="shared" si="13"/>
        <v>2097.16</v>
      </c>
      <c r="P128">
        <f t="shared" si="14"/>
        <v>2093.94</v>
      </c>
      <c r="Q128">
        <f t="shared" si="15"/>
        <v>2097.16</v>
      </c>
      <c r="R128">
        <f t="shared" si="16"/>
        <v>2078.63</v>
      </c>
      <c r="S128">
        <f t="shared" si="17"/>
        <v>924006413</v>
      </c>
    </row>
    <row r="129" spans="1:19" x14ac:dyDescent="0.25">
      <c r="A129">
        <v>14062022</v>
      </c>
      <c r="B129">
        <f t="shared" si="10"/>
        <v>14062022</v>
      </c>
      <c r="C129" s="1">
        <f t="shared" si="11"/>
        <v>44726</v>
      </c>
      <c r="D129">
        <v>1827.63</v>
      </c>
      <c r="E129">
        <v>1836.42</v>
      </c>
      <c r="F129">
        <v>1841.62</v>
      </c>
      <c r="G129">
        <v>1851.65</v>
      </c>
      <c r="H129">
        <v>1823.45</v>
      </c>
      <c r="I129">
        <v>801593879</v>
      </c>
      <c r="M129" s="1">
        <f t="shared" si="18"/>
        <v>44793</v>
      </c>
      <c r="N129">
        <f t="shared" si="12"/>
        <v>2105.91</v>
      </c>
      <c r="O129">
        <f t="shared" si="13"/>
        <v>2097.16</v>
      </c>
      <c r="P129">
        <f t="shared" si="14"/>
        <v>2093.94</v>
      </c>
      <c r="Q129">
        <f t="shared" si="15"/>
        <v>2097.16</v>
      </c>
      <c r="R129">
        <f t="shared" si="16"/>
        <v>2078.63</v>
      </c>
      <c r="S129">
        <f t="shared" si="17"/>
        <v>924006413</v>
      </c>
    </row>
    <row r="130" spans="1:19" x14ac:dyDescent="0.25">
      <c r="A130">
        <v>13062022</v>
      </c>
      <c r="B130">
        <f t="shared" si="10"/>
        <v>13062022</v>
      </c>
      <c r="C130" s="1">
        <f t="shared" si="11"/>
        <v>44725</v>
      </c>
      <c r="D130">
        <v>1869.69</v>
      </c>
      <c r="E130">
        <v>1835.72</v>
      </c>
      <c r="F130">
        <v>1827.63</v>
      </c>
      <c r="G130">
        <v>1855.97</v>
      </c>
      <c r="H130">
        <v>1817.05</v>
      </c>
      <c r="I130">
        <v>795029226</v>
      </c>
      <c r="M130" s="1">
        <f t="shared" si="18"/>
        <v>44792</v>
      </c>
      <c r="N130">
        <f t="shared" si="12"/>
        <v>2105.91</v>
      </c>
      <c r="O130">
        <f t="shared" si="13"/>
        <v>2097.16</v>
      </c>
      <c r="P130">
        <f t="shared" si="14"/>
        <v>2093.94</v>
      </c>
      <c r="Q130">
        <f t="shared" si="15"/>
        <v>2097.16</v>
      </c>
      <c r="R130">
        <f t="shared" si="16"/>
        <v>2078.63</v>
      </c>
      <c r="S130">
        <f t="shared" si="17"/>
        <v>924006413</v>
      </c>
    </row>
    <row r="131" spans="1:19" x14ac:dyDescent="0.25">
      <c r="A131">
        <v>12062022</v>
      </c>
      <c r="B131">
        <f t="shared" ref="B131:B194" si="19">+IF(LEN(A131)&lt;8,"0"&amp;A131,A131)</f>
        <v>12062022</v>
      </c>
      <c r="C131" s="1">
        <f t="shared" ref="C131:C194" si="20">+DATE(RIGHT(B131,4),MID(B131,3,2),LEFT(B131,2))</f>
        <v>44724</v>
      </c>
      <c r="D131">
        <v>1939.33</v>
      </c>
      <c r="E131">
        <v>1877.31</v>
      </c>
      <c r="F131">
        <v>1869.69</v>
      </c>
      <c r="G131">
        <v>1877.31</v>
      </c>
      <c r="H131">
        <v>1867.75</v>
      </c>
      <c r="I131">
        <v>813337152</v>
      </c>
      <c r="M131" s="1">
        <f t="shared" si="18"/>
        <v>44791</v>
      </c>
      <c r="N131">
        <f t="shared" ref="N131:N194" si="21">+IFERROR(VLOOKUP($M131,$C:$I,MATCH(N$1,$C$1:$I$1,0),FALSE),N130)</f>
        <v>2081.58</v>
      </c>
      <c r="O131">
        <f t="shared" ref="O131:O194" si="22">+IFERROR(VLOOKUP($M131,$C:$I,MATCH(O$1,$C$1:$I$1,0),FALSE),O130)</f>
        <v>2072.94</v>
      </c>
      <c r="P131">
        <f t="shared" ref="P131:P194" si="23">+IFERROR(VLOOKUP($M131,$C:$I,MATCH(P$1,$C$1:$I$1,0),FALSE),P130)</f>
        <v>2105.91</v>
      </c>
      <c r="Q131">
        <f t="shared" ref="Q131:Q194" si="24">+IFERROR(VLOOKUP($M131,$C:$I,MATCH(Q$1,$C$1:$I$1,0),FALSE),Q130)</f>
        <v>2106.77</v>
      </c>
      <c r="R131">
        <f t="shared" ref="R131:R194" si="25">+IFERROR(VLOOKUP($M131,$C:$I,MATCH(R$1,$C$1:$I$1,0),FALSE),R130)</f>
        <v>2072.94</v>
      </c>
      <c r="S131">
        <f t="shared" ref="S131:S194" si="26">+IFERROR(VLOOKUP($M131,$C:$I,MATCH(S$1,$C$1:$I$1,0),FALSE),S130)</f>
        <v>930779557</v>
      </c>
    </row>
    <row r="132" spans="1:19" x14ac:dyDescent="0.25">
      <c r="A132">
        <v>9062022</v>
      </c>
      <c r="B132" t="str">
        <f t="shared" si="19"/>
        <v>09062022</v>
      </c>
      <c r="C132" s="1">
        <f t="shared" si="20"/>
        <v>44721</v>
      </c>
      <c r="D132">
        <v>1964.92</v>
      </c>
      <c r="E132">
        <v>1963.51</v>
      </c>
      <c r="F132">
        <v>1939.33</v>
      </c>
      <c r="G132">
        <v>1964.76</v>
      </c>
      <c r="H132">
        <v>1937.43</v>
      </c>
      <c r="I132">
        <v>843722049</v>
      </c>
      <c r="M132" s="1">
        <f t="shared" ref="M132:M195" si="27">+M131-1</f>
        <v>44790</v>
      </c>
      <c r="N132">
        <f t="shared" si="21"/>
        <v>2104.1799999999998</v>
      </c>
      <c r="O132">
        <f t="shared" si="22"/>
        <v>2106.91</v>
      </c>
      <c r="P132">
        <f t="shared" si="23"/>
        <v>2081.58</v>
      </c>
      <c r="Q132">
        <f t="shared" si="24"/>
        <v>2115.2800000000002</v>
      </c>
      <c r="R132">
        <f t="shared" si="25"/>
        <v>2078.2600000000002</v>
      </c>
      <c r="S132">
        <f t="shared" si="26"/>
        <v>918335086</v>
      </c>
    </row>
    <row r="133" spans="1:19" x14ac:dyDescent="0.25">
      <c r="A133">
        <v>8062022</v>
      </c>
      <c r="B133" t="str">
        <f t="shared" si="19"/>
        <v>08062022</v>
      </c>
      <c r="C133" s="1">
        <f t="shared" si="20"/>
        <v>44720</v>
      </c>
      <c r="D133">
        <v>1954.03</v>
      </c>
      <c r="E133">
        <v>1963.21</v>
      </c>
      <c r="F133">
        <v>1964.92</v>
      </c>
      <c r="G133">
        <v>1971.77</v>
      </c>
      <c r="H133">
        <v>1956.53</v>
      </c>
      <c r="I133">
        <v>855656955</v>
      </c>
      <c r="M133" s="1">
        <f t="shared" si="27"/>
        <v>44789</v>
      </c>
      <c r="N133">
        <f t="shared" si="21"/>
        <v>2104.5700000000002</v>
      </c>
      <c r="O133">
        <f t="shared" si="22"/>
        <v>2103.12</v>
      </c>
      <c r="P133">
        <f t="shared" si="23"/>
        <v>2104.1799999999998</v>
      </c>
      <c r="Q133">
        <f t="shared" si="24"/>
        <v>2114.06</v>
      </c>
      <c r="R133">
        <f t="shared" si="25"/>
        <v>2097.1799999999998</v>
      </c>
      <c r="S133">
        <f t="shared" si="26"/>
        <v>926499514</v>
      </c>
    </row>
    <row r="134" spans="1:19" x14ac:dyDescent="0.25">
      <c r="A134">
        <v>7062022</v>
      </c>
      <c r="B134" t="str">
        <f t="shared" si="19"/>
        <v>07062022</v>
      </c>
      <c r="C134" s="1">
        <f t="shared" si="20"/>
        <v>44719</v>
      </c>
      <c r="D134">
        <v>1977.6</v>
      </c>
      <c r="E134">
        <v>1963.22</v>
      </c>
      <c r="F134">
        <v>1954.03</v>
      </c>
      <c r="G134">
        <v>1964.12</v>
      </c>
      <c r="H134">
        <v>1943.7</v>
      </c>
      <c r="I134">
        <v>850751177</v>
      </c>
      <c r="M134" s="1">
        <f t="shared" si="27"/>
        <v>44788</v>
      </c>
      <c r="N134">
        <f t="shared" si="21"/>
        <v>2100.0500000000002</v>
      </c>
      <c r="O134">
        <f t="shared" si="22"/>
        <v>2102.31</v>
      </c>
      <c r="P134">
        <f t="shared" si="23"/>
        <v>2104.5700000000002</v>
      </c>
      <c r="Q134">
        <f t="shared" si="24"/>
        <v>2109.61</v>
      </c>
      <c r="R134">
        <f t="shared" si="25"/>
        <v>2081.91</v>
      </c>
      <c r="S134">
        <f t="shared" si="26"/>
        <v>927375095</v>
      </c>
    </row>
    <row r="135" spans="1:19" x14ac:dyDescent="0.25">
      <c r="A135">
        <v>6062022</v>
      </c>
      <c r="B135" t="str">
        <f t="shared" si="19"/>
        <v>06062022</v>
      </c>
      <c r="C135" s="1">
        <f t="shared" si="20"/>
        <v>44718</v>
      </c>
      <c r="D135">
        <v>1963.79</v>
      </c>
      <c r="E135">
        <v>1975.32</v>
      </c>
      <c r="F135">
        <v>1977.6</v>
      </c>
      <c r="G135">
        <v>1987.88</v>
      </c>
      <c r="H135">
        <v>1969.33</v>
      </c>
      <c r="I135">
        <v>861866677</v>
      </c>
      <c r="M135" s="1">
        <f t="shared" si="27"/>
        <v>44787</v>
      </c>
      <c r="N135">
        <f t="shared" si="21"/>
        <v>2093.65</v>
      </c>
      <c r="O135">
        <f t="shared" si="22"/>
        <v>2104.6999999999998</v>
      </c>
      <c r="P135">
        <f t="shared" si="23"/>
        <v>2100.0500000000002</v>
      </c>
      <c r="Q135">
        <f t="shared" si="24"/>
        <v>2113.6</v>
      </c>
      <c r="R135">
        <f t="shared" si="25"/>
        <v>2094.66</v>
      </c>
      <c r="S135">
        <f t="shared" si="26"/>
        <v>925535508</v>
      </c>
    </row>
    <row r="136" spans="1:19" x14ac:dyDescent="0.25">
      <c r="A136">
        <v>2062022</v>
      </c>
      <c r="B136" t="str">
        <f t="shared" si="19"/>
        <v>02062022</v>
      </c>
      <c r="C136" s="1">
        <f t="shared" si="20"/>
        <v>44714</v>
      </c>
      <c r="D136">
        <v>1985.53</v>
      </c>
      <c r="E136">
        <v>1981.26</v>
      </c>
      <c r="F136">
        <v>1963.79</v>
      </c>
      <c r="G136">
        <v>1985.36</v>
      </c>
      <c r="H136">
        <v>1958.4</v>
      </c>
      <c r="I136">
        <v>856292178</v>
      </c>
      <c r="M136" s="1">
        <f t="shared" si="27"/>
        <v>44786</v>
      </c>
      <c r="N136">
        <f t="shared" si="21"/>
        <v>2093.65</v>
      </c>
      <c r="O136">
        <f t="shared" si="22"/>
        <v>2104.6999999999998</v>
      </c>
      <c r="P136">
        <f t="shared" si="23"/>
        <v>2100.0500000000002</v>
      </c>
      <c r="Q136">
        <f t="shared" si="24"/>
        <v>2113.6</v>
      </c>
      <c r="R136">
        <f t="shared" si="25"/>
        <v>2094.66</v>
      </c>
      <c r="S136">
        <f t="shared" si="26"/>
        <v>925535508</v>
      </c>
    </row>
    <row r="137" spans="1:19" x14ac:dyDescent="0.25">
      <c r="A137">
        <v>1062022</v>
      </c>
      <c r="B137" t="str">
        <f t="shared" si="19"/>
        <v>01062022</v>
      </c>
      <c r="C137" s="1">
        <f t="shared" si="20"/>
        <v>44713</v>
      </c>
      <c r="D137">
        <v>1965.18</v>
      </c>
      <c r="E137">
        <v>1970.02</v>
      </c>
      <c r="F137">
        <v>1985.53</v>
      </c>
      <c r="G137">
        <v>1990.38</v>
      </c>
      <c r="H137">
        <v>1967.69</v>
      </c>
      <c r="I137">
        <v>867062730</v>
      </c>
      <c r="M137" s="1">
        <f t="shared" si="27"/>
        <v>44785</v>
      </c>
      <c r="N137">
        <f t="shared" si="21"/>
        <v>2093.65</v>
      </c>
      <c r="O137">
        <f t="shared" si="22"/>
        <v>2104.6999999999998</v>
      </c>
      <c r="P137">
        <f t="shared" si="23"/>
        <v>2100.0500000000002</v>
      </c>
      <c r="Q137">
        <f t="shared" si="24"/>
        <v>2113.6</v>
      </c>
      <c r="R137">
        <f t="shared" si="25"/>
        <v>2094.66</v>
      </c>
      <c r="S137">
        <f t="shared" si="26"/>
        <v>925535508</v>
      </c>
    </row>
    <row r="138" spans="1:19" x14ac:dyDescent="0.25">
      <c r="A138">
        <v>31052022</v>
      </c>
      <c r="B138">
        <f t="shared" si="19"/>
        <v>31052022</v>
      </c>
      <c r="C138" s="1">
        <f t="shared" si="20"/>
        <v>44712</v>
      </c>
      <c r="D138">
        <v>1973.24</v>
      </c>
      <c r="E138">
        <v>1970.66</v>
      </c>
      <c r="F138">
        <v>1965.18</v>
      </c>
      <c r="G138">
        <v>1978.11</v>
      </c>
      <c r="H138">
        <v>1947.71</v>
      </c>
      <c r="I138">
        <v>857904082</v>
      </c>
      <c r="M138" s="1">
        <f t="shared" si="27"/>
        <v>44784</v>
      </c>
      <c r="N138">
        <f t="shared" si="21"/>
        <v>2076.3000000000002</v>
      </c>
      <c r="O138">
        <f t="shared" si="22"/>
        <v>2099.84</v>
      </c>
      <c r="P138">
        <f t="shared" si="23"/>
        <v>2093.65</v>
      </c>
      <c r="Q138">
        <f t="shared" si="24"/>
        <v>2099.84</v>
      </c>
      <c r="R138">
        <f t="shared" si="25"/>
        <v>2065.29</v>
      </c>
      <c r="S138">
        <f t="shared" si="26"/>
        <v>923270459</v>
      </c>
    </row>
    <row r="139" spans="1:19" x14ac:dyDescent="0.25">
      <c r="A139">
        <v>30052022</v>
      </c>
      <c r="B139">
        <f t="shared" si="19"/>
        <v>30052022</v>
      </c>
      <c r="C139" s="1">
        <f t="shared" si="20"/>
        <v>44711</v>
      </c>
      <c r="D139">
        <v>1987.84</v>
      </c>
      <c r="E139">
        <v>1995.7</v>
      </c>
      <c r="F139">
        <v>1973.24</v>
      </c>
      <c r="G139">
        <v>2003.07</v>
      </c>
      <c r="H139">
        <v>1965.67</v>
      </c>
      <c r="I139">
        <v>862744565</v>
      </c>
      <c r="M139" s="1">
        <f t="shared" si="27"/>
        <v>44783</v>
      </c>
      <c r="N139">
        <f t="shared" si="21"/>
        <v>2041.26</v>
      </c>
      <c r="O139">
        <f t="shared" si="22"/>
        <v>2041.11</v>
      </c>
      <c r="P139">
        <f t="shared" si="23"/>
        <v>2076.3000000000002</v>
      </c>
      <c r="Q139">
        <f t="shared" si="24"/>
        <v>2078.83</v>
      </c>
      <c r="R139">
        <f t="shared" si="25"/>
        <v>2038.12</v>
      </c>
      <c r="S139">
        <f t="shared" si="26"/>
        <v>915159581</v>
      </c>
    </row>
    <row r="140" spans="1:19" x14ac:dyDescent="0.25">
      <c r="A140">
        <v>29052022</v>
      </c>
      <c r="B140">
        <f t="shared" si="19"/>
        <v>29052022</v>
      </c>
      <c r="C140" s="1">
        <f t="shared" si="20"/>
        <v>44710</v>
      </c>
      <c r="D140">
        <v>1939.07</v>
      </c>
      <c r="E140">
        <v>1977.11</v>
      </c>
      <c r="F140">
        <v>1987.84</v>
      </c>
      <c r="G140">
        <v>1988.79</v>
      </c>
      <c r="H140">
        <v>1970.33</v>
      </c>
      <c r="I140">
        <v>869687669</v>
      </c>
      <c r="M140" s="1">
        <f t="shared" si="27"/>
        <v>44782</v>
      </c>
      <c r="N140">
        <f t="shared" si="21"/>
        <v>2047.4</v>
      </c>
      <c r="O140">
        <f t="shared" si="22"/>
        <v>2048.06</v>
      </c>
      <c r="P140">
        <f t="shared" si="23"/>
        <v>2041.26</v>
      </c>
      <c r="Q140">
        <f t="shared" si="24"/>
        <v>2052.69</v>
      </c>
      <c r="R140">
        <f t="shared" si="25"/>
        <v>2035.48</v>
      </c>
      <c r="S140">
        <f t="shared" si="26"/>
        <v>897651569</v>
      </c>
    </row>
    <row r="141" spans="1:19" x14ac:dyDescent="0.25">
      <c r="A141">
        <v>26052022</v>
      </c>
      <c r="B141">
        <f t="shared" si="19"/>
        <v>26052022</v>
      </c>
      <c r="C141" s="1">
        <f t="shared" si="20"/>
        <v>44707</v>
      </c>
      <c r="D141">
        <v>1890.69</v>
      </c>
      <c r="E141">
        <v>1883.71</v>
      </c>
      <c r="F141">
        <v>1939.07</v>
      </c>
      <c r="G141">
        <v>1942.35</v>
      </c>
      <c r="H141">
        <v>1883.71</v>
      </c>
      <c r="I141">
        <v>848646622</v>
      </c>
      <c r="M141" s="1">
        <f t="shared" si="27"/>
        <v>44781</v>
      </c>
      <c r="N141">
        <f t="shared" si="21"/>
        <v>2011.26</v>
      </c>
      <c r="O141">
        <f t="shared" si="22"/>
        <v>2022.93</v>
      </c>
      <c r="P141">
        <f t="shared" si="23"/>
        <v>2047.4</v>
      </c>
      <c r="Q141">
        <f t="shared" si="24"/>
        <v>2047.4</v>
      </c>
      <c r="R141">
        <f t="shared" si="25"/>
        <v>2022.93</v>
      </c>
      <c r="S141">
        <f t="shared" si="26"/>
        <v>899594349</v>
      </c>
    </row>
    <row r="142" spans="1:19" x14ac:dyDescent="0.25">
      <c r="A142">
        <v>25052022</v>
      </c>
      <c r="B142">
        <f t="shared" si="19"/>
        <v>25052022</v>
      </c>
      <c r="C142" s="1">
        <f t="shared" si="20"/>
        <v>44706</v>
      </c>
      <c r="D142">
        <v>1916.29</v>
      </c>
      <c r="E142">
        <v>1925.07</v>
      </c>
      <c r="F142">
        <v>1890.69</v>
      </c>
      <c r="G142">
        <v>1936.37</v>
      </c>
      <c r="H142">
        <v>1882.3</v>
      </c>
      <c r="I142">
        <v>826209926</v>
      </c>
      <c r="M142" s="1">
        <f t="shared" si="27"/>
        <v>44780</v>
      </c>
      <c r="N142">
        <f t="shared" si="21"/>
        <v>2011.26</v>
      </c>
      <c r="O142">
        <f t="shared" si="22"/>
        <v>2022.93</v>
      </c>
      <c r="P142">
        <f t="shared" si="23"/>
        <v>2047.4</v>
      </c>
      <c r="Q142">
        <f t="shared" si="24"/>
        <v>2047.4</v>
      </c>
      <c r="R142">
        <f t="shared" si="25"/>
        <v>2022.93</v>
      </c>
      <c r="S142">
        <f t="shared" si="26"/>
        <v>899594349</v>
      </c>
    </row>
    <row r="143" spans="1:19" x14ac:dyDescent="0.25">
      <c r="A143">
        <v>24052022</v>
      </c>
      <c r="B143">
        <f t="shared" si="19"/>
        <v>24052022</v>
      </c>
      <c r="C143" s="1">
        <f t="shared" si="20"/>
        <v>44705</v>
      </c>
      <c r="D143">
        <v>1965.48</v>
      </c>
      <c r="E143">
        <v>1953.95</v>
      </c>
      <c r="F143">
        <v>1916.29</v>
      </c>
      <c r="G143">
        <v>1956.03</v>
      </c>
      <c r="H143">
        <v>1916.29</v>
      </c>
      <c r="I143">
        <v>838637556</v>
      </c>
      <c r="M143" s="1">
        <f t="shared" si="27"/>
        <v>44779</v>
      </c>
      <c r="N143">
        <f t="shared" si="21"/>
        <v>2011.26</v>
      </c>
      <c r="O143">
        <f t="shared" si="22"/>
        <v>2022.93</v>
      </c>
      <c r="P143">
        <f t="shared" si="23"/>
        <v>2047.4</v>
      </c>
      <c r="Q143">
        <f t="shared" si="24"/>
        <v>2047.4</v>
      </c>
      <c r="R143">
        <f t="shared" si="25"/>
        <v>2022.93</v>
      </c>
      <c r="S143">
        <f t="shared" si="26"/>
        <v>899594349</v>
      </c>
    </row>
    <row r="144" spans="1:19" x14ac:dyDescent="0.25">
      <c r="A144">
        <v>23052022</v>
      </c>
      <c r="B144">
        <f t="shared" si="19"/>
        <v>23052022</v>
      </c>
      <c r="C144" s="1">
        <f t="shared" si="20"/>
        <v>44704</v>
      </c>
      <c r="D144">
        <v>1957.41</v>
      </c>
      <c r="E144">
        <v>1975.58</v>
      </c>
      <c r="F144">
        <v>1965.48</v>
      </c>
      <c r="G144">
        <v>1982.9</v>
      </c>
      <c r="H144">
        <v>1958.17</v>
      </c>
      <c r="I144">
        <v>861421983</v>
      </c>
      <c r="M144" s="1">
        <f t="shared" si="27"/>
        <v>44778</v>
      </c>
      <c r="N144">
        <f t="shared" si="21"/>
        <v>2011.26</v>
      </c>
      <c r="O144">
        <f t="shared" si="22"/>
        <v>2022.93</v>
      </c>
      <c r="P144">
        <f t="shared" si="23"/>
        <v>2047.4</v>
      </c>
      <c r="Q144">
        <f t="shared" si="24"/>
        <v>2047.4</v>
      </c>
      <c r="R144">
        <f t="shared" si="25"/>
        <v>2022.93</v>
      </c>
      <c r="S144">
        <f t="shared" si="26"/>
        <v>899594349</v>
      </c>
    </row>
    <row r="145" spans="1:19" x14ac:dyDescent="0.25">
      <c r="A145">
        <v>22052022</v>
      </c>
      <c r="B145">
        <f t="shared" si="19"/>
        <v>22052022</v>
      </c>
      <c r="C145" s="1">
        <f t="shared" si="20"/>
        <v>44703</v>
      </c>
      <c r="D145">
        <v>1938.79</v>
      </c>
      <c r="E145">
        <v>1941.92</v>
      </c>
      <c r="F145">
        <v>1957.41</v>
      </c>
      <c r="G145">
        <v>1961.79</v>
      </c>
      <c r="H145">
        <v>1937.33</v>
      </c>
      <c r="I145">
        <v>857727382</v>
      </c>
      <c r="M145" s="1">
        <f t="shared" si="27"/>
        <v>44777</v>
      </c>
      <c r="N145">
        <f t="shared" si="21"/>
        <v>2005.51</v>
      </c>
      <c r="O145">
        <f t="shared" si="22"/>
        <v>2006.02</v>
      </c>
      <c r="P145">
        <f t="shared" si="23"/>
        <v>2011.26</v>
      </c>
      <c r="Q145">
        <f t="shared" si="24"/>
        <v>2018.82</v>
      </c>
      <c r="R145">
        <f t="shared" si="25"/>
        <v>2006.02</v>
      </c>
      <c r="S145">
        <f t="shared" si="26"/>
        <v>883792457</v>
      </c>
    </row>
    <row r="146" spans="1:19" x14ac:dyDescent="0.25">
      <c r="A146">
        <v>19052022</v>
      </c>
      <c r="B146">
        <f t="shared" si="19"/>
        <v>19052022</v>
      </c>
      <c r="C146" s="1">
        <f t="shared" si="20"/>
        <v>44700</v>
      </c>
      <c r="D146">
        <v>1990.6</v>
      </c>
      <c r="E146">
        <v>1960.93</v>
      </c>
      <c r="F146">
        <v>1938.79</v>
      </c>
      <c r="G146">
        <v>1960.93</v>
      </c>
      <c r="H146">
        <v>1928.61</v>
      </c>
      <c r="I146">
        <v>848844641</v>
      </c>
      <c r="M146" s="1">
        <f t="shared" si="27"/>
        <v>44776</v>
      </c>
      <c r="N146">
        <f t="shared" si="21"/>
        <v>1989.33</v>
      </c>
      <c r="O146">
        <f t="shared" si="22"/>
        <v>1995.17</v>
      </c>
      <c r="P146">
        <f t="shared" si="23"/>
        <v>2005.51</v>
      </c>
      <c r="Q146">
        <f t="shared" si="24"/>
        <v>2008.05</v>
      </c>
      <c r="R146">
        <f t="shared" si="25"/>
        <v>1994.21</v>
      </c>
      <c r="S146">
        <f t="shared" si="26"/>
        <v>877800162</v>
      </c>
    </row>
    <row r="147" spans="1:19" x14ac:dyDescent="0.25">
      <c r="A147">
        <v>18052022</v>
      </c>
      <c r="B147">
        <f t="shared" si="19"/>
        <v>18052022</v>
      </c>
      <c r="C147" s="1">
        <f t="shared" si="20"/>
        <v>44699</v>
      </c>
      <c r="D147">
        <v>1999.81</v>
      </c>
      <c r="E147">
        <v>2005.48</v>
      </c>
      <c r="F147">
        <v>1990.6</v>
      </c>
      <c r="G147">
        <v>2010.64</v>
      </c>
      <c r="H147">
        <v>1982.81</v>
      </c>
      <c r="I147">
        <v>873163851</v>
      </c>
      <c r="M147" s="1">
        <f t="shared" si="27"/>
        <v>44775</v>
      </c>
      <c r="N147">
        <f t="shared" si="21"/>
        <v>2003.63</v>
      </c>
      <c r="O147">
        <f t="shared" si="22"/>
        <v>2000.04</v>
      </c>
      <c r="P147">
        <f t="shared" si="23"/>
        <v>1989.33</v>
      </c>
      <c r="Q147">
        <f t="shared" si="24"/>
        <v>2000.04</v>
      </c>
      <c r="R147">
        <f t="shared" si="25"/>
        <v>1981.28</v>
      </c>
      <c r="S147">
        <f t="shared" si="26"/>
        <v>870550312</v>
      </c>
    </row>
    <row r="148" spans="1:19" x14ac:dyDescent="0.25">
      <c r="A148">
        <v>17052022</v>
      </c>
      <c r="B148">
        <f t="shared" si="19"/>
        <v>17052022</v>
      </c>
      <c r="C148" s="1">
        <f t="shared" si="20"/>
        <v>44698</v>
      </c>
      <c r="D148">
        <v>1969.37</v>
      </c>
      <c r="E148">
        <v>1978.45</v>
      </c>
      <c r="F148">
        <v>1999.81</v>
      </c>
      <c r="G148">
        <v>2005.37</v>
      </c>
      <c r="H148">
        <v>1978.37</v>
      </c>
      <c r="I148">
        <v>877386177</v>
      </c>
      <c r="M148" s="1">
        <f t="shared" si="27"/>
        <v>44774</v>
      </c>
      <c r="N148">
        <f t="shared" si="21"/>
        <v>2012.2</v>
      </c>
      <c r="O148">
        <f t="shared" si="22"/>
        <v>2012.27</v>
      </c>
      <c r="P148">
        <f t="shared" si="23"/>
        <v>2003.63</v>
      </c>
      <c r="Q148">
        <f t="shared" si="24"/>
        <v>2012.27</v>
      </c>
      <c r="R148">
        <f t="shared" si="25"/>
        <v>1994.63</v>
      </c>
      <c r="S148">
        <f t="shared" si="26"/>
        <v>877955973</v>
      </c>
    </row>
    <row r="149" spans="1:19" x14ac:dyDescent="0.25">
      <c r="A149">
        <v>16052022</v>
      </c>
      <c r="B149">
        <f t="shared" si="19"/>
        <v>16052022</v>
      </c>
      <c r="C149" s="1">
        <f t="shared" si="20"/>
        <v>44697</v>
      </c>
      <c r="D149">
        <v>1960.96</v>
      </c>
      <c r="E149">
        <v>1953.83</v>
      </c>
      <c r="F149">
        <v>1969.37</v>
      </c>
      <c r="G149">
        <v>1969.37</v>
      </c>
      <c r="H149">
        <v>1940.74</v>
      </c>
      <c r="I149">
        <v>863076430</v>
      </c>
      <c r="M149" s="1">
        <f t="shared" si="27"/>
        <v>44773</v>
      </c>
      <c r="N149">
        <f t="shared" si="21"/>
        <v>1984.34</v>
      </c>
      <c r="O149">
        <f t="shared" si="22"/>
        <v>2007.46</v>
      </c>
      <c r="P149">
        <f t="shared" si="23"/>
        <v>2012.2</v>
      </c>
      <c r="Q149">
        <f t="shared" si="24"/>
        <v>2016.79</v>
      </c>
      <c r="R149">
        <f t="shared" si="25"/>
        <v>2006.04</v>
      </c>
      <c r="S149">
        <f t="shared" si="26"/>
        <v>881110066</v>
      </c>
    </row>
    <row r="150" spans="1:19" x14ac:dyDescent="0.25">
      <c r="A150">
        <v>15052022</v>
      </c>
      <c r="B150">
        <f t="shared" si="19"/>
        <v>15052022</v>
      </c>
      <c r="C150" s="1">
        <f t="shared" si="20"/>
        <v>44696</v>
      </c>
      <c r="D150">
        <v>1941.57</v>
      </c>
      <c r="E150">
        <v>1975.2</v>
      </c>
      <c r="F150">
        <v>1960.96</v>
      </c>
      <c r="G150">
        <v>1983.42</v>
      </c>
      <c r="H150">
        <v>1958.82</v>
      </c>
      <c r="I150">
        <v>859328404</v>
      </c>
      <c r="M150" s="1">
        <f t="shared" si="27"/>
        <v>44772</v>
      </c>
      <c r="N150">
        <f t="shared" si="21"/>
        <v>1984.34</v>
      </c>
      <c r="O150">
        <f t="shared" si="22"/>
        <v>2007.46</v>
      </c>
      <c r="P150">
        <f t="shared" si="23"/>
        <v>2012.2</v>
      </c>
      <c r="Q150">
        <f t="shared" si="24"/>
        <v>2016.79</v>
      </c>
      <c r="R150">
        <f t="shared" si="25"/>
        <v>2006.04</v>
      </c>
      <c r="S150">
        <f t="shared" si="26"/>
        <v>881110066</v>
      </c>
    </row>
    <row r="151" spans="1:19" x14ac:dyDescent="0.25">
      <c r="A151">
        <v>12052022</v>
      </c>
      <c r="B151">
        <f t="shared" si="19"/>
        <v>12052022</v>
      </c>
      <c r="C151" s="1">
        <f t="shared" si="20"/>
        <v>44693</v>
      </c>
      <c r="D151">
        <v>1965.9</v>
      </c>
      <c r="E151">
        <v>1937.69</v>
      </c>
      <c r="F151">
        <v>1941.57</v>
      </c>
      <c r="G151">
        <v>1941.57</v>
      </c>
      <c r="H151">
        <v>1918.26</v>
      </c>
      <c r="I151">
        <v>851545696</v>
      </c>
      <c r="M151" s="1">
        <f t="shared" si="27"/>
        <v>44771</v>
      </c>
      <c r="N151">
        <f t="shared" si="21"/>
        <v>1984.34</v>
      </c>
      <c r="O151">
        <f t="shared" si="22"/>
        <v>2007.46</v>
      </c>
      <c r="P151">
        <f t="shared" si="23"/>
        <v>2012.2</v>
      </c>
      <c r="Q151">
        <f t="shared" si="24"/>
        <v>2016.79</v>
      </c>
      <c r="R151">
        <f t="shared" si="25"/>
        <v>2006.04</v>
      </c>
      <c r="S151">
        <f t="shared" si="26"/>
        <v>881110066</v>
      </c>
    </row>
    <row r="152" spans="1:19" x14ac:dyDescent="0.25">
      <c r="A152">
        <v>11052022</v>
      </c>
      <c r="B152">
        <f t="shared" si="19"/>
        <v>11052022</v>
      </c>
      <c r="C152" s="1">
        <f t="shared" si="20"/>
        <v>44692</v>
      </c>
      <c r="D152">
        <v>1949.49</v>
      </c>
      <c r="E152">
        <v>1955.54</v>
      </c>
      <c r="F152">
        <v>1965.9</v>
      </c>
      <c r="G152">
        <v>1988.68</v>
      </c>
      <c r="H152">
        <v>1940.63</v>
      </c>
      <c r="I152">
        <v>862435775</v>
      </c>
      <c r="M152" s="1">
        <f t="shared" si="27"/>
        <v>44770</v>
      </c>
      <c r="N152">
        <f t="shared" si="21"/>
        <v>1971.08</v>
      </c>
      <c r="O152">
        <f t="shared" si="22"/>
        <v>1998.61</v>
      </c>
      <c r="P152">
        <f t="shared" si="23"/>
        <v>1984.34</v>
      </c>
      <c r="Q152">
        <f t="shared" si="24"/>
        <v>1998.61</v>
      </c>
      <c r="R152">
        <f t="shared" si="25"/>
        <v>1978.02</v>
      </c>
      <c r="S152">
        <f t="shared" si="26"/>
        <v>868821780</v>
      </c>
    </row>
    <row r="153" spans="1:19" x14ac:dyDescent="0.25">
      <c r="A153">
        <v>10052022</v>
      </c>
      <c r="B153">
        <f t="shared" si="19"/>
        <v>10052022</v>
      </c>
      <c r="C153" s="1">
        <f t="shared" si="20"/>
        <v>44691</v>
      </c>
      <c r="D153">
        <v>1936.41</v>
      </c>
      <c r="E153">
        <v>1939.01</v>
      </c>
      <c r="F153">
        <v>1949.49</v>
      </c>
      <c r="G153">
        <v>1958.48</v>
      </c>
      <c r="H153">
        <v>1920.02</v>
      </c>
      <c r="I153">
        <v>854170938</v>
      </c>
      <c r="M153" s="1">
        <f t="shared" si="27"/>
        <v>44769</v>
      </c>
      <c r="N153">
        <f t="shared" si="21"/>
        <v>1954.15</v>
      </c>
      <c r="O153">
        <f t="shared" si="22"/>
        <v>1972</v>
      </c>
      <c r="P153">
        <f t="shared" si="23"/>
        <v>1971.08</v>
      </c>
      <c r="Q153">
        <f t="shared" si="24"/>
        <v>1972.62</v>
      </c>
      <c r="R153">
        <f t="shared" si="25"/>
        <v>1963.51</v>
      </c>
      <c r="S153">
        <f t="shared" si="26"/>
        <v>863116888</v>
      </c>
    </row>
    <row r="154" spans="1:19" x14ac:dyDescent="0.25">
      <c r="A154">
        <v>9052022</v>
      </c>
      <c r="B154" t="str">
        <f t="shared" si="19"/>
        <v>09052022</v>
      </c>
      <c r="C154" s="1">
        <f t="shared" si="20"/>
        <v>44690</v>
      </c>
      <c r="D154">
        <v>1968.8</v>
      </c>
      <c r="E154">
        <v>1960.79</v>
      </c>
      <c r="F154">
        <v>1936.41</v>
      </c>
      <c r="G154">
        <v>1974.59</v>
      </c>
      <c r="H154">
        <v>1903.78</v>
      </c>
      <c r="I154">
        <v>848191067</v>
      </c>
      <c r="M154" s="1">
        <f t="shared" si="27"/>
        <v>44768</v>
      </c>
      <c r="N154">
        <f t="shared" si="21"/>
        <v>1966.68</v>
      </c>
      <c r="O154">
        <f t="shared" si="22"/>
        <v>1969.03</v>
      </c>
      <c r="P154">
        <f t="shared" si="23"/>
        <v>1954.15</v>
      </c>
      <c r="Q154">
        <f t="shared" si="24"/>
        <v>1971.3</v>
      </c>
      <c r="R154">
        <f t="shared" si="25"/>
        <v>1954.1</v>
      </c>
      <c r="S154">
        <f t="shared" si="26"/>
        <v>857747981</v>
      </c>
    </row>
    <row r="155" spans="1:19" x14ac:dyDescent="0.25">
      <c r="A155">
        <v>8052022</v>
      </c>
      <c r="B155" t="str">
        <f t="shared" si="19"/>
        <v>08052022</v>
      </c>
      <c r="C155" s="1">
        <f t="shared" si="20"/>
        <v>44689</v>
      </c>
      <c r="D155">
        <v>2022.08</v>
      </c>
      <c r="E155">
        <v>1978.66</v>
      </c>
      <c r="F155">
        <v>1968.8</v>
      </c>
      <c r="G155">
        <v>1981.24</v>
      </c>
      <c r="H155">
        <v>1958.08</v>
      </c>
      <c r="I155">
        <v>858948206</v>
      </c>
      <c r="M155" s="1">
        <f t="shared" si="27"/>
        <v>44767</v>
      </c>
      <c r="N155">
        <f t="shared" si="21"/>
        <v>1976.99</v>
      </c>
      <c r="O155">
        <f t="shared" si="22"/>
        <v>1979.14</v>
      </c>
      <c r="P155">
        <f t="shared" si="23"/>
        <v>1966.68</v>
      </c>
      <c r="Q155">
        <f t="shared" si="24"/>
        <v>1985.08</v>
      </c>
      <c r="R155">
        <f t="shared" si="25"/>
        <v>1966.68</v>
      </c>
      <c r="S155">
        <f t="shared" si="26"/>
        <v>863524954</v>
      </c>
    </row>
    <row r="156" spans="1:19" x14ac:dyDescent="0.25">
      <c r="A156">
        <v>3052022</v>
      </c>
      <c r="B156" t="str">
        <f t="shared" si="19"/>
        <v>03052022</v>
      </c>
      <c r="C156" s="1">
        <f t="shared" si="20"/>
        <v>44684</v>
      </c>
      <c r="D156">
        <v>2021.39</v>
      </c>
      <c r="E156">
        <v>2012.6</v>
      </c>
      <c r="F156">
        <v>2022.08</v>
      </c>
      <c r="G156">
        <v>2022.51</v>
      </c>
      <c r="H156">
        <v>1992.65</v>
      </c>
      <c r="I156">
        <v>882884554</v>
      </c>
      <c r="M156" s="1">
        <f t="shared" si="27"/>
        <v>44766</v>
      </c>
      <c r="N156">
        <f t="shared" si="21"/>
        <v>1984.1</v>
      </c>
      <c r="O156">
        <f t="shared" si="22"/>
        <v>1980.13</v>
      </c>
      <c r="P156">
        <f t="shared" si="23"/>
        <v>1976.99</v>
      </c>
      <c r="Q156">
        <f t="shared" si="24"/>
        <v>1985.99</v>
      </c>
      <c r="R156">
        <f t="shared" si="25"/>
        <v>1976.47</v>
      </c>
      <c r="S156">
        <f t="shared" si="26"/>
        <v>867920864</v>
      </c>
    </row>
    <row r="157" spans="1:19" x14ac:dyDescent="0.25">
      <c r="A157">
        <v>2052022</v>
      </c>
      <c r="B157" t="str">
        <f t="shared" si="19"/>
        <v>02052022</v>
      </c>
      <c r="C157" s="1">
        <f t="shared" si="20"/>
        <v>44683</v>
      </c>
      <c r="D157">
        <v>2074.56</v>
      </c>
      <c r="E157">
        <v>2080.1799999999998</v>
      </c>
      <c r="F157">
        <v>2021.39</v>
      </c>
      <c r="G157">
        <v>2085.5100000000002</v>
      </c>
      <c r="H157">
        <v>2001.91</v>
      </c>
      <c r="I157">
        <v>883391803</v>
      </c>
      <c r="M157" s="1">
        <f t="shared" si="27"/>
        <v>44765</v>
      </c>
      <c r="N157">
        <f t="shared" si="21"/>
        <v>1984.1</v>
      </c>
      <c r="O157">
        <f t="shared" si="22"/>
        <v>1980.13</v>
      </c>
      <c r="P157">
        <f t="shared" si="23"/>
        <v>1976.99</v>
      </c>
      <c r="Q157">
        <f t="shared" si="24"/>
        <v>1985.99</v>
      </c>
      <c r="R157">
        <f t="shared" si="25"/>
        <v>1976.47</v>
      </c>
      <c r="S157">
        <f t="shared" si="26"/>
        <v>867920864</v>
      </c>
    </row>
    <row r="158" spans="1:19" x14ac:dyDescent="0.25">
      <c r="A158">
        <v>1052022</v>
      </c>
      <c r="B158" t="str">
        <f t="shared" si="19"/>
        <v>01052022</v>
      </c>
      <c r="C158" s="1">
        <f t="shared" si="20"/>
        <v>44682</v>
      </c>
      <c r="D158">
        <v>2109.19</v>
      </c>
      <c r="E158">
        <v>2089.64</v>
      </c>
      <c r="F158">
        <v>2074.56</v>
      </c>
      <c r="G158">
        <v>2090.1999999999998</v>
      </c>
      <c r="H158">
        <v>2074.56</v>
      </c>
      <c r="I158">
        <v>908935329</v>
      </c>
      <c r="M158" s="1">
        <f t="shared" si="27"/>
        <v>44764</v>
      </c>
      <c r="N158">
        <f t="shared" si="21"/>
        <v>1984.1</v>
      </c>
      <c r="O158">
        <f t="shared" si="22"/>
        <v>1980.13</v>
      </c>
      <c r="P158">
        <f t="shared" si="23"/>
        <v>1976.99</v>
      </c>
      <c r="Q158">
        <f t="shared" si="24"/>
        <v>1985.99</v>
      </c>
      <c r="R158">
        <f t="shared" si="25"/>
        <v>1976.47</v>
      </c>
      <c r="S158">
        <f t="shared" si="26"/>
        <v>867920864</v>
      </c>
    </row>
    <row r="159" spans="1:19" x14ac:dyDescent="0.25">
      <c r="A159">
        <v>28042022</v>
      </c>
      <c r="B159">
        <f t="shared" si="19"/>
        <v>28042022</v>
      </c>
      <c r="C159" s="1">
        <f t="shared" si="20"/>
        <v>44679</v>
      </c>
      <c r="D159">
        <v>2087.04</v>
      </c>
      <c r="E159">
        <v>2103.33</v>
      </c>
      <c r="F159">
        <v>2109.19</v>
      </c>
      <c r="G159">
        <v>2120.84</v>
      </c>
      <c r="H159">
        <v>2103.0500000000002</v>
      </c>
      <c r="I159">
        <v>925054814</v>
      </c>
      <c r="M159" s="1">
        <f t="shared" si="27"/>
        <v>44763</v>
      </c>
      <c r="N159">
        <f t="shared" si="21"/>
        <v>1963.47</v>
      </c>
      <c r="O159">
        <f t="shared" si="22"/>
        <v>1967.85</v>
      </c>
      <c r="P159">
        <f t="shared" si="23"/>
        <v>1984.1</v>
      </c>
      <c r="Q159">
        <f t="shared" si="24"/>
        <v>1984.1</v>
      </c>
      <c r="R159">
        <f t="shared" si="25"/>
        <v>1961.19</v>
      </c>
      <c r="S159">
        <f t="shared" si="26"/>
        <v>870699633</v>
      </c>
    </row>
    <row r="160" spans="1:19" x14ac:dyDescent="0.25">
      <c r="A160">
        <v>27042022</v>
      </c>
      <c r="B160">
        <f t="shared" si="19"/>
        <v>27042022</v>
      </c>
      <c r="C160" s="1">
        <f t="shared" si="20"/>
        <v>44678</v>
      </c>
      <c r="D160">
        <v>2101.46</v>
      </c>
      <c r="E160">
        <v>2091.0100000000002</v>
      </c>
      <c r="F160">
        <v>2087.04</v>
      </c>
      <c r="G160">
        <v>2094.6</v>
      </c>
      <c r="H160">
        <v>2080.13</v>
      </c>
      <c r="I160">
        <v>914931279</v>
      </c>
      <c r="M160" s="1">
        <f t="shared" si="27"/>
        <v>44762</v>
      </c>
      <c r="N160">
        <f t="shared" si="21"/>
        <v>1941.85</v>
      </c>
      <c r="O160">
        <f t="shared" si="22"/>
        <v>1961.97</v>
      </c>
      <c r="P160">
        <f t="shared" si="23"/>
        <v>1963.47</v>
      </c>
      <c r="Q160">
        <f t="shared" si="24"/>
        <v>1965.53</v>
      </c>
      <c r="R160">
        <f t="shared" si="25"/>
        <v>1952.19</v>
      </c>
      <c r="S160">
        <f t="shared" si="26"/>
        <v>861553108</v>
      </c>
    </row>
    <row r="161" spans="1:19" x14ac:dyDescent="0.25">
      <c r="A161">
        <v>26042022</v>
      </c>
      <c r="B161">
        <f t="shared" si="19"/>
        <v>26042022</v>
      </c>
      <c r="C161" s="1">
        <f t="shared" si="20"/>
        <v>44677</v>
      </c>
      <c r="D161">
        <v>2100.8200000000002</v>
      </c>
      <c r="E161">
        <v>2113.5100000000002</v>
      </c>
      <c r="F161">
        <v>2101.46</v>
      </c>
      <c r="G161">
        <v>2115.2399999999998</v>
      </c>
      <c r="H161">
        <v>2101.46</v>
      </c>
      <c r="I161">
        <v>921692683</v>
      </c>
      <c r="M161" s="1">
        <f t="shared" si="27"/>
        <v>44761</v>
      </c>
      <c r="N161">
        <f t="shared" si="21"/>
        <v>1944.25</v>
      </c>
      <c r="O161">
        <f t="shared" si="22"/>
        <v>1938.7</v>
      </c>
      <c r="P161">
        <f t="shared" si="23"/>
        <v>1941.85</v>
      </c>
      <c r="Q161">
        <f t="shared" si="24"/>
        <v>1941.85</v>
      </c>
      <c r="R161">
        <f t="shared" si="25"/>
        <v>1929.97</v>
      </c>
      <c r="S161">
        <f t="shared" si="26"/>
        <v>852386879</v>
      </c>
    </row>
    <row r="162" spans="1:19" x14ac:dyDescent="0.25">
      <c r="A162">
        <v>25042022</v>
      </c>
      <c r="B162">
        <f t="shared" si="19"/>
        <v>25042022</v>
      </c>
      <c r="C162" s="1">
        <f t="shared" si="20"/>
        <v>44676</v>
      </c>
      <c r="D162">
        <v>2115.2199999999998</v>
      </c>
      <c r="E162">
        <v>2102.77</v>
      </c>
      <c r="F162">
        <v>2100.8200000000002</v>
      </c>
      <c r="G162">
        <v>2110.3000000000002</v>
      </c>
      <c r="H162">
        <v>2095.71</v>
      </c>
      <c r="I162">
        <v>921392907</v>
      </c>
      <c r="M162" s="1">
        <f t="shared" si="27"/>
        <v>44760</v>
      </c>
      <c r="N162">
        <f t="shared" si="21"/>
        <v>1925.7</v>
      </c>
      <c r="O162">
        <f t="shared" si="22"/>
        <v>1933.43</v>
      </c>
      <c r="P162">
        <f t="shared" si="23"/>
        <v>1944.25</v>
      </c>
      <c r="Q162">
        <f t="shared" si="24"/>
        <v>1946.93</v>
      </c>
      <c r="R162">
        <f t="shared" si="25"/>
        <v>1933.07</v>
      </c>
      <c r="S162">
        <f t="shared" si="26"/>
        <v>853259332</v>
      </c>
    </row>
    <row r="163" spans="1:19" x14ac:dyDescent="0.25">
      <c r="A163">
        <v>24042022</v>
      </c>
      <c r="B163">
        <f t="shared" si="19"/>
        <v>24042022</v>
      </c>
      <c r="C163" s="1">
        <f t="shared" si="20"/>
        <v>44675</v>
      </c>
      <c r="D163">
        <v>2150.92</v>
      </c>
      <c r="E163">
        <v>2107.85</v>
      </c>
      <c r="F163">
        <v>2115.2199999999998</v>
      </c>
      <c r="G163">
        <v>2115.2199999999998</v>
      </c>
      <c r="H163">
        <v>2100.21</v>
      </c>
      <c r="I163">
        <v>927607377</v>
      </c>
      <c r="M163" s="1">
        <f t="shared" si="27"/>
        <v>44759</v>
      </c>
      <c r="N163">
        <f t="shared" si="21"/>
        <v>1899</v>
      </c>
      <c r="O163">
        <f t="shared" si="22"/>
        <v>1921.47</v>
      </c>
      <c r="P163">
        <f t="shared" si="23"/>
        <v>1925.7</v>
      </c>
      <c r="Q163">
        <f t="shared" si="24"/>
        <v>1931.6</v>
      </c>
      <c r="R163">
        <f t="shared" si="25"/>
        <v>1921.38</v>
      </c>
      <c r="S163">
        <f t="shared" si="26"/>
        <v>844386008</v>
      </c>
    </row>
    <row r="164" spans="1:19" x14ac:dyDescent="0.25">
      <c r="A164">
        <v>20042022</v>
      </c>
      <c r="B164">
        <f t="shared" si="19"/>
        <v>20042022</v>
      </c>
      <c r="C164" s="1">
        <f t="shared" si="20"/>
        <v>44671</v>
      </c>
      <c r="D164">
        <v>2141.4699999999998</v>
      </c>
      <c r="E164">
        <v>2137.63</v>
      </c>
      <c r="F164">
        <v>2150.92</v>
      </c>
      <c r="G164">
        <v>2155.8000000000002</v>
      </c>
      <c r="H164">
        <v>2137.63</v>
      </c>
      <c r="I164">
        <v>942451983</v>
      </c>
      <c r="M164" s="1">
        <f t="shared" si="27"/>
        <v>44758</v>
      </c>
      <c r="N164">
        <f t="shared" si="21"/>
        <v>1899</v>
      </c>
      <c r="O164">
        <f t="shared" si="22"/>
        <v>1921.47</v>
      </c>
      <c r="P164">
        <f t="shared" si="23"/>
        <v>1925.7</v>
      </c>
      <c r="Q164">
        <f t="shared" si="24"/>
        <v>1931.6</v>
      </c>
      <c r="R164">
        <f t="shared" si="25"/>
        <v>1921.38</v>
      </c>
      <c r="S164">
        <f t="shared" si="26"/>
        <v>844386008</v>
      </c>
    </row>
    <row r="165" spans="1:19" x14ac:dyDescent="0.25">
      <c r="A165">
        <v>19042022</v>
      </c>
      <c r="B165">
        <f t="shared" si="19"/>
        <v>19042022</v>
      </c>
      <c r="C165" s="1">
        <f t="shared" si="20"/>
        <v>44670</v>
      </c>
      <c r="D165">
        <v>2129.62</v>
      </c>
      <c r="E165">
        <v>2133.17</v>
      </c>
      <c r="F165">
        <v>2141.4699999999998</v>
      </c>
      <c r="G165">
        <v>2145.67</v>
      </c>
      <c r="H165">
        <v>2131.7600000000002</v>
      </c>
      <c r="I165">
        <v>937607079</v>
      </c>
      <c r="M165" s="1">
        <f t="shared" si="27"/>
        <v>44757</v>
      </c>
      <c r="N165">
        <f t="shared" si="21"/>
        <v>1899</v>
      </c>
      <c r="O165">
        <f t="shared" si="22"/>
        <v>1921.47</v>
      </c>
      <c r="P165">
        <f t="shared" si="23"/>
        <v>1925.7</v>
      </c>
      <c r="Q165">
        <f t="shared" si="24"/>
        <v>1931.6</v>
      </c>
      <c r="R165">
        <f t="shared" si="25"/>
        <v>1921.38</v>
      </c>
      <c r="S165">
        <f t="shared" si="26"/>
        <v>844386008</v>
      </c>
    </row>
    <row r="166" spans="1:19" x14ac:dyDescent="0.25">
      <c r="A166">
        <v>18042022</v>
      </c>
      <c r="B166">
        <f t="shared" si="19"/>
        <v>18042022</v>
      </c>
      <c r="C166" s="1">
        <f t="shared" si="20"/>
        <v>44669</v>
      </c>
      <c r="D166">
        <v>2125.85</v>
      </c>
      <c r="E166">
        <v>2123.2199999999998</v>
      </c>
      <c r="F166">
        <v>2129.62</v>
      </c>
      <c r="G166">
        <v>2131.4299999999998</v>
      </c>
      <c r="H166">
        <v>2120.5100000000002</v>
      </c>
      <c r="I166">
        <v>931413794</v>
      </c>
      <c r="M166" s="1">
        <f t="shared" si="27"/>
        <v>44756</v>
      </c>
      <c r="N166">
        <f t="shared" si="21"/>
        <v>1914.29</v>
      </c>
      <c r="O166">
        <f t="shared" si="22"/>
        <v>1921.21</v>
      </c>
      <c r="P166">
        <f t="shared" si="23"/>
        <v>1899</v>
      </c>
      <c r="Q166">
        <f t="shared" si="24"/>
        <v>1922.53</v>
      </c>
      <c r="R166">
        <f t="shared" si="25"/>
        <v>1897.64</v>
      </c>
      <c r="S166">
        <f t="shared" si="26"/>
        <v>832687415</v>
      </c>
    </row>
    <row r="167" spans="1:19" x14ac:dyDescent="0.25">
      <c r="A167">
        <v>17042022</v>
      </c>
      <c r="B167">
        <f t="shared" si="19"/>
        <v>17042022</v>
      </c>
      <c r="C167" s="1">
        <f t="shared" si="20"/>
        <v>44668</v>
      </c>
      <c r="D167">
        <v>2119.9299999999998</v>
      </c>
      <c r="E167">
        <v>2117.62</v>
      </c>
      <c r="F167">
        <v>2125.85</v>
      </c>
      <c r="G167">
        <v>2125.9</v>
      </c>
      <c r="H167">
        <v>2117.34</v>
      </c>
      <c r="I167">
        <v>929765288</v>
      </c>
      <c r="M167" s="1">
        <f t="shared" si="27"/>
        <v>44755</v>
      </c>
      <c r="N167">
        <f t="shared" si="21"/>
        <v>1923.55</v>
      </c>
      <c r="O167">
        <f t="shared" si="22"/>
        <v>1930.5</v>
      </c>
      <c r="P167">
        <f t="shared" si="23"/>
        <v>1914.29</v>
      </c>
      <c r="Q167">
        <f t="shared" si="24"/>
        <v>1930.88</v>
      </c>
      <c r="R167">
        <f t="shared" si="25"/>
        <v>1908.3</v>
      </c>
      <c r="S167">
        <f t="shared" si="26"/>
        <v>839955569</v>
      </c>
    </row>
    <row r="168" spans="1:19" x14ac:dyDescent="0.25">
      <c r="A168">
        <v>14042022</v>
      </c>
      <c r="B168">
        <f t="shared" si="19"/>
        <v>14042022</v>
      </c>
      <c r="C168" s="1">
        <f t="shared" si="20"/>
        <v>44665</v>
      </c>
      <c r="D168">
        <v>2107.36</v>
      </c>
      <c r="E168">
        <v>2114.48</v>
      </c>
      <c r="F168">
        <v>2119.9299999999998</v>
      </c>
      <c r="G168">
        <v>2123.06</v>
      </c>
      <c r="H168">
        <v>2111.79</v>
      </c>
      <c r="I168">
        <v>926471215</v>
      </c>
      <c r="M168" s="1">
        <f t="shared" si="27"/>
        <v>44754</v>
      </c>
      <c r="N168">
        <f t="shared" si="21"/>
        <v>1922.76</v>
      </c>
      <c r="O168">
        <f t="shared" si="22"/>
        <v>1917.4</v>
      </c>
      <c r="P168">
        <f t="shared" si="23"/>
        <v>1923.55</v>
      </c>
      <c r="Q168">
        <f t="shared" si="24"/>
        <v>1935.93</v>
      </c>
      <c r="R168">
        <f t="shared" si="25"/>
        <v>1915.29</v>
      </c>
      <c r="S168">
        <f t="shared" si="26"/>
        <v>844289308</v>
      </c>
    </row>
    <row r="169" spans="1:19" x14ac:dyDescent="0.25">
      <c r="A169">
        <v>13042022</v>
      </c>
      <c r="B169">
        <f t="shared" si="19"/>
        <v>13042022</v>
      </c>
      <c r="C169" s="1">
        <f t="shared" si="20"/>
        <v>44664</v>
      </c>
      <c r="D169">
        <v>2108.77</v>
      </c>
      <c r="E169">
        <v>2107.8200000000002</v>
      </c>
      <c r="F169">
        <v>2107.36</v>
      </c>
      <c r="G169">
        <v>2116.7199999999998</v>
      </c>
      <c r="H169">
        <v>2101.27</v>
      </c>
      <c r="I169">
        <v>920940880</v>
      </c>
      <c r="M169" s="1">
        <f t="shared" si="27"/>
        <v>44753</v>
      </c>
      <c r="N169">
        <f t="shared" si="21"/>
        <v>1936.22</v>
      </c>
      <c r="O169">
        <f t="shared" si="22"/>
        <v>1931.13</v>
      </c>
      <c r="P169">
        <f t="shared" si="23"/>
        <v>1922.76</v>
      </c>
      <c r="Q169">
        <f t="shared" si="24"/>
        <v>1939.78</v>
      </c>
      <c r="R169">
        <f t="shared" si="25"/>
        <v>1922.52</v>
      </c>
      <c r="S169">
        <f t="shared" si="26"/>
        <v>843420116</v>
      </c>
    </row>
    <row r="170" spans="1:19" x14ac:dyDescent="0.25">
      <c r="A170">
        <v>12042022</v>
      </c>
      <c r="B170">
        <f t="shared" si="19"/>
        <v>12042022</v>
      </c>
      <c r="C170" s="1">
        <f t="shared" si="20"/>
        <v>44663</v>
      </c>
      <c r="D170">
        <v>2102.3000000000002</v>
      </c>
      <c r="E170">
        <v>2099.14</v>
      </c>
      <c r="F170">
        <v>2108.77</v>
      </c>
      <c r="G170">
        <v>2114.16</v>
      </c>
      <c r="H170">
        <v>2088.06</v>
      </c>
      <c r="I170">
        <v>922128930</v>
      </c>
      <c r="M170" s="1">
        <f t="shared" si="27"/>
        <v>44752</v>
      </c>
      <c r="N170">
        <f t="shared" si="21"/>
        <v>1914.77</v>
      </c>
      <c r="O170">
        <f t="shared" si="22"/>
        <v>1921.18</v>
      </c>
      <c r="P170">
        <f t="shared" si="23"/>
        <v>1936.22</v>
      </c>
      <c r="Q170">
        <f t="shared" si="24"/>
        <v>1940.42</v>
      </c>
      <c r="R170">
        <f t="shared" si="25"/>
        <v>1919.9</v>
      </c>
      <c r="S170">
        <f t="shared" si="26"/>
        <v>848751181</v>
      </c>
    </row>
    <row r="171" spans="1:19" x14ac:dyDescent="0.25">
      <c r="A171">
        <v>11042022</v>
      </c>
      <c r="B171">
        <f t="shared" si="19"/>
        <v>11042022</v>
      </c>
      <c r="C171" s="1">
        <f t="shared" si="20"/>
        <v>44662</v>
      </c>
      <c r="D171">
        <v>2118.8000000000002</v>
      </c>
      <c r="E171">
        <v>2112.81</v>
      </c>
      <c r="F171">
        <v>2102.3000000000002</v>
      </c>
      <c r="G171">
        <v>2113.0700000000002</v>
      </c>
      <c r="H171">
        <v>2093.3200000000002</v>
      </c>
      <c r="I171">
        <v>919261776</v>
      </c>
      <c r="M171" s="1">
        <f t="shared" si="27"/>
        <v>44751</v>
      </c>
      <c r="N171">
        <f t="shared" si="21"/>
        <v>1914.77</v>
      </c>
      <c r="O171">
        <f t="shared" si="22"/>
        <v>1921.18</v>
      </c>
      <c r="P171">
        <f t="shared" si="23"/>
        <v>1936.22</v>
      </c>
      <c r="Q171">
        <f t="shared" si="24"/>
        <v>1940.42</v>
      </c>
      <c r="R171">
        <f t="shared" si="25"/>
        <v>1919.9</v>
      </c>
      <c r="S171">
        <f t="shared" si="26"/>
        <v>848751181</v>
      </c>
    </row>
    <row r="172" spans="1:19" x14ac:dyDescent="0.25">
      <c r="A172">
        <v>10042022</v>
      </c>
      <c r="B172">
        <f t="shared" si="19"/>
        <v>10042022</v>
      </c>
      <c r="C172" s="1">
        <f t="shared" si="20"/>
        <v>44661</v>
      </c>
      <c r="D172">
        <v>2117.75</v>
      </c>
      <c r="E172">
        <v>2124.67</v>
      </c>
      <c r="F172">
        <v>2118.8000000000002</v>
      </c>
      <c r="G172">
        <v>2125.67</v>
      </c>
      <c r="H172">
        <v>2112.13</v>
      </c>
      <c r="I172">
        <v>925914543</v>
      </c>
      <c r="M172" s="1">
        <f t="shared" si="27"/>
        <v>44750</v>
      </c>
      <c r="N172">
        <f t="shared" si="21"/>
        <v>1914.77</v>
      </c>
      <c r="O172">
        <f t="shared" si="22"/>
        <v>1921.18</v>
      </c>
      <c r="P172">
        <f t="shared" si="23"/>
        <v>1936.22</v>
      </c>
      <c r="Q172">
        <f t="shared" si="24"/>
        <v>1940.42</v>
      </c>
      <c r="R172">
        <f t="shared" si="25"/>
        <v>1919.9</v>
      </c>
      <c r="S172">
        <f t="shared" si="26"/>
        <v>848751181</v>
      </c>
    </row>
    <row r="173" spans="1:19" x14ac:dyDescent="0.25">
      <c r="A173">
        <v>7042022</v>
      </c>
      <c r="B173" t="str">
        <f t="shared" si="19"/>
        <v>07042022</v>
      </c>
      <c r="C173" s="1">
        <f t="shared" si="20"/>
        <v>44658</v>
      </c>
      <c r="D173">
        <v>2117.21</v>
      </c>
      <c r="E173">
        <v>2116.02</v>
      </c>
      <c r="F173">
        <v>2117.75</v>
      </c>
      <c r="G173">
        <v>2127.08</v>
      </c>
      <c r="H173">
        <v>2114.52</v>
      </c>
      <c r="I173">
        <v>926227844</v>
      </c>
      <c r="M173" s="1">
        <f t="shared" si="27"/>
        <v>44749</v>
      </c>
      <c r="N173">
        <f t="shared" si="21"/>
        <v>1882.66</v>
      </c>
      <c r="O173">
        <f t="shared" si="22"/>
        <v>1889.38</v>
      </c>
      <c r="P173">
        <f t="shared" si="23"/>
        <v>1914.77</v>
      </c>
      <c r="Q173">
        <f t="shared" si="24"/>
        <v>1914.77</v>
      </c>
      <c r="R173">
        <f t="shared" si="25"/>
        <v>1888.11</v>
      </c>
      <c r="S173">
        <f t="shared" si="26"/>
        <v>840253405</v>
      </c>
    </row>
    <row r="174" spans="1:19" x14ac:dyDescent="0.25">
      <c r="A174">
        <v>6042022</v>
      </c>
      <c r="B174" t="str">
        <f t="shared" si="19"/>
        <v>06042022</v>
      </c>
      <c r="C174" s="1">
        <f t="shared" si="20"/>
        <v>44657</v>
      </c>
      <c r="D174">
        <v>2150.66</v>
      </c>
      <c r="E174">
        <v>2140.9</v>
      </c>
      <c r="F174">
        <v>2117.21</v>
      </c>
      <c r="G174">
        <v>2141.2800000000002</v>
      </c>
      <c r="H174">
        <v>2111.36</v>
      </c>
      <c r="I174">
        <v>927191066</v>
      </c>
      <c r="M174" s="1">
        <f t="shared" si="27"/>
        <v>44748</v>
      </c>
      <c r="N174">
        <f t="shared" si="21"/>
        <v>1887.49</v>
      </c>
      <c r="O174">
        <f t="shared" si="22"/>
        <v>1897.71</v>
      </c>
      <c r="P174">
        <f t="shared" si="23"/>
        <v>1882.66</v>
      </c>
      <c r="Q174">
        <f t="shared" si="24"/>
        <v>1898.18</v>
      </c>
      <c r="R174">
        <f t="shared" si="25"/>
        <v>1868.83</v>
      </c>
      <c r="S174">
        <f t="shared" si="26"/>
        <v>825527074</v>
      </c>
    </row>
    <row r="175" spans="1:19" x14ac:dyDescent="0.25">
      <c r="A175">
        <v>5042022</v>
      </c>
      <c r="B175" t="str">
        <f t="shared" si="19"/>
        <v>05042022</v>
      </c>
      <c r="C175" s="1">
        <f t="shared" si="20"/>
        <v>44656</v>
      </c>
      <c r="D175">
        <v>2135.7800000000002</v>
      </c>
      <c r="E175">
        <v>2140.8000000000002</v>
      </c>
      <c r="F175">
        <v>2150.66</v>
      </c>
      <c r="G175">
        <v>2156.12</v>
      </c>
      <c r="H175">
        <v>2140.63</v>
      </c>
      <c r="I175">
        <v>942485603</v>
      </c>
      <c r="M175" s="1">
        <f t="shared" si="27"/>
        <v>44747</v>
      </c>
      <c r="N175">
        <f t="shared" si="21"/>
        <v>1906.73</v>
      </c>
      <c r="O175">
        <f t="shared" si="22"/>
        <v>1912.81</v>
      </c>
      <c r="P175">
        <f t="shared" si="23"/>
        <v>1887.49</v>
      </c>
      <c r="Q175">
        <f t="shared" si="24"/>
        <v>1914.34</v>
      </c>
      <c r="R175">
        <f t="shared" si="25"/>
        <v>1880.02</v>
      </c>
      <c r="S175">
        <f t="shared" si="26"/>
        <v>826510481</v>
      </c>
    </row>
    <row r="176" spans="1:19" x14ac:dyDescent="0.25">
      <c r="A176">
        <v>4042022</v>
      </c>
      <c r="B176" t="str">
        <f t="shared" si="19"/>
        <v>04042022</v>
      </c>
      <c r="C176" s="1">
        <f t="shared" si="20"/>
        <v>44655</v>
      </c>
      <c r="D176">
        <v>2111.5300000000002</v>
      </c>
      <c r="E176">
        <v>2115.0100000000002</v>
      </c>
      <c r="F176">
        <v>2135.7800000000002</v>
      </c>
      <c r="G176">
        <v>2135.7800000000002</v>
      </c>
      <c r="H176">
        <v>2109.1</v>
      </c>
      <c r="I176">
        <v>936416871</v>
      </c>
      <c r="M176" s="1">
        <f t="shared" si="27"/>
        <v>44746</v>
      </c>
      <c r="N176">
        <f t="shared" si="21"/>
        <v>1915.51</v>
      </c>
      <c r="O176">
        <f t="shared" si="22"/>
        <v>1914.91</v>
      </c>
      <c r="P176">
        <f t="shared" si="23"/>
        <v>1906.73</v>
      </c>
      <c r="Q176">
        <f t="shared" si="24"/>
        <v>1915.61</v>
      </c>
      <c r="R176">
        <f t="shared" si="25"/>
        <v>1903.46</v>
      </c>
      <c r="S176">
        <f t="shared" si="26"/>
        <v>834418964</v>
      </c>
    </row>
    <row r="177" spans="1:19" x14ac:dyDescent="0.25">
      <c r="A177">
        <v>3042022</v>
      </c>
      <c r="B177" t="str">
        <f t="shared" si="19"/>
        <v>03042022</v>
      </c>
      <c r="C177" s="1">
        <f t="shared" si="20"/>
        <v>44654</v>
      </c>
      <c r="D177">
        <v>2097.11</v>
      </c>
      <c r="E177">
        <v>2102.79</v>
      </c>
      <c r="F177">
        <v>2111.5300000000002</v>
      </c>
      <c r="G177">
        <v>2111.5300000000002</v>
      </c>
      <c r="H177">
        <v>2101.46</v>
      </c>
      <c r="I177">
        <v>926938781</v>
      </c>
      <c r="M177" s="1">
        <f t="shared" si="27"/>
        <v>44745</v>
      </c>
      <c r="N177">
        <f t="shared" si="21"/>
        <v>1883.81</v>
      </c>
      <c r="O177">
        <f t="shared" si="22"/>
        <v>1901.49</v>
      </c>
      <c r="P177">
        <f t="shared" si="23"/>
        <v>1915.51</v>
      </c>
      <c r="Q177">
        <f t="shared" si="24"/>
        <v>1918.01</v>
      </c>
      <c r="R177">
        <f t="shared" si="25"/>
        <v>1901.32</v>
      </c>
      <c r="S177">
        <f t="shared" si="26"/>
        <v>838296924</v>
      </c>
    </row>
    <row r="178" spans="1:19" x14ac:dyDescent="0.25">
      <c r="A178">
        <v>31032022</v>
      </c>
      <c r="B178">
        <f t="shared" si="19"/>
        <v>31032022</v>
      </c>
      <c r="C178" s="1">
        <f t="shared" si="20"/>
        <v>44651</v>
      </c>
      <c r="D178">
        <v>2116.34</v>
      </c>
      <c r="E178">
        <v>2109.67</v>
      </c>
      <c r="F178">
        <v>2097.11</v>
      </c>
      <c r="G178">
        <v>2114.13</v>
      </c>
      <c r="H178">
        <v>2097.11</v>
      </c>
      <c r="I178">
        <v>920803008</v>
      </c>
      <c r="M178" s="1">
        <f t="shared" si="27"/>
        <v>44744</v>
      </c>
      <c r="N178">
        <f t="shared" si="21"/>
        <v>1883.81</v>
      </c>
      <c r="O178">
        <f t="shared" si="22"/>
        <v>1901.49</v>
      </c>
      <c r="P178">
        <f t="shared" si="23"/>
        <v>1915.51</v>
      </c>
      <c r="Q178">
        <f t="shared" si="24"/>
        <v>1918.01</v>
      </c>
      <c r="R178">
        <f t="shared" si="25"/>
        <v>1901.32</v>
      </c>
      <c r="S178">
        <f t="shared" si="26"/>
        <v>838296924</v>
      </c>
    </row>
    <row r="179" spans="1:19" x14ac:dyDescent="0.25">
      <c r="A179">
        <v>30032022</v>
      </c>
      <c r="B179">
        <f t="shared" si="19"/>
        <v>30032022</v>
      </c>
      <c r="C179" s="1">
        <f t="shared" si="20"/>
        <v>44650</v>
      </c>
      <c r="D179">
        <v>2113.9499999999998</v>
      </c>
      <c r="E179">
        <v>2115.21</v>
      </c>
      <c r="F179">
        <v>2116.34</v>
      </c>
      <c r="G179">
        <v>2117.15</v>
      </c>
      <c r="H179">
        <v>2093.7600000000002</v>
      </c>
      <c r="I179">
        <v>928962428</v>
      </c>
      <c r="M179" s="1">
        <f t="shared" si="27"/>
        <v>44743</v>
      </c>
      <c r="N179">
        <f t="shared" si="21"/>
        <v>1883.81</v>
      </c>
      <c r="O179">
        <f t="shared" si="22"/>
        <v>1901.49</v>
      </c>
      <c r="P179">
        <f t="shared" si="23"/>
        <v>1915.51</v>
      </c>
      <c r="Q179">
        <f t="shared" si="24"/>
        <v>1918.01</v>
      </c>
      <c r="R179">
        <f t="shared" si="25"/>
        <v>1901.32</v>
      </c>
      <c r="S179">
        <f t="shared" si="26"/>
        <v>838296924</v>
      </c>
    </row>
    <row r="180" spans="1:19" x14ac:dyDescent="0.25">
      <c r="A180">
        <v>29032022</v>
      </c>
      <c r="B180">
        <f t="shared" si="19"/>
        <v>29032022</v>
      </c>
      <c r="C180" s="1">
        <f t="shared" si="20"/>
        <v>44649</v>
      </c>
      <c r="D180">
        <v>2105.8000000000002</v>
      </c>
      <c r="E180">
        <v>2111.04</v>
      </c>
      <c r="F180">
        <v>2113.9499999999998</v>
      </c>
      <c r="G180">
        <v>2120.0100000000002</v>
      </c>
      <c r="H180">
        <v>2108.21</v>
      </c>
      <c r="I180">
        <v>928110280</v>
      </c>
      <c r="M180" s="1">
        <f t="shared" si="27"/>
        <v>44742</v>
      </c>
      <c r="N180">
        <f t="shared" si="21"/>
        <v>1926.1</v>
      </c>
      <c r="O180">
        <f t="shared" si="22"/>
        <v>1917.55</v>
      </c>
      <c r="P180">
        <f t="shared" si="23"/>
        <v>1883.81</v>
      </c>
      <c r="Q180">
        <f t="shared" si="24"/>
        <v>1917.55</v>
      </c>
      <c r="R180">
        <f t="shared" si="25"/>
        <v>1883.81</v>
      </c>
      <c r="S180">
        <f t="shared" si="26"/>
        <v>824719569</v>
      </c>
    </row>
    <row r="181" spans="1:19" x14ac:dyDescent="0.25">
      <c r="A181">
        <v>28032022</v>
      </c>
      <c r="B181">
        <f t="shared" si="19"/>
        <v>28032022</v>
      </c>
      <c r="C181" s="1">
        <f t="shared" si="20"/>
        <v>44648</v>
      </c>
      <c r="D181">
        <v>2110.31</v>
      </c>
      <c r="E181">
        <v>2101.96</v>
      </c>
      <c r="F181">
        <v>2105.8000000000002</v>
      </c>
      <c r="G181">
        <v>2110.71</v>
      </c>
      <c r="H181">
        <v>2099.85</v>
      </c>
      <c r="I181">
        <v>925443900</v>
      </c>
      <c r="M181" s="1">
        <f t="shared" si="27"/>
        <v>44741</v>
      </c>
      <c r="N181">
        <f t="shared" si="21"/>
        <v>1929.23</v>
      </c>
      <c r="O181">
        <f t="shared" si="22"/>
        <v>1907.68</v>
      </c>
      <c r="P181">
        <f t="shared" si="23"/>
        <v>1926.1</v>
      </c>
      <c r="Q181">
        <f t="shared" si="24"/>
        <v>1928.15</v>
      </c>
      <c r="R181">
        <f t="shared" si="25"/>
        <v>1904.09</v>
      </c>
      <c r="S181">
        <f t="shared" si="26"/>
        <v>843364570</v>
      </c>
    </row>
    <row r="182" spans="1:19" x14ac:dyDescent="0.25">
      <c r="A182">
        <v>27032022</v>
      </c>
      <c r="B182">
        <f t="shared" si="19"/>
        <v>27032022</v>
      </c>
      <c r="C182" s="1">
        <f t="shared" si="20"/>
        <v>44647</v>
      </c>
      <c r="D182">
        <v>2112.89</v>
      </c>
      <c r="E182">
        <v>2124.86</v>
      </c>
      <c r="F182">
        <v>2110.31</v>
      </c>
      <c r="G182">
        <v>2127.92</v>
      </c>
      <c r="H182">
        <v>2106.84</v>
      </c>
      <c r="I182">
        <v>926788122</v>
      </c>
      <c r="M182" s="1">
        <f t="shared" si="27"/>
        <v>44740</v>
      </c>
      <c r="N182">
        <f t="shared" si="21"/>
        <v>1908.14</v>
      </c>
      <c r="O182">
        <f t="shared" si="22"/>
        <v>1920.6</v>
      </c>
      <c r="P182">
        <f t="shared" si="23"/>
        <v>1929.23</v>
      </c>
      <c r="Q182">
        <f t="shared" si="24"/>
        <v>1935.98</v>
      </c>
      <c r="R182">
        <f t="shared" si="25"/>
        <v>1920.6</v>
      </c>
      <c r="S182">
        <f t="shared" si="26"/>
        <v>844847511</v>
      </c>
    </row>
    <row r="183" spans="1:19" x14ac:dyDescent="0.25">
      <c r="A183">
        <v>24032022</v>
      </c>
      <c r="B183">
        <f t="shared" si="19"/>
        <v>24032022</v>
      </c>
      <c r="C183" s="1">
        <f t="shared" si="20"/>
        <v>44644</v>
      </c>
      <c r="D183">
        <v>2104.39</v>
      </c>
      <c r="E183">
        <v>2114.36</v>
      </c>
      <c r="F183">
        <v>2112.89</v>
      </c>
      <c r="G183">
        <v>2116.39</v>
      </c>
      <c r="H183">
        <v>2104.59</v>
      </c>
      <c r="I183">
        <v>929009714</v>
      </c>
      <c r="M183" s="1">
        <f t="shared" si="27"/>
        <v>44739</v>
      </c>
      <c r="N183">
        <f t="shared" si="21"/>
        <v>1918.73</v>
      </c>
      <c r="O183">
        <f t="shared" si="22"/>
        <v>1915.7</v>
      </c>
      <c r="P183">
        <f t="shared" si="23"/>
        <v>1908.14</v>
      </c>
      <c r="Q183">
        <f t="shared" si="24"/>
        <v>1925.9</v>
      </c>
      <c r="R183">
        <f t="shared" si="25"/>
        <v>1902.31</v>
      </c>
      <c r="S183">
        <f t="shared" si="26"/>
        <v>836308190</v>
      </c>
    </row>
    <row r="184" spans="1:19" x14ac:dyDescent="0.25">
      <c r="A184">
        <v>23032022</v>
      </c>
      <c r="B184">
        <f t="shared" si="19"/>
        <v>23032022</v>
      </c>
      <c r="C184" s="1">
        <f t="shared" si="20"/>
        <v>44643</v>
      </c>
      <c r="D184">
        <v>2100.84</v>
      </c>
      <c r="E184">
        <v>2102.06</v>
      </c>
      <c r="F184">
        <v>2104.39</v>
      </c>
      <c r="G184">
        <v>2104.39</v>
      </c>
      <c r="H184">
        <v>2086.94</v>
      </c>
      <c r="I184">
        <v>925135515</v>
      </c>
      <c r="M184" s="1">
        <f t="shared" si="27"/>
        <v>44738</v>
      </c>
      <c r="N184">
        <f t="shared" si="21"/>
        <v>1879.47</v>
      </c>
      <c r="O184">
        <f t="shared" si="22"/>
        <v>1904.27</v>
      </c>
      <c r="P184">
        <f t="shared" si="23"/>
        <v>1918.73</v>
      </c>
      <c r="Q184">
        <f t="shared" si="24"/>
        <v>1920.81</v>
      </c>
      <c r="R184">
        <f t="shared" si="25"/>
        <v>1903.49</v>
      </c>
      <c r="S184">
        <f t="shared" si="26"/>
        <v>837751142</v>
      </c>
    </row>
    <row r="185" spans="1:19" x14ac:dyDescent="0.25">
      <c r="A185">
        <v>22032022</v>
      </c>
      <c r="B185">
        <f t="shared" si="19"/>
        <v>22032022</v>
      </c>
      <c r="C185" s="1">
        <f t="shared" si="20"/>
        <v>44642</v>
      </c>
      <c r="D185">
        <v>2081.11</v>
      </c>
      <c r="E185">
        <v>2084.7199999999998</v>
      </c>
      <c r="F185">
        <v>2100.84</v>
      </c>
      <c r="G185">
        <v>2101.86</v>
      </c>
      <c r="H185">
        <v>2080.33</v>
      </c>
      <c r="I185">
        <v>923814843</v>
      </c>
      <c r="M185" s="1">
        <f t="shared" si="27"/>
        <v>44737</v>
      </c>
      <c r="N185">
        <f t="shared" si="21"/>
        <v>1879.47</v>
      </c>
      <c r="O185">
        <f t="shared" si="22"/>
        <v>1904.27</v>
      </c>
      <c r="P185">
        <f t="shared" si="23"/>
        <v>1918.73</v>
      </c>
      <c r="Q185">
        <f t="shared" si="24"/>
        <v>1920.81</v>
      </c>
      <c r="R185">
        <f t="shared" si="25"/>
        <v>1903.49</v>
      </c>
      <c r="S185">
        <f t="shared" si="26"/>
        <v>837751142</v>
      </c>
    </row>
    <row r="186" spans="1:19" x14ac:dyDescent="0.25">
      <c r="A186">
        <v>21032022</v>
      </c>
      <c r="B186">
        <f t="shared" si="19"/>
        <v>21032022</v>
      </c>
      <c r="C186" s="1">
        <f t="shared" si="20"/>
        <v>44641</v>
      </c>
      <c r="D186">
        <v>2080.08</v>
      </c>
      <c r="E186">
        <v>2079.7800000000002</v>
      </c>
      <c r="F186">
        <v>2081.11</v>
      </c>
      <c r="G186">
        <v>2081.2399999999998</v>
      </c>
      <c r="H186">
        <v>2067.42</v>
      </c>
      <c r="I186">
        <v>915061256</v>
      </c>
      <c r="M186" s="1">
        <f t="shared" si="27"/>
        <v>44736</v>
      </c>
      <c r="N186">
        <f t="shared" si="21"/>
        <v>1879.47</v>
      </c>
      <c r="O186">
        <f t="shared" si="22"/>
        <v>1904.27</v>
      </c>
      <c r="P186">
        <f t="shared" si="23"/>
        <v>1918.73</v>
      </c>
      <c r="Q186">
        <f t="shared" si="24"/>
        <v>1920.81</v>
      </c>
      <c r="R186">
        <f t="shared" si="25"/>
        <v>1903.49</v>
      </c>
      <c r="S186">
        <f t="shared" si="26"/>
        <v>837751142</v>
      </c>
    </row>
    <row r="187" spans="1:19" x14ac:dyDescent="0.25">
      <c r="A187">
        <v>20032022</v>
      </c>
      <c r="B187">
        <f t="shared" si="19"/>
        <v>20032022</v>
      </c>
      <c r="C187" s="1">
        <f t="shared" si="20"/>
        <v>44640</v>
      </c>
      <c r="D187">
        <v>2033.67</v>
      </c>
      <c r="E187">
        <v>2080.11</v>
      </c>
      <c r="F187">
        <v>2080.08</v>
      </c>
      <c r="G187">
        <v>2085.4699999999998</v>
      </c>
      <c r="H187">
        <v>2071.48</v>
      </c>
      <c r="I187">
        <v>914516230</v>
      </c>
      <c r="M187" s="1">
        <f t="shared" si="27"/>
        <v>44735</v>
      </c>
      <c r="N187">
        <f t="shared" si="21"/>
        <v>1890.68</v>
      </c>
      <c r="O187">
        <f t="shared" si="22"/>
        <v>1889.39</v>
      </c>
      <c r="P187">
        <f t="shared" si="23"/>
        <v>1879.47</v>
      </c>
      <c r="Q187">
        <f t="shared" si="24"/>
        <v>1905.85</v>
      </c>
      <c r="R187">
        <f t="shared" si="25"/>
        <v>1874.75</v>
      </c>
      <c r="S187">
        <f t="shared" si="26"/>
        <v>821740179</v>
      </c>
    </row>
    <row r="188" spans="1:19" x14ac:dyDescent="0.25">
      <c r="A188">
        <v>16032022</v>
      </c>
      <c r="B188">
        <f t="shared" si="19"/>
        <v>16032022</v>
      </c>
      <c r="C188" s="1">
        <f t="shared" si="20"/>
        <v>44636</v>
      </c>
      <c r="D188">
        <v>1998.95</v>
      </c>
      <c r="E188">
        <v>2017.85</v>
      </c>
      <c r="F188">
        <v>2033.67</v>
      </c>
      <c r="G188">
        <v>2038.73</v>
      </c>
      <c r="H188">
        <v>2017.85</v>
      </c>
      <c r="I188">
        <v>894123193</v>
      </c>
      <c r="M188" s="1">
        <f t="shared" si="27"/>
        <v>44734</v>
      </c>
      <c r="N188">
        <f t="shared" si="21"/>
        <v>1891.68</v>
      </c>
      <c r="O188">
        <f t="shared" si="22"/>
        <v>1867.86</v>
      </c>
      <c r="P188">
        <f t="shared" si="23"/>
        <v>1890.68</v>
      </c>
      <c r="Q188">
        <f t="shared" si="24"/>
        <v>1890.68</v>
      </c>
      <c r="R188">
        <f t="shared" si="25"/>
        <v>1848.95</v>
      </c>
      <c r="S188">
        <f t="shared" si="26"/>
        <v>827127716</v>
      </c>
    </row>
    <row r="189" spans="1:19" x14ac:dyDescent="0.25">
      <c r="A189">
        <v>15032022</v>
      </c>
      <c r="B189">
        <f t="shared" si="19"/>
        <v>15032022</v>
      </c>
      <c r="C189" s="1">
        <f t="shared" si="20"/>
        <v>44635</v>
      </c>
      <c r="D189">
        <v>1993.92</v>
      </c>
      <c r="E189">
        <v>1978.24</v>
      </c>
      <c r="F189">
        <v>1998.95</v>
      </c>
      <c r="G189">
        <v>2000.24</v>
      </c>
      <c r="H189">
        <v>1967.82</v>
      </c>
      <c r="I189">
        <v>879415605</v>
      </c>
      <c r="M189" s="1">
        <f t="shared" si="27"/>
        <v>44733</v>
      </c>
      <c r="N189">
        <f t="shared" si="21"/>
        <v>1856.82</v>
      </c>
      <c r="O189">
        <f t="shared" si="22"/>
        <v>1864.37</v>
      </c>
      <c r="P189">
        <f t="shared" si="23"/>
        <v>1891.68</v>
      </c>
      <c r="Q189">
        <f t="shared" si="24"/>
        <v>1893.97</v>
      </c>
      <c r="R189">
        <f t="shared" si="25"/>
        <v>1863.33</v>
      </c>
      <c r="S189">
        <f t="shared" si="26"/>
        <v>825882172</v>
      </c>
    </row>
    <row r="190" spans="1:19" x14ac:dyDescent="0.25">
      <c r="A190">
        <v>14032022</v>
      </c>
      <c r="B190">
        <f t="shared" si="19"/>
        <v>14032022</v>
      </c>
      <c r="C190" s="1">
        <f t="shared" si="20"/>
        <v>44634</v>
      </c>
      <c r="D190">
        <v>1988.42</v>
      </c>
      <c r="E190">
        <v>1995.3</v>
      </c>
      <c r="F190">
        <v>1993.92</v>
      </c>
      <c r="G190">
        <v>2004.39</v>
      </c>
      <c r="H190">
        <v>1988.85</v>
      </c>
      <c r="I190">
        <v>877931436</v>
      </c>
      <c r="M190" s="1">
        <f t="shared" si="27"/>
        <v>44732</v>
      </c>
      <c r="N190">
        <f t="shared" si="21"/>
        <v>1846.46</v>
      </c>
      <c r="O190">
        <f t="shared" si="22"/>
        <v>1849.8</v>
      </c>
      <c r="P190">
        <f t="shared" si="23"/>
        <v>1856.82</v>
      </c>
      <c r="Q190">
        <f t="shared" si="24"/>
        <v>1871.09</v>
      </c>
      <c r="R190">
        <f t="shared" si="25"/>
        <v>1849.74</v>
      </c>
      <c r="S190">
        <f t="shared" si="26"/>
        <v>809881881</v>
      </c>
    </row>
    <row r="191" spans="1:19" x14ac:dyDescent="0.25">
      <c r="A191">
        <v>13032022</v>
      </c>
      <c r="B191">
        <f t="shared" si="19"/>
        <v>13032022</v>
      </c>
      <c r="C191" s="1">
        <f t="shared" si="20"/>
        <v>44633</v>
      </c>
      <c r="D191">
        <v>2019.25</v>
      </c>
      <c r="E191">
        <v>2007.37</v>
      </c>
      <c r="F191">
        <v>1988.42</v>
      </c>
      <c r="G191">
        <v>2007.37</v>
      </c>
      <c r="H191">
        <v>1984.93</v>
      </c>
      <c r="I191">
        <v>875702569</v>
      </c>
      <c r="M191" s="1">
        <f t="shared" si="27"/>
        <v>44731</v>
      </c>
      <c r="N191">
        <f t="shared" si="21"/>
        <v>1823.91</v>
      </c>
      <c r="O191">
        <f t="shared" si="22"/>
        <v>1817.61</v>
      </c>
      <c r="P191">
        <f t="shared" si="23"/>
        <v>1846.46</v>
      </c>
      <c r="Q191">
        <f t="shared" si="24"/>
        <v>1856.11</v>
      </c>
      <c r="R191">
        <f t="shared" si="25"/>
        <v>1811.65</v>
      </c>
      <c r="S191">
        <f t="shared" si="26"/>
        <v>805032055</v>
      </c>
    </row>
    <row r="192" spans="1:19" x14ac:dyDescent="0.25">
      <c r="A192">
        <v>10032022</v>
      </c>
      <c r="B192">
        <f t="shared" si="19"/>
        <v>10032022</v>
      </c>
      <c r="C192" s="1">
        <f t="shared" si="20"/>
        <v>44630</v>
      </c>
      <c r="D192">
        <v>2032.74</v>
      </c>
      <c r="E192">
        <v>2035.95</v>
      </c>
      <c r="F192">
        <v>2019.25</v>
      </c>
      <c r="G192">
        <v>2038.84</v>
      </c>
      <c r="H192">
        <v>2008.35</v>
      </c>
      <c r="I192">
        <v>888860717</v>
      </c>
      <c r="M192" s="1">
        <f t="shared" si="27"/>
        <v>44730</v>
      </c>
      <c r="N192">
        <f t="shared" si="21"/>
        <v>1823.91</v>
      </c>
      <c r="O192">
        <f t="shared" si="22"/>
        <v>1817.61</v>
      </c>
      <c r="P192">
        <f t="shared" si="23"/>
        <v>1846.46</v>
      </c>
      <c r="Q192">
        <f t="shared" si="24"/>
        <v>1856.11</v>
      </c>
      <c r="R192">
        <f t="shared" si="25"/>
        <v>1811.65</v>
      </c>
      <c r="S192">
        <f t="shared" si="26"/>
        <v>805032055</v>
      </c>
    </row>
    <row r="193" spans="1:19" x14ac:dyDescent="0.25">
      <c r="A193">
        <v>9032022</v>
      </c>
      <c r="B193" t="str">
        <f t="shared" si="19"/>
        <v>09032022</v>
      </c>
      <c r="C193" s="1">
        <f t="shared" si="20"/>
        <v>44629</v>
      </c>
      <c r="D193">
        <v>1994.21</v>
      </c>
      <c r="E193">
        <v>2007.71</v>
      </c>
      <c r="F193">
        <v>2032.74</v>
      </c>
      <c r="G193">
        <v>2032.74</v>
      </c>
      <c r="H193">
        <v>2001.54</v>
      </c>
      <c r="I193">
        <v>894099017</v>
      </c>
      <c r="M193" s="1">
        <f t="shared" si="27"/>
        <v>44729</v>
      </c>
      <c r="N193">
        <f t="shared" si="21"/>
        <v>1823.91</v>
      </c>
      <c r="O193">
        <f t="shared" si="22"/>
        <v>1817.61</v>
      </c>
      <c r="P193">
        <f t="shared" si="23"/>
        <v>1846.46</v>
      </c>
      <c r="Q193">
        <f t="shared" si="24"/>
        <v>1856.11</v>
      </c>
      <c r="R193">
        <f t="shared" si="25"/>
        <v>1811.65</v>
      </c>
      <c r="S193">
        <f t="shared" si="26"/>
        <v>805032055</v>
      </c>
    </row>
    <row r="194" spans="1:19" x14ac:dyDescent="0.25">
      <c r="A194">
        <v>8032022</v>
      </c>
      <c r="B194" t="str">
        <f t="shared" si="19"/>
        <v>08032022</v>
      </c>
      <c r="C194" s="1">
        <f t="shared" si="20"/>
        <v>44628</v>
      </c>
      <c r="D194">
        <v>2014.2</v>
      </c>
      <c r="E194">
        <v>1992.23</v>
      </c>
      <c r="F194">
        <v>1994.21</v>
      </c>
      <c r="G194">
        <v>2011.96</v>
      </c>
      <c r="H194">
        <v>1984.69</v>
      </c>
      <c r="I194">
        <v>877461153</v>
      </c>
      <c r="M194" s="1">
        <f t="shared" si="27"/>
        <v>44728</v>
      </c>
      <c r="N194">
        <f t="shared" si="21"/>
        <v>1869.64</v>
      </c>
      <c r="O194">
        <f t="shared" si="22"/>
        <v>1855.21</v>
      </c>
      <c r="P194">
        <f t="shared" si="23"/>
        <v>1823.91</v>
      </c>
      <c r="Q194">
        <f t="shared" si="24"/>
        <v>1858.78</v>
      </c>
      <c r="R194">
        <f t="shared" si="25"/>
        <v>1823.91</v>
      </c>
      <c r="S194">
        <f t="shared" si="26"/>
        <v>793956455</v>
      </c>
    </row>
    <row r="195" spans="1:19" x14ac:dyDescent="0.25">
      <c r="A195">
        <v>7032022</v>
      </c>
      <c r="B195" t="str">
        <f t="shared" ref="B195:B258" si="28">+IF(LEN(A195)&lt;8,"0"&amp;A195,A195)</f>
        <v>07032022</v>
      </c>
      <c r="C195" s="1">
        <f t="shared" ref="C195:C258" si="29">+DATE(RIGHT(B195,4),MID(B195,3,2),LEFT(B195,2))</f>
        <v>44627</v>
      </c>
      <c r="D195">
        <v>2029.79</v>
      </c>
      <c r="E195">
        <v>2007.77</v>
      </c>
      <c r="F195">
        <v>2014.2</v>
      </c>
      <c r="G195">
        <v>2027.74</v>
      </c>
      <c r="H195">
        <v>1985.03</v>
      </c>
      <c r="I195">
        <v>888241237</v>
      </c>
      <c r="M195" s="1">
        <f t="shared" si="27"/>
        <v>44727</v>
      </c>
      <c r="N195">
        <f t="shared" ref="N195:N258" si="30">+IFERROR(VLOOKUP($M195,$C:$I,MATCH(N$1,$C$1:$I$1,0),FALSE),N194)</f>
        <v>1841.62</v>
      </c>
      <c r="O195">
        <f t="shared" ref="O195:O258" si="31">+IFERROR(VLOOKUP($M195,$C:$I,MATCH(O$1,$C$1:$I$1,0),FALSE),O194)</f>
        <v>1844.91</v>
      </c>
      <c r="P195">
        <f t="shared" ref="P195:P258" si="32">+IFERROR(VLOOKUP($M195,$C:$I,MATCH(P$1,$C$1:$I$1,0),FALSE),P194)</f>
        <v>1869.64</v>
      </c>
      <c r="Q195">
        <f t="shared" ref="Q195:Q258" si="33">+IFERROR(VLOOKUP($M195,$C:$I,MATCH(Q$1,$C$1:$I$1,0),FALSE),Q194)</f>
        <v>1873.47</v>
      </c>
      <c r="R195">
        <f t="shared" ref="R195:R258" si="34">+IFERROR(VLOOKUP($M195,$C:$I,MATCH(R$1,$C$1:$I$1,0),FALSE),R194)</f>
        <v>1837.83</v>
      </c>
      <c r="S195">
        <f t="shared" ref="S195:S258" si="35">+IFERROR(VLOOKUP($M195,$C:$I,MATCH(S$1,$C$1:$I$1,0),FALSE),S194)</f>
        <v>814304651</v>
      </c>
    </row>
    <row r="196" spans="1:19" x14ac:dyDescent="0.25">
      <c r="A196">
        <v>6032022</v>
      </c>
      <c r="B196" t="str">
        <f t="shared" si="28"/>
        <v>06032022</v>
      </c>
      <c r="C196" s="1">
        <f t="shared" si="29"/>
        <v>44626</v>
      </c>
      <c r="D196">
        <v>2036.71</v>
      </c>
      <c r="E196">
        <v>2029.16</v>
      </c>
      <c r="F196">
        <v>2029.79</v>
      </c>
      <c r="G196">
        <v>2033.86</v>
      </c>
      <c r="H196">
        <v>2018.14</v>
      </c>
      <c r="I196">
        <v>895814105</v>
      </c>
      <c r="M196" s="1">
        <f t="shared" ref="M196:M259" si="36">+M195-1</f>
        <v>44726</v>
      </c>
      <c r="N196">
        <f t="shared" si="30"/>
        <v>1827.63</v>
      </c>
      <c r="O196">
        <f t="shared" si="31"/>
        <v>1836.42</v>
      </c>
      <c r="P196">
        <f t="shared" si="32"/>
        <v>1841.62</v>
      </c>
      <c r="Q196">
        <f t="shared" si="33"/>
        <v>1851.65</v>
      </c>
      <c r="R196">
        <f t="shared" si="34"/>
        <v>1823.45</v>
      </c>
      <c r="S196">
        <f t="shared" si="35"/>
        <v>801593879</v>
      </c>
    </row>
    <row r="197" spans="1:19" x14ac:dyDescent="0.25">
      <c r="A197">
        <v>3032022</v>
      </c>
      <c r="B197" t="str">
        <f t="shared" si="28"/>
        <v>03032022</v>
      </c>
      <c r="C197" s="1">
        <f t="shared" si="29"/>
        <v>44623</v>
      </c>
      <c r="D197">
        <v>2051.8000000000002</v>
      </c>
      <c r="E197">
        <v>2059.5700000000002</v>
      </c>
      <c r="F197">
        <v>2036.71</v>
      </c>
      <c r="G197">
        <v>2065.7600000000002</v>
      </c>
      <c r="H197">
        <v>2036.71</v>
      </c>
      <c r="I197">
        <v>897298633</v>
      </c>
      <c r="M197" s="1">
        <f t="shared" si="36"/>
        <v>44725</v>
      </c>
      <c r="N197">
        <f t="shared" si="30"/>
        <v>1869.69</v>
      </c>
      <c r="O197">
        <f t="shared" si="31"/>
        <v>1835.72</v>
      </c>
      <c r="P197">
        <f t="shared" si="32"/>
        <v>1827.63</v>
      </c>
      <c r="Q197">
        <f t="shared" si="33"/>
        <v>1855.97</v>
      </c>
      <c r="R197">
        <f t="shared" si="34"/>
        <v>1817.05</v>
      </c>
      <c r="S197">
        <f t="shared" si="35"/>
        <v>795029226</v>
      </c>
    </row>
    <row r="198" spans="1:19" x14ac:dyDescent="0.25">
      <c r="A198">
        <v>2032022</v>
      </c>
      <c r="B198" t="str">
        <f t="shared" si="28"/>
        <v>02032022</v>
      </c>
      <c r="C198" s="1">
        <f t="shared" si="29"/>
        <v>44622</v>
      </c>
      <c r="D198">
        <v>2042.16</v>
      </c>
      <c r="E198">
        <v>2031.77</v>
      </c>
      <c r="F198">
        <v>2051.8000000000002</v>
      </c>
      <c r="G198">
        <v>2059.56</v>
      </c>
      <c r="H198">
        <v>2031.38</v>
      </c>
      <c r="I198">
        <v>904660062</v>
      </c>
      <c r="M198" s="1">
        <f t="shared" si="36"/>
        <v>44724</v>
      </c>
      <c r="N198">
        <f t="shared" si="30"/>
        <v>1939.33</v>
      </c>
      <c r="O198">
        <f t="shared" si="31"/>
        <v>1877.31</v>
      </c>
      <c r="P198">
        <f t="shared" si="32"/>
        <v>1869.69</v>
      </c>
      <c r="Q198">
        <f t="shared" si="33"/>
        <v>1877.31</v>
      </c>
      <c r="R198">
        <f t="shared" si="34"/>
        <v>1867.75</v>
      </c>
      <c r="S198">
        <f t="shared" si="35"/>
        <v>813337152</v>
      </c>
    </row>
    <row r="199" spans="1:19" x14ac:dyDescent="0.25">
      <c r="A199">
        <v>1032022</v>
      </c>
      <c r="B199" t="str">
        <f t="shared" si="28"/>
        <v>01032022</v>
      </c>
      <c r="C199" s="1">
        <f t="shared" si="29"/>
        <v>44621</v>
      </c>
      <c r="D199">
        <v>2054.92</v>
      </c>
      <c r="E199">
        <v>2046.61</v>
      </c>
      <c r="F199">
        <v>2042.16</v>
      </c>
      <c r="G199">
        <v>2054.9499999999998</v>
      </c>
      <c r="H199">
        <v>2025.43</v>
      </c>
      <c r="I199">
        <v>899524966</v>
      </c>
      <c r="M199" s="1">
        <f t="shared" si="36"/>
        <v>44723</v>
      </c>
      <c r="N199">
        <f t="shared" si="30"/>
        <v>1939.33</v>
      </c>
      <c r="O199">
        <f t="shared" si="31"/>
        <v>1877.31</v>
      </c>
      <c r="P199">
        <f t="shared" si="32"/>
        <v>1869.69</v>
      </c>
      <c r="Q199">
        <f t="shared" si="33"/>
        <v>1877.31</v>
      </c>
      <c r="R199">
        <f t="shared" si="34"/>
        <v>1867.75</v>
      </c>
      <c r="S199">
        <f t="shared" si="35"/>
        <v>813337152</v>
      </c>
    </row>
    <row r="200" spans="1:19" x14ac:dyDescent="0.25">
      <c r="A200">
        <v>28022022</v>
      </c>
      <c r="B200">
        <f t="shared" si="28"/>
        <v>28022022</v>
      </c>
      <c r="C200" s="1">
        <f t="shared" si="29"/>
        <v>44620</v>
      </c>
      <c r="D200">
        <v>2044.27</v>
      </c>
      <c r="E200">
        <v>2040.17</v>
      </c>
      <c r="F200">
        <v>2054.92</v>
      </c>
      <c r="G200">
        <v>2054.92</v>
      </c>
      <c r="H200">
        <v>2024.58</v>
      </c>
      <c r="I200">
        <v>905130586</v>
      </c>
      <c r="M200" s="1">
        <f t="shared" si="36"/>
        <v>44722</v>
      </c>
      <c r="N200">
        <f t="shared" si="30"/>
        <v>1939.33</v>
      </c>
      <c r="O200">
        <f t="shared" si="31"/>
        <v>1877.31</v>
      </c>
      <c r="P200">
        <f t="shared" si="32"/>
        <v>1869.69</v>
      </c>
      <c r="Q200">
        <f t="shared" si="33"/>
        <v>1877.31</v>
      </c>
      <c r="R200">
        <f t="shared" si="34"/>
        <v>1867.75</v>
      </c>
      <c r="S200">
        <f t="shared" si="35"/>
        <v>813337152</v>
      </c>
    </row>
    <row r="201" spans="1:19" x14ac:dyDescent="0.25">
      <c r="A201">
        <v>27022022</v>
      </c>
      <c r="B201">
        <f t="shared" si="28"/>
        <v>27022022</v>
      </c>
      <c r="C201" s="1">
        <f t="shared" si="29"/>
        <v>44619</v>
      </c>
      <c r="D201">
        <v>2009.77</v>
      </c>
      <c r="E201">
        <v>2059.5100000000002</v>
      </c>
      <c r="F201">
        <v>2044.27</v>
      </c>
      <c r="G201">
        <v>2061.48</v>
      </c>
      <c r="H201">
        <v>2033.66</v>
      </c>
      <c r="I201">
        <v>900169632</v>
      </c>
      <c r="M201" s="1">
        <f t="shared" si="36"/>
        <v>44721</v>
      </c>
      <c r="N201">
        <f t="shared" si="30"/>
        <v>1964.92</v>
      </c>
      <c r="O201">
        <f t="shared" si="31"/>
        <v>1963.51</v>
      </c>
      <c r="P201">
        <f t="shared" si="32"/>
        <v>1939.33</v>
      </c>
      <c r="Q201">
        <f t="shared" si="33"/>
        <v>1964.76</v>
      </c>
      <c r="R201">
        <f t="shared" si="34"/>
        <v>1937.43</v>
      </c>
      <c r="S201">
        <f t="shared" si="35"/>
        <v>843722049</v>
      </c>
    </row>
    <row r="202" spans="1:19" x14ac:dyDescent="0.25">
      <c r="A202">
        <v>24022022</v>
      </c>
      <c r="B202">
        <f t="shared" si="28"/>
        <v>24022022</v>
      </c>
      <c r="C202" s="1">
        <f t="shared" si="29"/>
        <v>44616</v>
      </c>
      <c r="D202">
        <v>2072.71</v>
      </c>
      <c r="E202">
        <v>2025.5</v>
      </c>
      <c r="F202">
        <v>2009.77</v>
      </c>
      <c r="G202">
        <v>2026.71</v>
      </c>
      <c r="H202">
        <v>1986.2</v>
      </c>
      <c r="I202">
        <v>885376167</v>
      </c>
      <c r="M202" s="1">
        <f t="shared" si="36"/>
        <v>44720</v>
      </c>
      <c r="N202">
        <f t="shared" si="30"/>
        <v>1954.03</v>
      </c>
      <c r="O202">
        <f t="shared" si="31"/>
        <v>1963.21</v>
      </c>
      <c r="P202">
        <f t="shared" si="32"/>
        <v>1964.92</v>
      </c>
      <c r="Q202">
        <f t="shared" si="33"/>
        <v>1971.77</v>
      </c>
      <c r="R202">
        <f t="shared" si="34"/>
        <v>1956.53</v>
      </c>
      <c r="S202">
        <f t="shared" si="35"/>
        <v>855656955</v>
      </c>
    </row>
    <row r="203" spans="1:19" x14ac:dyDescent="0.25">
      <c r="A203">
        <v>23022022</v>
      </c>
      <c r="B203">
        <f t="shared" si="28"/>
        <v>23022022</v>
      </c>
      <c r="C203" s="1">
        <f t="shared" si="29"/>
        <v>44615</v>
      </c>
      <c r="D203">
        <v>2074.19</v>
      </c>
      <c r="E203">
        <v>2079.4299999999998</v>
      </c>
      <c r="F203">
        <v>2072.71</v>
      </c>
      <c r="G203">
        <v>2090.63</v>
      </c>
      <c r="H203">
        <v>2068.63</v>
      </c>
      <c r="I203">
        <v>913977888</v>
      </c>
      <c r="M203" s="1">
        <f t="shared" si="36"/>
        <v>44719</v>
      </c>
      <c r="N203">
        <f t="shared" si="30"/>
        <v>1977.6</v>
      </c>
      <c r="O203">
        <f t="shared" si="31"/>
        <v>1963.22</v>
      </c>
      <c r="P203">
        <f t="shared" si="32"/>
        <v>1954.03</v>
      </c>
      <c r="Q203">
        <f t="shared" si="33"/>
        <v>1964.12</v>
      </c>
      <c r="R203">
        <f t="shared" si="34"/>
        <v>1943.7</v>
      </c>
      <c r="S203">
        <f t="shared" si="35"/>
        <v>850751177</v>
      </c>
    </row>
    <row r="204" spans="1:19" x14ac:dyDescent="0.25">
      <c r="A204">
        <v>22022022</v>
      </c>
      <c r="B204">
        <f t="shared" si="28"/>
        <v>22022022</v>
      </c>
      <c r="C204" s="1">
        <f t="shared" si="29"/>
        <v>44614</v>
      </c>
      <c r="D204">
        <v>2069.8000000000002</v>
      </c>
      <c r="E204">
        <v>2048.1799999999998</v>
      </c>
      <c r="F204">
        <v>2074.19</v>
      </c>
      <c r="G204">
        <v>2075.41</v>
      </c>
      <c r="H204">
        <v>2040.89</v>
      </c>
      <c r="I204">
        <v>914261651</v>
      </c>
      <c r="M204" s="1">
        <f t="shared" si="36"/>
        <v>44718</v>
      </c>
      <c r="N204">
        <f t="shared" si="30"/>
        <v>1963.79</v>
      </c>
      <c r="O204">
        <f t="shared" si="31"/>
        <v>1975.32</v>
      </c>
      <c r="P204">
        <f t="shared" si="32"/>
        <v>1977.6</v>
      </c>
      <c r="Q204">
        <f t="shared" si="33"/>
        <v>1987.88</v>
      </c>
      <c r="R204">
        <f t="shared" si="34"/>
        <v>1969.33</v>
      </c>
      <c r="S204">
        <f t="shared" si="35"/>
        <v>861866677</v>
      </c>
    </row>
    <row r="205" spans="1:19" x14ac:dyDescent="0.25">
      <c r="A205">
        <v>21022022</v>
      </c>
      <c r="B205">
        <f t="shared" si="28"/>
        <v>21022022</v>
      </c>
      <c r="C205" s="1">
        <f t="shared" si="29"/>
        <v>44613</v>
      </c>
      <c r="D205">
        <v>2060.8200000000002</v>
      </c>
      <c r="E205">
        <v>2081.5100000000002</v>
      </c>
      <c r="F205">
        <v>2069.8000000000002</v>
      </c>
      <c r="G205">
        <v>2091.54</v>
      </c>
      <c r="H205">
        <v>2055.09</v>
      </c>
      <c r="I205">
        <v>913767760</v>
      </c>
      <c r="M205" s="1">
        <f t="shared" si="36"/>
        <v>44717</v>
      </c>
      <c r="N205">
        <f t="shared" si="30"/>
        <v>1963.79</v>
      </c>
      <c r="O205">
        <f t="shared" si="31"/>
        <v>1975.32</v>
      </c>
      <c r="P205">
        <f t="shared" si="32"/>
        <v>1977.6</v>
      </c>
      <c r="Q205">
        <f t="shared" si="33"/>
        <v>1987.88</v>
      </c>
      <c r="R205">
        <f t="shared" si="34"/>
        <v>1969.33</v>
      </c>
      <c r="S205">
        <f t="shared" si="35"/>
        <v>861866677</v>
      </c>
    </row>
    <row r="206" spans="1:19" x14ac:dyDescent="0.25">
      <c r="A206">
        <v>20022022</v>
      </c>
      <c r="B206">
        <f t="shared" si="28"/>
        <v>20022022</v>
      </c>
      <c r="C206" s="1">
        <f t="shared" si="29"/>
        <v>44612</v>
      </c>
      <c r="D206">
        <v>2077.44</v>
      </c>
      <c r="E206">
        <v>2032.41</v>
      </c>
      <c r="F206">
        <v>2060.8200000000002</v>
      </c>
      <c r="G206">
        <v>2063.06</v>
      </c>
      <c r="H206">
        <v>2031.19</v>
      </c>
      <c r="I206">
        <v>909573986</v>
      </c>
      <c r="M206" s="1">
        <f t="shared" si="36"/>
        <v>44716</v>
      </c>
      <c r="N206">
        <f t="shared" si="30"/>
        <v>1963.79</v>
      </c>
      <c r="O206">
        <f t="shared" si="31"/>
        <v>1975.32</v>
      </c>
      <c r="P206">
        <f t="shared" si="32"/>
        <v>1977.6</v>
      </c>
      <c r="Q206">
        <f t="shared" si="33"/>
        <v>1987.88</v>
      </c>
      <c r="R206">
        <f t="shared" si="34"/>
        <v>1969.33</v>
      </c>
      <c r="S206">
        <f t="shared" si="35"/>
        <v>861866677</v>
      </c>
    </row>
    <row r="207" spans="1:19" x14ac:dyDescent="0.25">
      <c r="A207">
        <v>17022022</v>
      </c>
      <c r="B207">
        <f t="shared" si="28"/>
        <v>17022022</v>
      </c>
      <c r="C207" s="1">
        <f t="shared" si="29"/>
        <v>44609</v>
      </c>
      <c r="D207">
        <v>2087.81</v>
      </c>
      <c r="E207">
        <v>2098.37</v>
      </c>
      <c r="F207">
        <v>2077.44</v>
      </c>
      <c r="G207">
        <v>2102.31</v>
      </c>
      <c r="H207">
        <v>2072.66</v>
      </c>
      <c r="I207">
        <v>916816569</v>
      </c>
      <c r="M207" s="1">
        <f t="shared" si="36"/>
        <v>44715</v>
      </c>
      <c r="N207">
        <f t="shared" si="30"/>
        <v>1963.79</v>
      </c>
      <c r="O207">
        <f t="shared" si="31"/>
        <v>1975.32</v>
      </c>
      <c r="P207">
        <f t="shared" si="32"/>
        <v>1977.6</v>
      </c>
      <c r="Q207">
        <f t="shared" si="33"/>
        <v>1987.88</v>
      </c>
      <c r="R207">
        <f t="shared" si="34"/>
        <v>1969.33</v>
      </c>
      <c r="S207">
        <f t="shared" si="35"/>
        <v>861866677</v>
      </c>
    </row>
    <row r="208" spans="1:19" x14ac:dyDescent="0.25">
      <c r="A208">
        <v>16022022</v>
      </c>
      <c r="B208">
        <f t="shared" si="28"/>
        <v>16022022</v>
      </c>
      <c r="C208" s="1">
        <f t="shared" si="29"/>
        <v>44608</v>
      </c>
      <c r="D208">
        <v>2065.77</v>
      </c>
      <c r="E208">
        <v>2074.5</v>
      </c>
      <c r="F208">
        <v>2087.81</v>
      </c>
      <c r="G208">
        <v>2094.41</v>
      </c>
      <c r="H208">
        <v>2074.35</v>
      </c>
      <c r="I208">
        <v>920662903</v>
      </c>
      <c r="M208" s="1">
        <f t="shared" si="36"/>
        <v>44714</v>
      </c>
      <c r="N208">
        <f t="shared" si="30"/>
        <v>1985.53</v>
      </c>
      <c r="O208">
        <f t="shared" si="31"/>
        <v>1981.26</v>
      </c>
      <c r="P208">
        <f t="shared" si="32"/>
        <v>1963.79</v>
      </c>
      <c r="Q208">
        <f t="shared" si="33"/>
        <v>1985.36</v>
      </c>
      <c r="R208">
        <f t="shared" si="34"/>
        <v>1958.4</v>
      </c>
      <c r="S208">
        <f t="shared" si="35"/>
        <v>856292178</v>
      </c>
    </row>
    <row r="209" spans="1:19" x14ac:dyDescent="0.25">
      <c r="A209">
        <v>15022022</v>
      </c>
      <c r="B209">
        <f t="shared" si="28"/>
        <v>15022022</v>
      </c>
      <c r="C209" s="1">
        <f t="shared" si="29"/>
        <v>44607</v>
      </c>
      <c r="D209">
        <v>2039.36</v>
      </c>
      <c r="E209">
        <v>2054.5500000000002</v>
      </c>
      <c r="F209">
        <v>2065.77</v>
      </c>
      <c r="G209">
        <v>2083.38</v>
      </c>
      <c r="H209">
        <v>2032.05</v>
      </c>
      <c r="I209">
        <v>909479102</v>
      </c>
      <c r="M209" s="1">
        <f t="shared" si="36"/>
        <v>44713</v>
      </c>
      <c r="N209">
        <f t="shared" si="30"/>
        <v>1965.18</v>
      </c>
      <c r="O209">
        <f t="shared" si="31"/>
        <v>1970.02</v>
      </c>
      <c r="P209">
        <f t="shared" si="32"/>
        <v>1985.53</v>
      </c>
      <c r="Q209">
        <f t="shared" si="33"/>
        <v>1990.38</v>
      </c>
      <c r="R209">
        <f t="shared" si="34"/>
        <v>1967.69</v>
      </c>
      <c r="S209">
        <f t="shared" si="35"/>
        <v>867062730</v>
      </c>
    </row>
    <row r="210" spans="1:19" x14ac:dyDescent="0.25">
      <c r="A210">
        <v>14022022</v>
      </c>
      <c r="B210">
        <f t="shared" si="28"/>
        <v>14022022</v>
      </c>
      <c r="C210" s="1">
        <f t="shared" si="29"/>
        <v>44606</v>
      </c>
      <c r="D210">
        <v>2018.38</v>
      </c>
      <c r="E210">
        <v>2019.27</v>
      </c>
      <c r="F210">
        <v>2039.36</v>
      </c>
      <c r="G210">
        <v>2048.83</v>
      </c>
      <c r="H210">
        <v>1994.34</v>
      </c>
      <c r="I210">
        <v>899520602</v>
      </c>
      <c r="M210" s="1">
        <f t="shared" si="36"/>
        <v>44712</v>
      </c>
      <c r="N210">
        <f t="shared" si="30"/>
        <v>1973.24</v>
      </c>
      <c r="O210">
        <f t="shared" si="31"/>
        <v>1970.66</v>
      </c>
      <c r="P210">
        <f t="shared" si="32"/>
        <v>1965.18</v>
      </c>
      <c r="Q210">
        <f t="shared" si="33"/>
        <v>1978.11</v>
      </c>
      <c r="R210">
        <f t="shared" si="34"/>
        <v>1947.71</v>
      </c>
      <c r="S210">
        <f t="shared" si="35"/>
        <v>857904082</v>
      </c>
    </row>
    <row r="211" spans="1:19" x14ac:dyDescent="0.25">
      <c r="A211">
        <v>13022022</v>
      </c>
      <c r="B211">
        <f t="shared" si="28"/>
        <v>13022022</v>
      </c>
      <c r="C211" s="1">
        <f t="shared" si="29"/>
        <v>44605</v>
      </c>
      <c r="D211">
        <v>2084.0300000000002</v>
      </c>
      <c r="E211">
        <v>2035.53</v>
      </c>
      <c r="F211">
        <v>2018.38</v>
      </c>
      <c r="G211">
        <v>2035.53</v>
      </c>
      <c r="H211">
        <v>2017.57</v>
      </c>
      <c r="I211">
        <v>891048562</v>
      </c>
      <c r="M211" s="1">
        <f t="shared" si="36"/>
        <v>44711</v>
      </c>
      <c r="N211">
        <f t="shared" si="30"/>
        <v>1987.84</v>
      </c>
      <c r="O211">
        <f t="shared" si="31"/>
        <v>1995.7</v>
      </c>
      <c r="P211">
        <f t="shared" si="32"/>
        <v>1973.24</v>
      </c>
      <c r="Q211">
        <f t="shared" si="33"/>
        <v>2003.07</v>
      </c>
      <c r="R211">
        <f t="shared" si="34"/>
        <v>1965.67</v>
      </c>
      <c r="S211">
        <f t="shared" si="35"/>
        <v>862744565</v>
      </c>
    </row>
    <row r="212" spans="1:19" x14ac:dyDescent="0.25">
      <c r="A212">
        <v>10022022</v>
      </c>
      <c r="B212">
        <f t="shared" si="28"/>
        <v>10022022</v>
      </c>
      <c r="C212" s="1">
        <f t="shared" si="29"/>
        <v>44602</v>
      </c>
      <c r="D212">
        <v>2083.87</v>
      </c>
      <c r="E212">
        <v>2092.39</v>
      </c>
      <c r="F212">
        <v>2084.0300000000002</v>
      </c>
      <c r="G212">
        <v>2095.0500000000002</v>
      </c>
      <c r="H212">
        <v>2061.4499999999998</v>
      </c>
      <c r="I212">
        <v>919382415</v>
      </c>
      <c r="M212" s="1">
        <f t="shared" si="36"/>
        <v>44710</v>
      </c>
      <c r="N212">
        <f t="shared" si="30"/>
        <v>1939.07</v>
      </c>
      <c r="O212">
        <f t="shared" si="31"/>
        <v>1977.11</v>
      </c>
      <c r="P212">
        <f t="shared" si="32"/>
        <v>1987.84</v>
      </c>
      <c r="Q212">
        <f t="shared" si="33"/>
        <v>1988.79</v>
      </c>
      <c r="R212">
        <f t="shared" si="34"/>
        <v>1970.33</v>
      </c>
      <c r="S212">
        <f t="shared" si="35"/>
        <v>869687669</v>
      </c>
    </row>
    <row r="213" spans="1:19" x14ac:dyDescent="0.25">
      <c r="A213">
        <v>9022022</v>
      </c>
      <c r="B213" t="str">
        <f t="shared" si="28"/>
        <v>09022022</v>
      </c>
      <c r="C213" s="1">
        <f t="shared" si="29"/>
        <v>44601</v>
      </c>
      <c r="D213">
        <v>2037.95</v>
      </c>
      <c r="E213">
        <v>2054.0300000000002</v>
      </c>
      <c r="F213">
        <v>2083.87</v>
      </c>
      <c r="G213">
        <v>2083.9299999999998</v>
      </c>
      <c r="H213">
        <v>2054.0300000000002</v>
      </c>
      <c r="I213">
        <v>919152345</v>
      </c>
      <c r="M213" s="1">
        <f t="shared" si="36"/>
        <v>44709</v>
      </c>
      <c r="N213">
        <f t="shared" si="30"/>
        <v>1939.07</v>
      </c>
      <c r="O213">
        <f t="shared" si="31"/>
        <v>1977.11</v>
      </c>
      <c r="P213">
        <f t="shared" si="32"/>
        <v>1987.84</v>
      </c>
      <c r="Q213">
        <f t="shared" si="33"/>
        <v>1988.79</v>
      </c>
      <c r="R213">
        <f t="shared" si="34"/>
        <v>1970.33</v>
      </c>
      <c r="S213">
        <f t="shared" si="35"/>
        <v>869687669</v>
      </c>
    </row>
    <row r="214" spans="1:19" x14ac:dyDescent="0.25">
      <c r="A214">
        <v>8022022</v>
      </c>
      <c r="B214" t="str">
        <f t="shared" si="28"/>
        <v>08022022</v>
      </c>
      <c r="C214" s="1">
        <f t="shared" si="29"/>
        <v>44600</v>
      </c>
      <c r="D214">
        <v>2041.99</v>
      </c>
      <c r="E214">
        <v>2040.86</v>
      </c>
      <c r="F214">
        <v>2037.95</v>
      </c>
      <c r="G214">
        <v>2059.9</v>
      </c>
      <c r="H214">
        <v>2033.6</v>
      </c>
      <c r="I214">
        <v>900063750</v>
      </c>
      <c r="M214" s="1">
        <f t="shared" si="36"/>
        <v>44708</v>
      </c>
      <c r="N214">
        <f t="shared" si="30"/>
        <v>1939.07</v>
      </c>
      <c r="O214">
        <f t="shared" si="31"/>
        <v>1977.11</v>
      </c>
      <c r="P214">
        <f t="shared" si="32"/>
        <v>1987.84</v>
      </c>
      <c r="Q214">
        <f t="shared" si="33"/>
        <v>1988.79</v>
      </c>
      <c r="R214">
        <f t="shared" si="34"/>
        <v>1970.33</v>
      </c>
      <c r="S214">
        <f t="shared" si="35"/>
        <v>869687669</v>
      </c>
    </row>
    <row r="215" spans="1:19" x14ac:dyDescent="0.25">
      <c r="A215">
        <v>7022022</v>
      </c>
      <c r="B215" t="str">
        <f t="shared" si="28"/>
        <v>07022022</v>
      </c>
      <c r="C215" s="1">
        <f t="shared" si="29"/>
        <v>44599</v>
      </c>
      <c r="D215">
        <v>2042.03</v>
      </c>
      <c r="E215">
        <v>2045.19</v>
      </c>
      <c r="F215">
        <v>2041.99</v>
      </c>
      <c r="G215">
        <v>2046.16</v>
      </c>
      <c r="H215">
        <v>2026.53</v>
      </c>
      <c r="I215">
        <v>902527445</v>
      </c>
      <c r="M215" s="1">
        <f t="shared" si="36"/>
        <v>44707</v>
      </c>
      <c r="N215">
        <f t="shared" si="30"/>
        <v>1890.69</v>
      </c>
      <c r="O215">
        <f t="shared" si="31"/>
        <v>1883.71</v>
      </c>
      <c r="P215">
        <f t="shared" si="32"/>
        <v>1939.07</v>
      </c>
      <c r="Q215">
        <f t="shared" si="33"/>
        <v>1942.35</v>
      </c>
      <c r="R215">
        <f t="shared" si="34"/>
        <v>1883.71</v>
      </c>
      <c r="S215">
        <f t="shared" si="35"/>
        <v>848646622</v>
      </c>
    </row>
    <row r="216" spans="1:19" x14ac:dyDescent="0.25">
      <c r="A216">
        <v>6022022</v>
      </c>
      <c r="B216" t="str">
        <f t="shared" si="28"/>
        <v>06022022</v>
      </c>
      <c r="C216" s="1">
        <f t="shared" si="29"/>
        <v>44598</v>
      </c>
      <c r="D216">
        <v>2041.84</v>
      </c>
      <c r="E216">
        <v>2048.33</v>
      </c>
      <c r="F216">
        <v>2042.03</v>
      </c>
      <c r="G216">
        <v>2052.65</v>
      </c>
      <c r="H216">
        <v>2036.2</v>
      </c>
      <c r="I216">
        <v>902969500</v>
      </c>
      <c r="M216" s="1">
        <f t="shared" si="36"/>
        <v>44706</v>
      </c>
      <c r="N216">
        <f t="shared" si="30"/>
        <v>1916.29</v>
      </c>
      <c r="O216">
        <f t="shared" si="31"/>
        <v>1925.07</v>
      </c>
      <c r="P216">
        <f t="shared" si="32"/>
        <v>1890.69</v>
      </c>
      <c r="Q216">
        <f t="shared" si="33"/>
        <v>1936.37</v>
      </c>
      <c r="R216">
        <f t="shared" si="34"/>
        <v>1882.3</v>
      </c>
      <c r="S216">
        <f t="shared" si="35"/>
        <v>826209926</v>
      </c>
    </row>
    <row r="217" spans="1:19" x14ac:dyDescent="0.25">
      <c r="A217">
        <v>3022022</v>
      </c>
      <c r="B217" t="str">
        <f t="shared" si="28"/>
        <v>03022022</v>
      </c>
      <c r="C217" s="1">
        <f t="shared" si="29"/>
        <v>44595</v>
      </c>
      <c r="D217">
        <v>2057.0700000000002</v>
      </c>
      <c r="E217">
        <v>2047.09</v>
      </c>
      <c r="F217">
        <v>2041.84</v>
      </c>
      <c r="G217">
        <v>2054.79</v>
      </c>
      <c r="H217">
        <v>2033.27</v>
      </c>
      <c r="I217">
        <v>902992820</v>
      </c>
      <c r="M217" s="1">
        <f t="shared" si="36"/>
        <v>44705</v>
      </c>
      <c r="N217">
        <f t="shared" si="30"/>
        <v>1965.48</v>
      </c>
      <c r="O217">
        <f t="shared" si="31"/>
        <v>1953.95</v>
      </c>
      <c r="P217">
        <f t="shared" si="32"/>
        <v>1916.29</v>
      </c>
      <c r="Q217">
        <f t="shared" si="33"/>
        <v>1956.03</v>
      </c>
      <c r="R217">
        <f t="shared" si="34"/>
        <v>1916.29</v>
      </c>
      <c r="S217">
        <f t="shared" si="35"/>
        <v>838637556</v>
      </c>
    </row>
    <row r="218" spans="1:19" x14ac:dyDescent="0.25">
      <c r="A218">
        <v>2022022</v>
      </c>
      <c r="B218" t="str">
        <f t="shared" si="28"/>
        <v>02022022</v>
      </c>
      <c r="C218" s="1">
        <f t="shared" si="29"/>
        <v>44594</v>
      </c>
      <c r="D218">
        <v>2035.45</v>
      </c>
      <c r="E218">
        <v>2052.64</v>
      </c>
      <c r="F218">
        <v>2057.0700000000002</v>
      </c>
      <c r="G218">
        <v>2068.46</v>
      </c>
      <c r="H218">
        <v>2050.9699999999998</v>
      </c>
      <c r="I218">
        <v>924047290</v>
      </c>
      <c r="M218" s="1">
        <f t="shared" si="36"/>
        <v>44704</v>
      </c>
      <c r="N218">
        <f t="shared" si="30"/>
        <v>1957.41</v>
      </c>
      <c r="O218">
        <f t="shared" si="31"/>
        <v>1975.58</v>
      </c>
      <c r="P218">
        <f t="shared" si="32"/>
        <v>1965.48</v>
      </c>
      <c r="Q218">
        <f t="shared" si="33"/>
        <v>1982.9</v>
      </c>
      <c r="R218">
        <f t="shared" si="34"/>
        <v>1958.17</v>
      </c>
      <c r="S218">
        <f t="shared" si="35"/>
        <v>861421983</v>
      </c>
    </row>
    <row r="219" spans="1:19" x14ac:dyDescent="0.25">
      <c r="A219">
        <v>1022022</v>
      </c>
      <c r="B219" t="str">
        <f t="shared" si="28"/>
        <v>01022022</v>
      </c>
      <c r="C219" s="1">
        <f t="shared" si="29"/>
        <v>44593</v>
      </c>
      <c r="D219">
        <v>2029.48</v>
      </c>
      <c r="E219">
        <v>2047.5</v>
      </c>
      <c r="F219">
        <v>2035.45</v>
      </c>
      <c r="G219">
        <v>2056.59</v>
      </c>
      <c r="H219">
        <v>2028.74</v>
      </c>
      <c r="I219">
        <v>913054940</v>
      </c>
      <c r="M219" s="1">
        <f t="shared" si="36"/>
        <v>44703</v>
      </c>
      <c r="N219">
        <f t="shared" si="30"/>
        <v>1938.79</v>
      </c>
      <c r="O219">
        <f t="shared" si="31"/>
        <v>1941.92</v>
      </c>
      <c r="P219">
        <f t="shared" si="32"/>
        <v>1957.41</v>
      </c>
      <c r="Q219">
        <f t="shared" si="33"/>
        <v>1961.79</v>
      </c>
      <c r="R219">
        <f t="shared" si="34"/>
        <v>1937.33</v>
      </c>
      <c r="S219">
        <f t="shared" si="35"/>
        <v>857727382</v>
      </c>
    </row>
    <row r="220" spans="1:19" x14ac:dyDescent="0.25">
      <c r="A220">
        <v>31012022</v>
      </c>
      <c r="B220">
        <f t="shared" si="28"/>
        <v>31012022</v>
      </c>
      <c r="C220" s="1">
        <f t="shared" si="29"/>
        <v>44592</v>
      </c>
      <c r="D220">
        <v>2028.68</v>
      </c>
      <c r="E220">
        <v>2033.47</v>
      </c>
      <c r="F220">
        <v>2029.48</v>
      </c>
      <c r="G220">
        <v>2040.49</v>
      </c>
      <c r="H220">
        <v>2000.39</v>
      </c>
      <c r="I220">
        <v>909832041</v>
      </c>
      <c r="M220" s="1">
        <f t="shared" si="36"/>
        <v>44702</v>
      </c>
      <c r="N220">
        <f t="shared" si="30"/>
        <v>1938.79</v>
      </c>
      <c r="O220">
        <f t="shared" si="31"/>
        <v>1941.92</v>
      </c>
      <c r="P220">
        <f t="shared" si="32"/>
        <v>1957.41</v>
      </c>
      <c r="Q220">
        <f t="shared" si="33"/>
        <v>1961.79</v>
      </c>
      <c r="R220">
        <f t="shared" si="34"/>
        <v>1937.33</v>
      </c>
      <c r="S220">
        <f t="shared" si="35"/>
        <v>857727382</v>
      </c>
    </row>
    <row r="221" spans="1:19" x14ac:dyDescent="0.25">
      <c r="A221">
        <v>30012022</v>
      </c>
      <c r="B221">
        <f t="shared" si="28"/>
        <v>30012022</v>
      </c>
      <c r="C221" s="1">
        <f t="shared" si="29"/>
        <v>44591</v>
      </c>
      <c r="D221">
        <v>2020.83</v>
      </c>
      <c r="E221">
        <v>2037.99</v>
      </c>
      <c r="F221">
        <v>2028.68</v>
      </c>
      <c r="G221">
        <v>2046.87</v>
      </c>
      <c r="H221">
        <v>2021.97</v>
      </c>
      <c r="I221">
        <v>910196467</v>
      </c>
      <c r="M221" s="1">
        <f t="shared" si="36"/>
        <v>44701</v>
      </c>
      <c r="N221">
        <f t="shared" si="30"/>
        <v>1938.79</v>
      </c>
      <c r="O221">
        <f t="shared" si="31"/>
        <v>1941.92</v>
      </c>
      <c r="P221">
        <f t="shared" si="32"/>
        <v>1957.41</v>
      </c>
      <c r="Q221">
        <f t="shared" si="33"/>
        <v>1961.79</v>
      </c>
      <c r="R221">
        <f t="shared" si="34"/>
        <v>1937.33</v>
      </c>
      <c r="S221">
        <f t="shared" si="35"/>
        <v>857727382</v>
      </c>
    </row>
    <row r="222" spans="1:19" x14ac:dyDescent="0.25">
      <c r="A222">
        <v>27012022</v>
      </c>
      <c r="B222">
        <f t="shared" si="28"/>
        <v>27012022</v>
      </c>
      <c r="C222" s="1">
        <f t="shared" si="29"/>
        <v>44588</v>
      </c>
      <c r="D222">
        <v>2033.35</v>
      </c>
      <c r="E222">
        <v>1987.81</v>
      </c>
      <c r="F222">
        <v>2020.83</v>
      </c>
      <c r="G222">
        <v>2026.61</v>
      </c>
      <c r="H222">
        <v>1987.07</v>
      </c>
      <c r="I222">
        <v>904913109</v>
      </c>
      <c r="M222" s="1">
        <f t="shared" si="36"/>
        <v>44700</v>
      </c>
      <c r="N222">
        <f t="shared" si="30"/>
        <v>1990.6</v>
      </c>
      <c r="O222">
        <f t="shared" si="31"/>
        <v>1960.93</v>
      </c>
      <c r="P222">
        <f t="shared" si="32"/>
        <v>1938.79</v>
      </c>
      <c r="Q222">
        <f t="shared" si="33"/>
        <v>1960.93</v>
      </c>
      <c r="R222">
        <f t="shared" si="34"/>
        <v>1928.61</v>
      </c>
      <c r="S222">
        <f t="shared" si="35"/>
        <v>848844641</v>
      </c>
    </row>
    <row r="223" spans="1:19" x14ac:dyDescent="0.25">
      <c r="A223">
        <v>26012022</v>
      </c>
      <c r="B223">
        <f t="shared" si="28"/>
        <v>26012022</v>
      </c>
      <c r="C223" s="1">
        <f t="shared" si="29"/>
        <v>44587</v>
      </c>
      <c r="D223">
        <v>1986.79</v>
      </c>
      <c r="E223">
        <v>1998.04</v>
      </c>
      <c r="F223">
        <v>2033.35</v>
      </c>
      <c r="G223">
        <v>2034.13</v>
      </c>
      <c r="H223">
        <v>1998.04</v>
      </c>
      <c r="I223">
        <v>910257394</v>
      </c>
      <c r="M223" s="1">
        <f t="shared" si="36"/>
        <v>44699</v>
      </c>
      <c r="N223">
        <f t="shared" si="30"/>
        <v>1999.81</v>
      </c>
      <c r="O223">
        <f t="shared" si="31"/>
        <v>2005.48</v>
      </c>
      <c r="P223">
        <f t="shared" si="32"/>
        <v>1990.6</v>
      </c>
      <c r="Q223">
        <f t="shared" si="33"/>
        <v>2010.64</v>
      </c>
      <c r="R223">
        <f t="shared" si="34"/>
        <v>1982.81</v>
      </c>
      <c r="S223">
        <f t="shared" si="35"/>
        <v>873163851</v>
      </c>
    </row>
    <row r="224" spans="1:19" x14ac:dyDescent="0.25">
      <c r="A224">
        <v>25012022</v>
      </c>
      <c r="B224">
        <f t="shared" si="28"/>
        <v>25012022</v>
      </c>
      <c r="C224" s="1">
        <f t="shared" si="29"/>
        <v>44586</v>
      </c>
      <c r="D224">
        <v>1975.47</v>
      </c>
      <c r="E224">
        <v>1985.65</v>
      </c>
      <c r="F224">
        <v>1986.79</v>
      </c>
      <c r="G224">
        <v>2012.39</v>
      </c>
      <c r="H224">
        <v>1973.35</v>
      </c>
      <c r="I224">
        <v>889458427</v>
      </c>
      <c r="M224" s="1">
        <f t="shared" si="36"/>
        <v>44698</v>
      </c>
      <c r="N224">
        <f t="shared" si="30"/>
        <v>1969.37</v>
      </c>
      <c r="O224">
        <f t="shared" si="31"/>
        <v>1978.45</v>
      </c>
      <c r="P224">
        <f t="shared" si="32"/>
        <v>1999.81</v>
      </c>
      <c r="Q224">
        <f t="shared" si="33"/>
        <v>2005.37</v>
      </c>
      <c r="R224">
        <f t="shared" si="34"/>
        <v>1978.37</v>
      </c>
      <c r="S224">
        <f t="shared" si="35"/>
        <v>877386177</v>
      </c>
    </row>
    <row r="225" spans="1:19" x14ac:dyDescent="0.25">
      <c r="A225">
        <v>24012022</v>
      </c>
      <c r="B225">
        <f t="shared" si="28"/>
        <v>24012022</v>
      </c>
      <c r="C225" s="1">
        <f t="shared" si="29"/>
        <v>44585</v>
      </c>
      <c r="D225">
        <v>2050.8200000000002</v>
      </c>
      <c r="E225">
        <v>2053.36</v>
      </c>
      <c r="F225">
        <v>1975.47</v>
      </c>
      <c r="G225">
        <v>2065.7199999999998</v>
      </c>
      <c r="H225">
        <v>1975.47</v>
      </c>
      <c r="I225">
        <v>885218889</v>
      </c>
      <c r="M225" s="1">
        <f t="shared" si="36"/>
        <v>44697</v>
      </c>
      <c r="N225">
        <f t="shared" si="30"/>
        <v>1960.96</v>
      </c>
      <c r="O225">
        <f t="shared" si="31"/>
        <v>1953.83</v>
      </c>
      <c r="P225">
        <f t="shared" si="32"/>
        <v>1969.37</v>
      </c>
      <c r="Q225">
        <f t="shared" si="33"/>
        <v>1969.37</v>
      </c>
      <c r="R225">
        <f t="shared" si="34"/>
        <v>1940.74</v>
      </c>
      <c r="S225">
        <f t="shared" si="35"/>
        <v>863076430</v>
      </c>
    </row>
    <row r="226" spans="1:19" x14ac:dyDescent="0.25">
      <c r="A226">
        <v>23012022</v>
      </c>
      <c r="B226">
        <f t="shared" si="28"/>
        <v>23012022</v>
      </c>
      <c r="C226" s="1">
        <f t="shared" si="29"/>
        <v>44584</v>
      </c>
      <c r="D226">
        <v>2113.25</v>
      </c>
      <c r="E226">
        <v>2047.24</v>
      </c>
      <c r="F226">
        <v>2050.8200000000002</v>
      </c>
      <c r="G226">
        <v>2063.6799999999998</v>
      </c>
      <c r="H226">
        <v>2044.99</v>
      </c>
      <c r="I226">
        <v>918569320</v>
      </c>
      <c r="M226" s="1">
        <f t="shared" si="36"/>
        <v>44696</v>
      </c>
      <c r="N226">
        <f t="shared" si="30"/>
        <v>1941.57</v>
      </c>
      <c r="O226">
        <f t="shared" si="31"/>
        <v>1975.2</v>
      </c>
      <c r="P226">
        <f t="shared" si="32"/>
        <v>1960.96</v>
      </c>
      <c r="Q226">
        <f t="shared" si="33"/>
        <v>1983.42</v>
      </c>
      <c r="R226">
        <f t="shared" si="34"/>
        <v>1958.82</v>
      </c>
      <c r="S226">
        <f t="shared" si="35"/>
        <v>859328404</v>
      </c>
    </row>
    <row r="227" spans="1:19" x14ac:dyDescent="0.25">
      <c r="A227">
        <v>20012022</v>
      </c>
      <c r="B227">
        <f t="shared" si="28"/>
        <v>20012022</v>
      </c>
      <c r="C227" s="1">
        <f t="shared" si="29"/>
        <v>44581</v>
      </c>
      <c r="D227">
        <v>2105.04</v>
      </c>
      <c r="E227">
        <v>2101.7199999999998</v>
      </c>
      <c r="F227">
        <v>2113.25</v>
      </c>
      <c r="G227">
        <v>2113.25</v>
      </c>
      <c r="H227">
        <v>2091.6999999999998</v>
      </c>
      <c r="I227">
        <v>945078445</v>
      </c>
      <c r="M227" s="1">
        <f t="shared" si="36"/>
        <v>44695</v>
      </c>
      <c r="N227">
        <f t="shared" si="30"/>
        <v>1941.57</v>
      </c>
      <c r="O227">
        <f t="shared" si="31"/>
        <v>1975.2</v>
      </c>
      <c r="P227">
        <f t="shared" si="32"/>
        <v>1960.96</v>
      </c>
      <c r="Q227">
        <f t="shared" si="33"/>
        <v>1983.42</v>
      </c>
      <c r="R227">
        <f t="shared" si="34"/>
        <v>1958.82</v>
      </c>
      <c r="S227">
        <f t="shared" si="35"/>
        <v>859328404</v>
      </c>
    </row>
    <row r="228" spans="1:19" x14ac:dyDescent="0.25">
      <c r="A228">
        <v>19012022</v>
      </c>
      <c r="B228">
        <f t="shared" si="28"/>
        <v>19012022</v>
      </c>
      <c r="C228" s="1">
        <f t="shared" si="29"/>
        <v>44580</v>
      </c>
      <c r="D228">
        <v>2116.77</v>
      </c>
      <c r="E228">
        <v>2094.5300000000002</v>
      </c>
      <c r="F228">
        <v>2105.04</v>
      </c>
      <c r="G228">
        <v>2126.06</v>
      </c>
      <c r="H228">
        <v>2088.96</v>
      </c>
      <c r="I228">
        <v>940415984</v>
      </c>
      <c r="M228" s="1">
        <f t="shared" si="36"/>
        <v>44694</v>
      </c>
      <c r="N228">
        <f t="shared" si="30"/>
        <v>1941.57</v>
      </c>
      <c r="O228">
        <f t="shared" si="31"/>
        <v>1975.2</v>
      </c>
      <c r="P228">
        <f t="shared" si="32"/>
        <v>1960.96</v>
      </c>
      <c r="Q228">
        <f t="shared" si="33"/>
        <v>1983.42</v>
      </c>
      <c r="R228">
        <f t="shared" si="34"/>
        <v>1958.82</v>
      </c>
      <c r="S228">
        <f t="shared" si="35"/>
        <v>859328404</v>
      </c>
    </row>
    <row r="229" spans="1:19" x14ac:dyDescent="0.25">
      <c r="A229">
        <v>18012022</v>
      </c>
      <c r="B229">
        <f t="shared" si="28"/>
        <v>18012022</v>
      </c>
      <c r="C229" s="1">
        <f t="shared" si="29"/>
        <v>44579</v>
      </c>
      <c r="D229">
        <v>2141.9499999999998</v>
      </c>
      <c r="E229">
        <v>2136.1999999999998</v>
      </c>
      <c r="F229">
        <v>2116.77</v>
      </c>
      <c r="G229">
        <v>2136.33</v>
      </c>
      <c r="H229">
        <v>2105.4499999999998</v>
      </c>
      <c r="I229">
        <v>944611208</v>
      </c>
      <c r="M229" s="1">
        <f t="shared" si="36"/>
        <v>44693</v>
      </c>
      <c r="N229">
        <f t="shared" si="30"/>
        <v>1965.9</v>
      </c>
      <c r="O229">
        <f t="shared" si="31"/>
        <v>1937.69</v>
      </c>
      <c r="P229">
        <f t="shared" si="32"/>
        <v>1941.57</v>
      </c>
      <c r="Q229">
        <f t="shared" si="33"/>
        <v>1941.57</v>
      </c>
      <c r="R229">
        <f t="shared" si="34"/>
        <v>1918.26</v>
      </c>
      <c r="S229">
        <f t="shared" si="35"/>
        <v>851545696</v>
      </c>
    </row>
    <row r="230" spans="1:19" x14ac:dyDescent="0.25">
      <c r="A230">
        <v>17012022</v>
      </c>
      <c r="B230">
        <f t="shared" si="28"/>
        <v>17012022</v>
      </c>
      <c r="C230" s="1">
        <f t="shared" si="29"/>
        <v>44578</v>
      </c>
      <c r="D230">
        <v>2139.11</v>
      </c>
      <c r="E230">
        <v>2137.9899999999998</v>
      </c>
      <c r="F230">
        <v>2141.9499999999998</v>
      </c>
      <c r="G230">
        <v>2146.4899999999998</v>
      </c>
      <c r="H230">
        <v>2132.15</v>
      </c>
      <c r="I230">
        <v>955839941</v>
      </c>
      <c r="M230" s="1">
        <f t="shared" si="36"/>
        <v>44692</v>
      </c>
      <c r="N230">
        <f t="shared" si="30"/>
        <v>1949.49</v>
      </c>
      <c r="O230">
        <f t="shared" si="31"/>
        <v>1955.54</v>
      </c>
      <c r="P230">
        <f t="shared" si="32"/>
        <v>1965.9</v>
      </c>
      <c r="Q230">
        <f t="shared" si="33"/>
        <v>1988.68</v>
      </c>
      <c r="R230">
        <f t="shared" si="34"/>
        <v>1940.63</v>
      </c>
      <c r="S230">
        <f t="shared" si="35"/>
        <v>862435775</v>
      </c>
    </row>
    <row r="231" spans="1:19" x14ac:dyDescent="0.25">
      <c r="A231">
        <v>16012022</v>
      </c>
      <c r="B231">
        <f t="shared" si="28"/>
        <v>16012022</v>
      </c>
      <c r="C231" s="1">
        <f t="shared" si="29"/>
        <v>44577</v>
      </c>
      <c r="D231">
        <v>2152.16</v>
      </c>
      <c r="E231">
        <v>2150.54</v>
      </c>
      <c r="F231">
        <v>2139.11</v>
      </c>
      <c r="G231">
        <v>2151.46</v>
      </c>
      <c r="H231">
        <v>2130.2399999999998</v>
      </c>
      <c r="I231">
        <v>954603746</v>
      </c>
      <c r="M231" s="1">
        <f t="shared" si="36"/>
        <v>44691</v>
      </c>
      <c r="N231">
        <f t="shared" si="30"/>
        <v>1936.41</v>
      </c>
      <c r="O231">
        <f t="shared" si="31"/>
        <v>1939.01</v>
      </c>
      <c r="P231">
        <f t="shared" si="32"/>
        <v>1949.49</v>
      </c>
      <c r="Q231">
        <f t="shared" si="33"/>
        <v>1958.48</v>
      </c>
      <c r="R231">
        <f t="shared" si="34"/>
        <v>1920.02</v>
      </c>
      <c r="S231">
        <f t="shared" si="35"/>
        <v>854170938</v>
      </c>
    </row>
    <row r="232" spans="1:19" x14ac:dyDescent="0.25">
      <c r="A232">
        <v>13012022</v>
      </c>
      <c r="B232">
        <f t="shared" si="28"/>
        <v>13012022</v>
      </c>
      <c r="C232" s="1">
        <f t="shared" si="29"/>
        <v>44574</v>
      </c>
      <c r="D232">
        <v>2138.7600000000002</v>
      </c>
      <c r="E232">
        <v>2135.12</v>
      </c>
      <c r="F232">
        <v>2152.16</v>
      </c>
      <c r="G232">
        <v>2158.12</v>
      </c>
      <c r="H232">
        <v>2132.54</v>
      </c>
      <c r="I232">
        <v>959967056</v>
      </c>
      <c r="M232" s="1">
        <f t="shared" si="36"/>
        <v>44690</v>
      </c>
      <c r="N232">
        <f t="shared" si="30"/>
        <v>1968.8</v>
      </c>
      <c r="O232">
        <f t="shared" si="31"/>
        <v>1960.79</v>
      </c>
      <c r="P232">
        <f t="shared" si="32"/>
        <v>1936.41</v>
      </c>
      <c r="Q232">
        <f t="shared" si="33"/>
        <v>1974.59</v>
      </c>
      <c r="R232">
        <f t="shared" si="34"/>
        <v>1903.78</v>
      </c>
      <c r="S232">
        <f t="shared" si="35"/>
        <v>848191067</v>
      </c>
    </row>
    <row r="233" spans="1:19" x14ac:dyDescent="0.25">
      <c r="A233">
        <v>12012022</v>
      </c>
      <c r="B233">
        <f t="shared" si="28"/>
        <v>12012022</v>
      </c>
      <c r="C233" s="1">
        <f t="shared" si="29"/>
        <v>44573</v>
      </c>
      <c r="D233">
        <v>2106.41</v>
      </c>
      <c r="E233">
        <v>2118.69</v>
      </c>
      <c r="F233">
        <v>2138.7600000000002</v>
      </c>
      <c r="G233">
        <v>2138.7600000000002</v>
      </c>
      <c r="H233">
        <v>2117.02</v>
      </c>
      <c r="I233">
        <v>953744791</v>
      </c>
      <c r="M233" s="1">
        <f t="shared" si="36"/>
        <v>44689</v>
      </c>
      <c r="N233">
        <f t="shared" si="30"/>
        <v>2022.08</v>
      </c>
      <c r="O233">
        <f t="shared" si="31"/>
        <v>1978.66</v>
      </c>
      <c r="P233">
        <f t="shared" si="32"/>
        <v>1968.8</v>
      </c>
      <c r="Q233">
        <f t="shared" si="33"/>
        <v>1981.24</v>
      </c>
      <c r="R233">
        <f t="shared" si="34"/>
        <v>1958.08</v>
      </c>
      <c r="S233">
        <f t="shared" si="35"/>
        <v>858948206</v>
      </c>
    </row>
    <row r="234" spans="1:19" x14ac:dyDescent="0.25">
      <c r="A234">
        <v>11012022</v>
      </c>
      <c r="B234">
        <f t="shared" si="28"/>
        <v>11012022</v>
      </c>
      <c r="C234" s="1">
        <f t="shared" si="29"/>
        <v>44572</v>
      </c>
      <c r="D234">
        <v>2067.11</v>
      </c>
      <c r="E234">
        <v>2079.27</v>
      </c>
      <c r="F234">
        <v>2106.41</v>
      </c>
      <c r="G234">
        <v>2106.41</v>
      </c>
      <c r="H234">
        <v>2079.27</v>
      </c>
      <c r="I234">
        <v>939185056</v>
      </c>
      <c r="M234" s="1">
        <f t="shared" si="36"/>
        <v>44688</v>
      </c>
      <c r="N234">
        <f t="shared" si="30"/>
        <v>2022.08</v>
      </c>
      <c r="O234">
        <f t="shared" si="31"/>
        <v>1978.66</v>
      </c>
      <c r="P234">
        <f t="shared" si="32"/>
        <v>1968.8</v>
      </c>
      <c r="Q234">
        <f t="shared" si="33"/>
        <v>1981.24</v>
      </c>
      <c r="R234">
        <f t="shared" si="34"/>
        <v>1958.08</v>
      </c>
      <c r="S234">
        <f t="shared" si="35"/>
        <v>858948206</v>
      </c>
    </row>
    <row r="235" spans="1:19" x14ac:dyDescent="0.25">
      <c r="A235">
        <v>10012022</v>
      </c>
      <c r="B235">
        <f t="shared" si="28"/>
        <v>10012022</v>
      </c>
      <c r="C235" s="1">
        <f t="shared" si="29"/>
        <v>44571</v>
      </c>
      <c r="D235">
        <v>2075</v>
      </c>
      <c r="E235">
        <v>2077.9899999999998</v>
      </c>
      <c r="F235">
        <v>2067.11</v>
      </c>
      <c r="G235">
        <v>2080.86</v>
      </c>
      <c r="H235">
        <v>2065.17</v>
      </c>
      <c r="I235">
        <v>921746393</v>
      </c>
      <c r="M235" s="1">
        <f t="shared" si="36"/>
        <v>44687</v>
      </c>
      <c r="N235">
        <f t="shared" si="30"/>
        <v>2022.08</v>
      </c>
      <c r="O235">
        <f t="shared" si="31"/>
        <v>1978.66</v>
      </c>
      <c r="P235">
        <f t="shared" si="32"/>
        <v>1968.8</v>
      </c>
      <c r="Q235">
        <f t="shared" si="33"/>
        <v>1981.24</v>
      </c>
      <c r="R235">
        <f t="shared" si="34"/>
        <v>1958.08</v>
      </c>
      <c r="S235">
        <f t="shared" si="35"/>
        <v>858948206</v>
      </c>
    </row>
    <row r="236" spans="1:19" x14ac:dyDescent="0.25">
      <c r="A236">
        <v>9012022</v>
      </c>
      <c r="B236" t="str">
        <f t="shared" si="28"/>
        <v>09012022</v>
      </c>
      <c r="C236" s="1">
        <f t="shared" si="29"/>
        <v>44570</v>
      </c>
      <c r="D236">
        <v>2088.4899999999998</v>
      </c>
      <c r="E236">
        <v>2089.41</v>
      </c>
      <c r="F236">
        <v>2075</v>
      </c>
      <c r="G236">
        <v>2102.33</v>
      </c>
      <c r="H236">
        <v>2069.8000000000002</v>
      </c>
      <c r="I236">
        <v>926430547</v>
      </c>
      <c r="M236" s="1">
        <f t="shared" si="36"/>
        <v>44686</v>
      </c>
      <c r="N236">
        <f t="shared" si="30"/>
        <v>2022.08</v>
      </c>
      <c r="O236">
        <f t="shared" si="31"/>
        <v>1978.66</v>
      </c>
      <c r="P236">
        <f t="shared" si="32"/>
        <v>1968.8</v>
      </c>
      <c r="Q236">
        <f t="shared" si="33"/>
        <v>1981.24</v>
      </c>
      <c r="R236">
        <f t="shared" si="34"/>
        <v>1958.08</v>
      </c>
      <c r="S236">
        <f t="shared" si="35"/>
        <v>858948206</v>
      </c>
    </row>
    <row r="237" spans="1:19" x14ac:dyDescent="0.25">
      <c r="A237">
        <v>6012022</v>
      </c>
      <c r="B237" t="str">
        <f t="shared" si="28"/>
        <v>06012022</v>
      </c>
      <c r="C237" s="1">
        <f t="shared" si="29"/>
        <v>44567</v>
      </c>
      <c r="D237">
        <v>2105.48</v>
      </c>
      <c r="E237">
        <v>2080.46</v>
      </c>
      <c r="F237">
        <v>2088.4899999999998</v>
      </c>
      <c r="G237">
        <v>2100.2199999999998</v>
      </c>
      <c r="H237">
        <v>2074.5</v>
      </c>
      <c r="I237">
        <v>932303448</v>
      </c>
      <c r="M237" s="1">
        <f t="shared" si="36"/>
        <v>44685</v>
      </c>
      <c r="N237">
        <f t="shared" si="30"/>
        <v>2022.08</v>
      </c>
      <c r="O237">
        <f t="shared" si="31"/>
        <v>1978.66</v>
      </c>
      <c r="P237">
        <f t="shared" si="32"/>
        <v>1968.8</v>
      </c>
      <c r="Q237">
        <f t="shared" si="33"/>
        <v>1981.24</v>
      </c>
      <c r="R237">
        <f t="shared" si="34"/>
        <v>1958.08</v>
      </c>
      <c r="S237">
        <f t="shared" si="35"/>
        <v>858948206</v>
      </c>
    </row>
    <row r="238" spans="1:19" x14ac:dyDescent="0.25">
      <c r="A238">
        <v>5012022</v>
      </c>
      <c r="B238" t="str">
        <f t="shared" si="28"/>
        <v>05012022</v>
      </c>
      <c r="C238" s="1">
        <f t="shared" si="29"/>
        <v>44566</v>
      </c>
      <c r="D238">
        <v>2088.5300000000002</v>
      </c>
      <c r="E238">
        <v>2085.19</v>
      </c>
      <c r="F238">
        <v>2105.48</v>
      </c>
      <c r="G238">
        <v>2105.48</v>
      </c>
      <c r="H238">
        <v>2075.67</v>
      </c>
      <c r="I238">
        <v>939851287</v>
      </c>
      <c r="M238" s="1">
        <f t="shared" si="36"/>
        <v>44684</v>
      </c>
      <c r="N238">
        <f t="shared" si="30"/>
        <v>2021.39</v>
      </c>
      <c r="O238">
        <f t="shared" si="31"/>
        <v>2012.6</v>
      </c>
      <c r="P238">
        <f t="shared" si="32"/>
        <v>2022.08</v>
      </c>
      <c r="Q238">
        <f t="shared" si="33"/>
        <v>2022.51</v>
      </c>
      <c r="R238">
        <f t="shared" si="34"/>
        <v>1992.65</v>
      </c>
      <c r="S238">
        <f t="shared" si="35"/>
        <v>882884554</v>
      </c>
    </row>
    <row r="239" spans="1:19" x14ac:dyDescent="0.25">
      <c r="A239">
        <v>4012022</v>
      </c>
      <c r="B239" t="str">
        <f t="shared" si="28"/>
        <v>04012022</v>
      </c>
      <c r="C239" s="1">
        <f t="shared" si="29"/>
        <v>44565</v>
      </c>
      <c r="D239">
        <v>2086.85</v>
      </c>
      <c r="E239">
        <v>2090.6999999999998</v>
      </c>
      <c r="F239">
        <v>2088.5300000000002</v>
      </c>
      <c r="G239">
        <v>2098.09</v>
      </c>
      <c r="H239">
        <v>2081.29</v>
      </c>
      <c r="I239">
        <v>932659019</v>
      </c>
      <c r="M239" s="1">
        <f t="shared" si="36"/>
        <v>44683</v>
      </c>
      <c r="N239">
        <f t="shared" si="30"/>
        <v>2074.56</v>
      </c>
      <c r="O239">
        <f t="shared" si="31"/>
        <v>2080.1799999999998</v>
      </c>
      <c r="P239">
        <f t="shared" si="32"/>
        <v>2021.39</v>
      </c>
      <c r="Q239">
        <f t="shared" si="33"/>
        <v>2085.5100000000002</v>
      </c>
      <c r="R239">
        <f t="shared" si="34"/>
        <v>2001.91</v>
      </c>
      <c r="S239">
        <f t="shared" si="35"/>
        <v>883391803</v>
      </c>
    </row>
    <row r="240" spans="1:19" x14ac:dyDescent="0.25">
      <c r="A240">
        <v>3012022</v>
      </c>
      <c r="B240" t="str">
        <f t="shared" si="28"/>
        <v>03012022</v>
      </c>
      <c r="C240" s="1">
        <f t="shared" si="29"/>
        <v>44564</v>
      </c>
      <c r="D240">
        <v>2073.09</v>
      </c>
      <c r="E240">
        <v>2079.09</v>
      </c>
      <c r="F240">
        <v>2086.85</v>
      </c>
      <c r="G240">
        <v>2092.85</v>
      </c>
      <c r="H240">
        <v>2074.94</v>
      </c>
      <c r="I240">
        <v>931758427</v>
      </c>
      <c r="M240" s="1">
        <f t="shared" si="36"/>
        <v>44682</v>
      </c>
      <c r="N240">
        <f t="shared" si="30"/>
        <v>2109.19</v>
      </c>
      <c r="O240">
        <f t="shared" si="31"/>
        <v>2089.64</v>
      </c>
      <c r="P240">
        <f t="shared" si="32"/>
        <v>2074.56</v>
      </c>
      <c r="Q240">
        <f t="shared" si="33"/>
        <v>2090.1999999999998</v>
      </c>
      <c r="R240">
        <f t="shared" si="34"/>
        <v>2074.56</v>
      </c>
      <c r="S240">
        <f t="shared" si="35"/>
        <v>908935329</v>
      </c>
    </row>
    <row r="241" spans="1:19" x14ac:dyDescent="0.25">
      <c r="A241">
        <v>2012022</v>
      </c>
      <c r="B241" t="str">
        <f t="shared" si="28"/>
        <v>02012022</v>
      </c>
      <c r="C241" s="1">
        <f t="shared" si="29"/>
        <v>44563</v>
      </c>
      <c r="D241">
        <v>2056.5100000000002</v>
      </c>
      <c r="E241">
        <v>2054.7399999999998</v>
      </c>
      <c r="F241">
        <v>2073.09</v>
      </c>
      <c r="G241">
        <v>2074.96</v>
      </c>
      <c r="H241">
        <v>2053.63</v>
      </c>
      <c r="I241">
        <v>927274010</v>
      </c>
      <c r="M241" s="1">
        <f t="shared" si="36"/>
        <v>44681</v>
      </c>
      <c r="N241">
        <f t="shared" si="30"/>
        <v>2109.19</v>
      </c>
      <c r="O241">
        <f t="shared" si="31"/>
        <v>2089.64</v>
      </c>
      <c r="P241">
        <f t="shared" si="32"/>
        <v>2074.56</v>
      </c>
      <c r="Q241">
        <f t="shared" si="33"/>
        <v>2090.1999999999998</v>
      </c>
      <c r="R241">
        <f t="shared" si="34"/>
        <v>2074.56</v>
      </c>
      <c r="S241">
        <f t="shared" si="35"/>
        <v>908935329</v>
      </c>
    </row>
    <row r="242" spans="1:19" x14ac:dyDescent="0.25">
      <c r="A242">
        <v>30122021</v>
      </c>
      <c r="B242">
        <f t="shared" si="28"/>
        <v>30122021</v>
      </c>
      <c r="C242" s="1">
        <f t="shared" si="29"/>
        <v>44560</v>
      </c>
      <c r="D242">
        <v>2048.6</v>
      </c>
      <c r="E242">
        <v>2039.54</v>
      </c>
      <c r="F242">
        <v>2056.5100000000002</v>
      </c>
      <c r="G242">
        <v>2058.86</v>
      </c>
      <c r="H242">
        <v>2039.54</v>
      </c>
      <c r="I242">
        <v>918834480</v>
      </c>
      <c r="M242" s="1">
        <f t="shared" si="36"/>
        <v>44680</v>
      </c>
      <c r="N242">
        <f t="shared" si="30"/>
        <v>2109.19</v>
      </c>
      <c r="O242">
        <f t="shared" si="31"/>
        <v>2089.64</v>
      </c>
      <c r="P242">
        <f t="shared" si="32"/>
        <v>2074.56</v>
      </c>
      <c r="Q242">
        <f t="shared" si="33"/>
        <v>2090.1999999999998</v>
      </c>
      <c r="R242">
        <f t="shared" si="34"/>
        <v>2074.56</v>
      </c>
      <c r="S242">
        <f t="shared" si="35"/>
        <v>908935329</v>
      </c>
    </row>
    <row r="243" spans="1:19" x14ac:dyDescent="0.25">
      <c r="A243">
        <v>29122021</v>
      </c>
      <c r="B243">
        <f t="shared" si="28"/>
        <v>29122021</v>
      </c>
      <c r="C243" s="1">
        <f t="shared" si="29"/>
        <v>44559</v>
      </c>
      <c r="D243">
        <v>2057.38</v>
      </c>
      <c r="E243">
        <v>2060.67</v>
      </c>
      <c r="F243">
        <v>2048.6</v>
      </c>
      <c r="G243">
        <v>2062.92</v>
      </c>
      <c r="H243">
        <v>2044.37</v>
      </c>
      <c r="I243">
        <v>916146310</v>
      </c>
      <c r="M243" s="1">
        <f t="shared" si="36"/>
        <v>44679</v>
      </c>
      <c r="N243">
        <f t="shared" si="30"/>
        <v>2087.04</v>
      </c>
      <c r="O243">
        <f t="shared" si="31"/>
        <v>2103.33</v>
      </c>
      <c r="P243">
        <f t="shared" si="32"/>
        <v>2109.19</v>
      </c>
      <c r="Q243">
        <f t="shared" si="33"/>
        <v>2120.84</v>
      </c>
      <c r="R243">
        <f t="shared" si="34"/>
        <v>2103.0500000000002</v>
      </c>
      <c r="S243">
        <f t="shared" si="35"/>
        <v>925054814</v>
      </c>
    </row>
    <row r="244" spans="1:19" x14ac:dyDescent="0.25">
      <c r="A244">
        <v>28122021</v>
      </c>
      <c r="B244">
        <f t="shared" si="28"/>
        <v>28122021</v>
      </c>
      <c r="C244" s="1">
        <f t="shared" si="29"/>
        <v>44558</v>
      </c>
      <c r="D244">
        <v>2039.36</v>
      </c>
      <c r="E244">
        <v>2045.43</v>
      </c>
      <c r="F244">
        <v>2057.38</v>
      </c>
      <c r="G244">
        <v>2066.15</v>
      </c>
      <c r="H244">
        <v>2045.21</v>
      </c>
      <c r="I244">
        <v>919215834</v>
      </c>
      <c r="M244" s="1">
        <f t="shared" si="36"/>
        <v>44678</v>
      </c>
      <c r="N244">
        <f t="shared" si="30"/>
        <v>2101.46</v>
      </c>
      <c r="O244">
        <f t="shared" si="31"/>
        <v>2091.0100000000002</v>
      </c>
      <c r="P244">
        <f t="shared" si="32"/>
        <v>2087.04</v>
      </c>
      <c r="Q244">
        <f t="shared" si="33"/>
        <v>2094.6</v>
      </c>
      <c r="R244">
        <f t="shared" si="34"/>
        <v>2080.13</v>
      </c>
      <c r="S244">
        <f t="shared" si="35"/>
        <v>914931279</v>
      </c>
    </row>
    <row r="245" spans="1:19" x14ac:dyDescent="0.25">
      <c r="A245">
        <v>27122021</v>
      </c>
      <c r="B245">
        <f t="shared" si="28"/>
        <v>27122021</v>
      </c>
      <c r="C245" s="1">
        <f t="shared" si="29"/>
        <v>44557</v>
      </c>
      <c r="D245">
        <v>2034.27</v>
      </c>
      <c r="E245">
        <v>2034.11</v>
      </c>
      <c r="F245">
        <v>2039.36</v>
      </c>
      <c r="G245">
        <v>2039.36</v>
      </c>
      <c r="H245">
        <v>2027.03</v>
      </c>
      <c r="I245">
        <v>911375653</v>
      </c>
      <c r="M245" s="1">
        <f t="shared" si="36"/>
        <v>44677</v>
      </c>
      <c r="N245">
        <f t="shared" si="30"/>
        <v>2100.8200000000002</v>
      </c>
      <c r="O245">
        <f t="shared" si="31"/>
        <v>2113.5100000000002</v>
      </c>
      <c r="P245">
        <f t="shared" si="32"/>
        <v>2101.46</v>
      </c>
      <c r="Q245">
        <f t="shared" si="33"/>
        <v>2115.2399999999998</v>
      </c>
      <c r="R245">
        <f t="shared" si="34"/>
        <v>2101.46</v>
      </c>
      <c r="S245">
        <f t="shared" si="35"/>
        <v>921692683</v>
      </c>
    </row>
    <row r="246" spans="1:19" x14ac:dyDescent="0.25">
      <c r="A246">
        <v>26122021</v>
      </c>
      <c r="B246">
        <f t="shared" si="28"/>
        <v>26122021</v>
      </c>
      <c r="C246" s="1">
        <f t="shared" si="29"/>
        <v>44556</v>
      </c>
      <c r="D246">
        <v>2025.02</v>
      </c>
      <c r="E246">
        <v>2026.97</v>
      </c>
      <c r="F246">
        <v>2034.27</v>
      </c>
      <c r="G246">
        <v>2043.21</v>
      </c>
      <c r="H246">
        <v>2026.83</v>
      </c>
      <c r="I246">
        <v>909910030</v>
      </c>
      <c r="M246" s="1">
        <f t="shared" si="36"/>
        <v>44676</v>
      </c>
      <c r="N246">
        <f t="shared" si="30"/>
        <v>2115.2199999999998</v>
      </c>
      <c r="O246">
        <f t="shared" si="31"/>
        <v>2102.77</v>
      </c>
      <c r="P246">
        <f t="shared" si="32"/>
        <v>2100.8200000000002</v>
      </c>
      <c r="Q246">
        <f t="shared" si="33"/>
        <v>2110.3000000000002</v>
      </c>
      <c r="R246">
        <f t="shared" si="34"/>
        <v>2095.71</v>
      </c>
      <c r="S246">
        <f t="shared" si="35"/>
        <v>921392907</v>
      </c>
    </row>
    <row r="247" spans="1:19" x14ac:dyDescent="0.25">
      <c r="A247">
        <v>23122021</v>
      </c>
      <c r="B247">
        <f t="shared" si="28"/>
        <v>23122021</v>
      </c>
      <c r="C247" s="1">
        <f t="shared" si="29"/>
        <v>44553</v>
      </c>
      <c r="D247">
        <v>1999.86</v>
      </c>
      <c r="E247">
        <v>2010.33</v>
      </c>
      <c r="F247">
        <v>2025.02</v>
      </c>
      <c r="G247">
        <v>2029.99</v>
      </c>
      <c r="H247">
        <v>2010.01</v>
      </c>
      <c r="I247">
        <v>905885385</v>
      </c>
      <c r="M247" s="1">
        <f t="shared" si="36"/>
        <v>44675</v>
      </c>
      <c r="N247">
        <f t="shared" si="30"/>
        <v>2150.92</v>
      </c>
      <c r="O247">
        <f t="shared" si="31"/>
        <v>2107.85</v>
      </c>
      <c r="P247">
        <f t="shared" si="32"/>
        <v>2115.2199999999998</v>
      </c>
      <c r="Q247">
        <f t="shared" si="33"/>
        <v>2115.2199999999998</v>
      </c>
      <c r="R247">
        <f t="shared" si="34"/>
        <v>2100.21</v>
      </c>
      <c r="S247">
        <f t="shared" si="35"/>
        <v>927607377</v>
      </c>
    </row>
    <row r="248" spans="1:19" x14ac:dyDescent="0.25">
      <c r="A248">
        <v>22122021</v>
      </c>
      <c r="B248">
        <f t="shared" si="28"/>
        <v>22122021</v>
      </c>
      <c r="C248" s="1">
        <f t="shared" si="29"/>
        <v>44552</v>
      </c>
      <c r="D248">
        <v>1975.64</v>
      </c>
      <c r="E248">
        <v>1983.31</v>
      </c>
      <c r="F248">
        <v>1999.86</v>
      </c>
      <c r="G248">
        <v>1999.86</v>
      </c>
      <c r="H248">
        <v>1981.35</v>
      </c>
      <c r="I248">
        <v>894345903</v>
      </c>
      <c r="M248" s="1">
        <f t="shared" si="36"/>
        <v>44674</v>
      </c>
      <c r="N248">
        <f t="shared" si="30"/>
        <v>2150.92</v>
      </c>
      <c r="O248">
        <f t="shared" si="31"/>
        <v>2107.85</v>
      </c>
      <c r="P248">
        <f t="shared" si="32"/>
        <v>2115.2199999999998</v>
      </c>
      <c r="Q248">
        <f t="shared" si="33"/>
        <v>2115.2199999999998</v>
      </c>
      <c r="R248">
        <f t="shared" si="34"/>
        <v>2100.21</v>
      </c>
      <c r="S248">
        <f t="shared" si="35"/>
        <v>927607377</v>
      </c>
    </row>
    <row r="249" spans="1:19" x14ac:dyDescent="0.25">
      <c r="A249">
        <v>21122021</v>
      </c>
      <c r="B249">
        <f t="shared" si="28"/>
        <v>21122021</v>
      </c>
      <c r="C249" s="1">
        <f t="shared" si="29"/>
        <v>44551</v>
      </c>
      <c r="D249">
        <v>1947.66</v>
      </c>
      <c r="E249">
        <v>1960.25</v>
      </c>
      <c r="F249">
        <v>1975.64</v>
      </c>
      <c r="G249">
        <v>1975.64</v>
      </c>
      <c r="H249">
        <v>1960.25</v>
      </c>
      <c r="I249">
        <v>883374432</v>
      </c>
      <c r="M249" s="1">
        <f t="shared" si="36"/>
        <v>44673</v>
      </c>
      <c r="N249">
        <f t="shared" si="30"/>
        <v>2150.92</v>
      </c>
      <c r="O249">
        <f t="shared" si="31"/>
        <v>2107.85</v>
      </c>
      <c r="P249">
        <f t="shared" si="32"/>
        <v>2115.2199999999998</v>
      </c>
      <c r="Q249">
        <f t="shared" si="33"/>
        <v>2115.2199999999998</v>
      </c>
      <c r="R249">
        <f t="shared" si="34"/>
        <v>2100.21</v>
      </c>
      <c r="S249">
        <f t="shared" si="35"/>
        <v>927607377</v>
      </c>
    </row>
    <row r="250" spans="1:19" x14ac:dyDescent="0.25">
      <c r="A250">
        <v>20122021</v>
      </c>
      <c r="B250">
        <f t="shared" si="28"/>
        <v>20122021</v>
      </c>
      <c r="C250" s="1">
        <f t="shared" si="29"/>
        <v>44550</v>
      </c>
      <c r="D250">
        <v>1982.12</v>
      </c>
      <c r="E250">
        <v>1957.61</v>
      </c>
      <c r="F250">
        <v>1947.66</v>
      </c>
      <c r="G250">
        <v>1957.61</v>
      </c>
      <c r="H250">
        <v>1931.84</v>
      </c>
      <c r="I250">
        <v>871076737</v>
      </c>
      <c r="M250" s="1">
        <f t="shared" si="36"/>
        <v>44672</v>
      </c>
      <c r="N250">
        <f t="shared" si="30"/>
        <v>2150.92</v>
      </c>
      <c r="O250">
        <f t="shared" si="31"/>
        <v>2107.85</v>
      </c>
      <c r="P250">
        <f t="shared" si="32"/>
        <v>2115.2199999999998</v>
      </c>
      <c r="Q250">
        <f t="shared" si="33"/>
        <v>2115.2199999999998</v>
      </c>
      <c r="R250">
        <f t="shared" si="34"/>
        <v>2100.21</v>
      </c>
      <c r="S250">
        <f t="shared" si="35"/>
        <v>927607377</v>
      </c>
    </row>
    <row r="251" spans="1:19" x14ac:dyDescent="0.25">
      <c r="A251">
        <v>19122021</v>
      </c>
      <c r="B251">
        <f t="shared" si="28"/>
        <v>19122021</v>
      </c>
      <c r="C251" s="1">
        <f t="shared" si="29"/>
        <v>44549</v>
      </c>
      <c r="D251">
        <v>1993.87</v>
      </c>
      <c r="E251">
        <v>1986.6</v>
      </c>
      <c r="F251">
        <v>1982.12</v>
      </c>
      <c r="G251">
        <v>1986.6</v>
      </c>
      <c r="H251">
        <v>1977.61</v>
      </c>
      <c r="I251">
        <v>887199701</v>
      </c>
      <c r="M251" s="1">
        <f t="shared" si="36"/>
        <v>44671</v>
      </c>
      <c r="N251">
        <f t="shared" si="30"/>
        <v>2141.4699999999998</v>
      </c>
      <c r="O251">
        <f t="shared" si="31"/>
        <v>2137.63</v>
      </c>
      <c r="P251">
        <f t="shared" si="32"/>
        <v>2150.92</v>
      </c>
      <c r="Q251">
        <f t="shared" si="33"/>
        <v>2155.8000000000002</v>
      </c>
      <c r="R251">
        <f t="shared" si="34"/>
        <v>2137.63</v>
      </c>
      <c r="S251">
        <f t="shared" si="35"/>
        <v>942451983</v>
      </c>
    </row>
    <row r="252" spans="1:19" x14ac:dyDescent="0.25">
      <c r="A252">
        <v>16122021</v>
      </c>
      <c r="B252">
        <f t="shared" si="28"/>
        <v>16122021</v>
      </c>
      <c r="C252" s="1">
        <f t="shared" si="29"/>
        <v>44546</v>
      </c>
      <c r="D252">
        <v>1969.66</v>
      </c>
      <c r="E252">
        <v>1993.53</v>
      </c>
      <c r="F252">
        <v>1993.87</v>
      </c>
      <c r="G252">
        <v>2002.09</v>
      </c>
      <c r="H252">
        <v>1990.82</v>
      </c>
      <c r="I252">
        <v>892849569</v>
      </c>
      <c r="M252" s="1">
        <f t="shared" si="36"/>
        <v>44670</v>
      </c>
      <c r="N252">
        <f t="shared" si="30"/>
        <v>2129.62</v>
      </c>
      <c r="O252">
        <f t="shared" si="31"/>
        <v>2133.17</v>
      </c>
      <c r="P252">
        <f t="shared" si="32"/>
        <v>2141.4699999999998</v>
      </c>
      <c r="Q252">
        <f t="shared" si="33"/>
        <v>2145.67</v>
      </c>
      <c r="R252">
        <f t="shared" si="34"/>
        <v>2131.7600000000002</v>
      </c>
      <c r="S252">
        <f t="shared" si="35"/>
        <v>937607079</v>
      </c>
    </row>
    <row r="253" spans="1:19" x14ac:dyDescent="0.25">
      <c r="A253">
        <v>15122021</v>
      </c>
      <c r="B253">
        <f t="shared" si="28"/>
        <v>15122021</v>
      </c>
      <c r="C253" s="1">
        <f t="shared" si="29"/>
        <v>44545</v>
      </c>
      <c r="D253">
        <v>1969.81</v>
      </c>
      <c r="E253">
        <v>1969.84</v>
      </c>
      <c r="F253">
        <v>1969.66</v>
      </c>
      <c r="G253">
        <v>1977.16</v>
      </c>
      <c r="H253">
        <v>1962.62</v>
      </c>
      <c r="I253">
        <v>882937563</v>
      </c>
      <c r="M253" s="1">
        <f t="shared" si="36"/>
        <v>44669</v>
      </c>
      <c r="N253">
        <f t="shared" si="30"/>
        <v>2125.85</v>
      </c>
      <c r="O253">
        <f t="shared" si="31"/>
        <v>2123.2199999999998</v>
      </c>
      <c r="P253">
        <f t="shared" si="32"/>
        <v>2129.62</v>
      </c>
      <c r="Q253">
        <f t="shared" si="33"/>
        <v>2131.4299999999998</v>
      </c>
      <c r="R253">
        <f t="shared" si="34"/>
        <v>2120.5100000000002</v>
      </c>
      <c r="S253">
        <f t="shared" si="35"/>
        <v>931413794</v>
      </c>
    </row>
    <row r="254" spans="1:19" x14ac:dyDescent="0.25">
      <c r="A254">
        <v>14122021</v>
      </c>
      <c r="B254">
        <f t="shared" si="28"/>
        <v>14122021</v>
      </c>
      <c r="C254" s="1">
        <f t="shared" si="29"/>
        <v>44544</v>
      </c>
      <c r="D254">
        <v>1974.27</v>
      </c>
      <c r="E254">
        <v>1973.9</v>
      </c>
      <c r="F254">
        <v>1969.81</v>
      </c>
      <c r="G254">
        <v>1974.66</v>
      </c>
      <c r="H254">
        <v>1948.65</v>
      </c>
      <c r="I254">
        <v>882264940</v>
      </c>
      <c r="M254" s="1">
        <f t="shared" si="36"/>
        <v>44668</v>
      </c>
      <c r="N254">
        <f t="shared" si="30"/>
        <v>2119.9299999999998</v>
      </c>
      <c r="O254">
        <f t="shared" si="31"/>
        <v>2117.62</v>
      </c>
      <c r="P254">
        <f t="shared" si="32"/>
        <v>2125.85</v>
      </c>
      <c r="Q254">
        <f t="shared" si="33"/>
        <v>2125.9</v>
      </c>
      <c r="R254">
        <f t="shared" si="34"/>
        <v>2117.34</v>
      </c>
      <c r="S254">
        <f t="shared" si="35"/>
        <v>929765288</v>
      </c>
    </row>
    <row r="255" spans="1:19" x14ac:dyDescent="0.25">
      <c r="A255">
        <v>13122021</v>
      </c>
      <c r="B255">
        <f t="shared" si="28"/>
        <v>13122021</v>
      </c>
      <c r="C255" s="1">
        <f t="shared" si="29"/>
        <v>44543</v>
      </c>
      <c r="D255">
        <v>1989.45</v>
      </c>
      <c r="E255">
        <v>1990.02</v>
      </c>
      <c r="F255">
        <v>1974.27</v>
      </c>
      <c r="G255">
        <v>1995.7</v>
      </c>
      <c r="H255">
        <v>1972.49</v>
      </c>
      <c r="I255">
        <v>884861866</v>
      </c>
      <c r="M255" s="1">
        <f t="shared" si="36"/>
        <v>44667</v>
      </c>
      <c r="N255">
        <f t="shared" si="30"/>
        <v>2119.9299999999998</v>
      </c>
      <c r="O255">
        <f t="shared" si="31"/>
        <v>2117.62</v>
      </c>
      <c r="P255">
        <f t="shared" si="32"/>
        <v>2125.85</v>
      </c>
      <c r="Q255">
        <f t="shared" si="33"/>
        <v>2125.9</v>
      </c>
      <c r="R255">
        <f t="shared" si="34"/>
        <v>2117.34</v>
      </c>
      <c r="S255">
        <f t="shared" si="35"/>
        <v>929765288</v>
      </c>
    </row>
    <row r="256" spans="1:19" x14ac:dyDescent="0.25">
      <c r="A256">
        <v>12122021</v>
      </c>
      <c r="B256">
        <f t="shared" si="28"/>
        <v>12122021</v>
      </c>
      <c r="C256" s="1">
        <f t="shared" si="29"/>
        <v>44542</v>
      </c>
      <c r="D256">
        <v>1995.28</v>
      </c>
      <c r="E256">
        <v>1996.99</v>
      </c>
      <c r="F256">
        <v>1989.45</v>
      </c>
      <c r="G256">
        <v>1999.44</v>
      </c>
      <c r="H256">
        <v>1988.05</v>
      </c>
      <c r="I256">
        <v>891981236</v>
      </c>
      <c r="M256" s="1">
        <f t="shared" si="36"/>
        <v>44666</v>
      </c>
      <c r="N256">
        <f t="shared" si="30"/>
        <v>2119.9299999999998</v>
      </c>
      <c r="O256">
        <f t="shared" si="31"/>
        <v>2117.62</v>
      </c>
      <c r="P256">
        <f t="shared" si="32"/>
        <v>2125.85</v>
      </c>
      <c r="Q256">
        <f t="shared" si="33"/>
        <v>2125.9</v>
      </c>
      <c r="R256">
        <f t="shared" si="34"/>
        <v>2117.34</v>
      </c>
      <c r="S256">
        <f t="shared" si="35"/>
        <v>929765288</v>
      </c>
    </row>
    <row r="257" spans="1:19" x14ac:dyDescent="0.25">
      <c r="A257">
        <v>9122021</v>
      </c>
      <c r="B257" t="str">
        <f t="shared" si="28"/>
        <v>09122021</v>
      </c>
      <c r="C257" s="1">
        <f t="shared" si="29"/>
        <v>44539</v>
      </c>
      <c r="D257">
        <v>1996.44</v>
      </c>
      <c r="E257">
        <v>2004.41</v>
      </c>
      <c r="F257">
        <v>1995.28</v>
      </c>
      <c r="G257">
        <v>2004.87</v>
      </c>
      <c r="H257">
        <v>1991.15</v>
      </c>
      <c r="I257">
        <v>893224365</v>
      </c>
      <c r="M257" s="1">
        <f t="shared" si="36"/>
        <v>44665</v>
      </c>
      <c r="N257">
        <f t="shared" si="30"/>
        <v>2107.36</v>
      </c>
      <c r="O257">
        <f t="shared" si="31"/>
        <v>2114.48</v>
      </c>
      <c r="P257">
        <f t="shared" si="32"/>
        <v>2119.9299999999998</v>
      </c>
      <c r="Q257">
        <f t="shared" si="33"/>
        <v>2123.06</v>
      </c>
      <c r="R257">
        <f t="shared" si="34"/>
        <v>2111.79</v>
      </c>
      <c r="S257">
        <f t="shared" si="35"/>
        <v>926471215</v>
      </c>
    </row>
    <row r="258" spans="1:19" x14ac:dyDescent="0.25">
      <c r="A258">
        <v>8122021</v>
      </c>
      <c r="B258" t="str">
        <f t="shared" si="28"/>
        <v>08122021</v>
      </c>
      <c r="C258" s="1">
        <f t="shared" si="29"/>
        <v>44538</v>
      </c>
      <c r="D258">
        <v>2004.81</v>
      </c>
      <c r="E258">
        <v>2003.81</v>
      </c>
      <c r="F258">
        <v>1996.44</v>
      </c>
      <c r="G258">
        <v>2014.22</v>
      </c>
      <c r="H258">
        <v>1992.7</v>
      </c>
      <c r="I258">
        <v>893416964</v>
      </c>
      <c r="M258" s="1">
        <f t="shared" si="36"/>
        <v>44664</v>
      </c>
      <c r="N258">
        <f t="shared" si="30"/>
        <v>2108.77</v>
      </c>
      <c r="O258">
        <f t="shared" si="31"/>
        <v>2107.8200000000002</v>
      </c>
      <c r="P258">
        <f t="shared" si="32"/>
        <v>2107.36</v>
      </c>
      <c r="Q258">
        <f t="shared" si="33"/>
        <v>2116.7199999999998</v>
      </c>
      <c r="R258">
        <f t="shared" si="34"/>
        <v>2101.27</v>
      </c>
      <c r="S258">
        <f t="shared" si="35"/>
        <v>920940880</v>
      </c>
    </row>
    <row r="259" spans="1:19" x14ac:dyDescent="0.25">
      <c r="A259">
        <v>7122021</v>
      </c>
      <c r="B259" t="str">
        <f t="shared" ref="B259:B322" si="37">+IF(LEN(A259)&lt;8,"0"&amp;A259,A259)</f>
        <v>07122021</v>
      </c>
      <c r="C259" s="1">
        <f t="shared" ref="C259:C322" si="38">+DATE(RIGHT(B259,4),MID(B259,3,2),LEFT(B259,2))</f>
        <v>44537</v>
      </c>
      <c r="D259">
        <v>1968.06</v>
      </c>
      <c r="E259">
        <v>1977.84</v>
      </c>
      <c r="F259">
        <v>2004.81</v>
      </c>
      <c r="G259">
        <v>2004.81</v>
      </c>
      <c r="H259">
        <v>1977.84</v>
      </c>
      <c r="I259">
        <v>895501312</v>
      </c>
      <c r="M259" s="1">
        <f t="shared" si="36"/>
        <v>44663</v>
      </c>
      <c r="N259">
        <f t="shared" ref="N259:N322" si="39">+IFERROR(VLOOKUP($M259,$C:$I,MATCH(N$1,$C$1:$I$1,0),FALSE),N258)</f>
        <v>2102.3000000000002</v>
      </c>
      <c r="O259">
        <f t="shared" ref="O259:O322" si="40">+IFERROR(VLOOKUP($M259,$C:$I,MATCH(O$1,$C$1:$I$1,0),FALSE),O258)</f>
        <v>2099.14</v>
      </c>
      <c r="P259">
        <f t="shared" ref="P259:P322" si="41">+IFERROR(VLOOKUP($M259,$C:$I,MATCH(P$1,$C$1:$I$1,0),FALSE),P258)</f>
        <v>2108.77</v>
      </c>
      <c r="Q259">
        <f t="shared" ref="Q259:Q322" si="42">+IFERROR(VLOOKUP($M259,$C:$I,MATCH(Q$1,$C$1:$I$1,0),FALSE),Q258)</f>
        <v>2114.16</v>
      </c>
      <c r="R259">
        <f t="shared" ref="R259:R322" si="43">+IFERROR(VLOOKUP($M259,$C:$I,MATCH(R$1,$C$1:$I$1,0),FALSE),R258)</f>
        <v>2088.06</v>
      </c>
      <c r="S259">
        <f t="shared" ref="S259:S322" si="44">+IFERROR(VLOOKUP($M259,$C:$I,MATCH(S$1,$C$1:$I$1,0),FALSE),S258)</f>
        <v>922128930</v>
      </c>
    </row>
    <row r="260" spans="1:19" x14ac:dyDescent="0.25">
      <c r="A260">
        <v>6122021</v>
      </c>
      <c r="B260" t="str">
        <f t="shared" si="37"/>
        <v>06122021</v>
      </c>
      <c r="C260" s="1">
        <f t="shared" si="38"/>
        <v>44536</v>
      </c>
      <c r="D260">
        <v>1951.68</v>
      </c>
      <c r="E260">
        <v>1954.64</v>
      </c>
      <c r="F260">
        <v>1968.06</v>
      </c>
      <c r="G260">
        <v>1968.06</v>
      </c>
      <c r="H260">
        <v>1952.18</v>
      </c>
      <c r="I260">
        <v>879802070</v>
      </c>
      <c r="M260" s="1">
        <f t="shared" ref="M260:M323" si="45">+M259-1</f>
        <v>44662</v>
      </c>
      <c r="N260">
        <f t="shared" si="39"/>
        <v>2118.8000000000002</v>
      </c>
      <c r="O260">
        <f t="shared" si="40"/>
        <v>2112.81</v>
      </c>
      <c r="P260">
        <f t="shared" si="41"/>
        <v>2102.3000000000002</v>
      </c>
      <c r="Q260">
        <f t="shared" si="42"/>
        <v>2113.0700000000002</v>
      </c>
      <c r="R260">
        <f t="shared" si="43"/>
        <v>2093.3200000000002</v>
      </c>
      <c r="S260">
        <f t="shared" si="44"/>
        <v>919261776</v>
      </c>
    </row>
    <row r="261" spans="1:19" x14ac:dyDescent="0.25">
      <c r="A261">
        <v>5122021</v>
      </c>
      <c r="B261" t="str">
        <f t="shared" si="37"/>
        <v>05122021</v>
      </c>
      <c r="C261" s="1">
        <f t="shared" si="38"/>
        <v>44535</v>
      </c>
      <c r="D261">
        <v>1955.89</v>
      </c>
      <c r="E261">
        <v>1945.16</v>
      </c>
      <c r="F261">
        <v>1951.68</v>
      </c>
      <c r="G261">
        <v>1953.71</v>
      </c>
      <c r="H261">
        <v>1940.52</v>
      </c>
      <c r="I261">
        <v>872808226</v>
      </c>
      <c r="M261" s="1">
        <f t="shared" si="45"/>
        <v>44661</v>
      </c>
      <c r="N261">
        <f t="shared" si="39"/>
        <v>2117.75</v>
      </c>
      <c r="O261">
        <f t="shared" si="40"/>
        <v>2124.67</v>
      </c>
      <c r="P261">
        <f t="shared" si="41"/>
        <v>2118.8000000000002</v>
      </c>
      <c r="Q261">
        <f t="shared" si="42"/>
        <v>2125.67</v>
      </c>
      <c r="R261">
        <f t="shared" si="43"/>
        <v>2112.13</v>
      </c>
      <c r="S261">
        <f t="shared" si="44"/>
        <v>925914543</v>
      </c>
    </row>
    <row r="262" spans="1:19" x14ac:dyDescent="0.25">
      <c r="A262">
        <v>2122021</v>
      </c>
      <c r="B262" t="str">
        <f t="shared" si="37"/>
        <v>02122021</v>
      </c>
      <c r="C262" s="1">
        <f t="shared" si="38"/>
        <v>44532</v>
      </c>
      <c r="D262">
        <v>1980.61</v>
      </c>
      <c r="E262">
        <v>1969.19</v>
      </c>
      <c r="F262">
        <v>1955.89</v>
      </c>
      <c r="G262">
        <v>1972.53</v>
      </c>
      <c r="H262">
        <v>1945.62</v>
      </c>
      <c r="I262">
        <v>874402068</v>
      </c>
      <c r="M262" s="1">
        <f t="shared" si="45"/>
        <v>44660</v>
      </c>
      <c r="N262">
        <f t="shared" si="39"/>
        <v>2117.75</v>
      </c>
      <c r="O262">
        <f t="shared" si="40"/>
        <v>2124.67</v>
      </c>
      <c r="P262">
        <f t="shared" si="41"/>
        <v>2118.8000000000002</v>
      </c>
      <c r="Q262">
        <f t="shared" si="42"/>
        <v>2125.67</v>
      </c>
      <c r="R262">
        <f t="shared" si="43"/>
        <v>2112.13</v>
      </c>
      <c r="S262">
        <f t="shared" si="44"/>
        <v>925914543</v>
      </c>
    </row>
    <row r="263" spans="1:19" x14ac:dyDescent="0.25">
      <c r="A263">
        <v>1122021</v>
      </c>
      <c r="B263" t="str">
        <f t="shared" si="37"/>
        <v>01122021</v>
      </c>
      <c r="C263" s="1">
        <f t="shared" si="38"/>
        <v>44531</v>
      </c>
      <c r="D263">
        <v>1954.62</v>
      </c>
      <c r="E263">
        <v>1959.55</v>
      </c>
      <c r="F263">
        <v>1980.61</v>
      </c>
      <c r="G263">
        <v>1980.61</v>
      </c>
      <c r="H263">
        <v>1959.55</v>
      </c>
      <c r="I263">
        <v>885394828</v>
      </c>
      <c r="M263" s="1">
        <f t="shared" si="45"/>
        <v>44659</v>
      </c>
      <c r="N263">
        <f t="shared" si="39"/>
        <v>2117.75</v>
      </c>
      <c r="O263">
        <f t="shared" si="40"/>
        <v>2124.67</v>
      </c>
      <c r="P263">
        <f t="shared" si="41"/>
        <v>2118.8000000000002</v>
      </c>
      <c r="Q263">
        <f t="shared" si="42"/>
        <v>2125.67</v>
      </c>
      <c r="R263">
        <f t="shared" si="43"/>
        <v>2112.13</v>
      </c>
      <c r="S263">
        <f t="shared" si="44"/>
        <v>925914543</v>
      </c>
    </row>
    <row r="264" spans="1:19" x14ac:dyDescent="0.25">
      <c r="A264">
        <v>30112021</v>
      </c>
      <c r="B264">
        <f t="shared" si="37"/>
        <v>30112021</v>
      </c>
      <c r="C264" s="1">
        <f t="shared" si="38"/>
        <v>44530</v>
      </c>
      <c r="D264">
        <v>1969.16</v>
      </c>
      <c r="E264">
        <v>1956.63</v>
      </c>
      <c r="F264">
        <v>1954.62</v>
      </c>
      <c r="G264">
        <v>1959.63</v>
      </c>
      <c r="H264">
        <v>1947.2</v>
      </c>
      <c r="I264">
        <v>874386297</v>
      </c>
      <c r="M264" s="1">
        <f t="shared" si="45"/>
        <v>44658</v>
      </c>
      <c r="N264">
        <f t="shared" si="39"/>
        <v>2117.21</v>
      </c>
      <c r="O264">
        <f t="shared" si="40"/>
        <v>2116.02</v>
      </c>
      <c r="P264">
        <f t="shared" si="41"/>
        <v>2117.75</v>
      </c>
      <c r="Q264">
        <f t="shared" si="42"/>
        <v>2127.08</v>
      </c>
      <c r="R264">
        <f t="shared" si="43"/>
        <v>2114.52</v>
      </c>
      <c r="S264">
        <f t="shared" si="44"/>
        <v>926227844</v>
      </c>
    </row>
    <row r="265" spans="1:19" x14ac:dyDescent="0.25">
      <c r="A265">
        <v>29112021</v>
      </c>
      <c r="B265">
        <f t="shared" si="37"/>
        <v>29112021</v>
      </c>
      <c r="C265" s="1">
        <f t="shared" si="38"/>
        <v>44529</v>
      </c>
      <c r="D265">
        <v>1955.74</v>
      </c>
      <c r="E265">
        <v>1966.21</v>
      </c>
      <c r="F265">
        <v>1969.16</v>
      </c>
      <c r="G265">
        <v>1970.87</v>
      </c>
      <c r="H265">
        <v>1958.31</v>
      </c>
      <c r="I265">
        <v>880275792</v>
      </c>
      <c r="M265" s="1">
        <f t="shared" si="45"/>
        <v>44657</v>
      </c>
      <c r="N265">
        <f t="shared" si="39"/>
        <v>2150.66</v>
      </c>
      <c r="O265">
        <f t="shared" si="40"/>
        <v>2140.9</v>
      </c>
      <c r="P265">
        <f t="shared" si="41"/>
        <v>2117.21</v>
      </c>
      <c r="Q265">
        <f t="shared" si="42"/>
        <v>2141.2800000000002</v>
      </c>
      <c r="R265">
        <f t="shared" si="43"/>
        <v>2111.36</v>
      </c>
      <c r="S265">
        <f t="shared" si="44"/>
        <v>927191066</v>
      </c>
    </row>
    <row r="266" spans="1:19" x14ac:dyDescent="0.25">
      <c r="A266">
        <v>28112021</v>
      </c>
      <c r="B266">
        <f t="shared" si="37"/>
        <v>28112021</v>
      </c>
      <c r="C266" s="1">
        <f t="shared" si="38"/>
        <v>44528</v>
      </c>
      <c r="D266">
        <v>1987.15</v>
      </c>
      <c r="E266">
        <v>1935.75</v>
      </c>
      <c r="F266">
        <v>1955.74</v>
      </c>
      <c r="G266">
        <v>1960.18</v>
      </c>
      <c r="H266">
        <v>1916.94</v>
      </c>
      <c r="I266">
        <v>874246601</v>
      </c>
      <c r="M266" s="1">
        <f t="shared" si="45"/>
        <v>44656</v>
      </c>
      <c r="N266">
        <f t="shared" si="39"/>
        <v>2135.7800000000002</v>
      </c>
      <c r="O266">
        <f t="shared" si="40"/>
        <v>2140.8000000000002</v>
      </c>
      <c r="P266">
        <f t="shared" si="41"/>
        <v>2150.66</v>
      </c>
      <c r="Q266">
        <f t="shared" si="42"/>
        <v>2156.12</v>
      </c>
      <c r="R266">
        <f t="shared" si="43"/>
        <v>2140.63</v>
      </c>
      <c r="S266">
        <f t="shared" si="44"/>
        <v>942485603</v>
      </c>
    </row>
    <row r="267" spans="1:19" x14ac:dyDescent="0.25">
      <c r="A267">
        <v>25112021</v>
      </c>
      <c r="B267">
        <f t="shared" si="37"/>
        <v>25112021</v>
      </c>
      <c r="C267" s="1">
        <f t="shared" si="38"/>
        <v>44525</v>
      </c>
      <c r="D267">
        <v>1975.79</v>
      </c>
      <c r="E267">
        <v>1986.12</v>
      </c>
      <c r="F267">
        <v>1987.15</v>
      </c>
      <c r="G267">
        <v>1987.36</v>
      </c>
      <c r="H267">
        <v>1982.76</v>
      </c>
      <c r="I267">
        <v>889831569</v>
      </c>
      <c r="M267" s="1">
        <f t="shared" si="45"/>
        <v>44655</v>
      </c>
      <c r="N267">
        <f t="shared" si="39"/>
        <v>2111.5300000000002</v>
      </c>
      <c r="O267">
        <f t="shared" si="40"/>
        <v>2115.0100000000002</v>
      </c>
      <c r="P267">
        <f t="shared" si="41"/>
        <v>2135.7800000000002</v>
      </c>
      <c r="Q267">
        <f t="shared" si="42"/>
        <v>2135.7800000000002</v>
      </c>
      <c r="R267">
        <f t="shared" si="43"/>
        <v>2109.1</v>
      </c>
      <c r="S267">
        <f t="shared" si="44"/>
        <v>936416871</v>
      </c>
    </row>
    <row r="268" spans="1:19" x14ac:dyDescent="0.25">
      <c r="A268">
        <v>24112021</v>
      </c>
      <c r="B268">
        <f t="shared" si="37"/>
        <v>24112021</v>
      </c>
      <c r="C268" s="1">
        <f t="shared" si="38"/>
        <v>44524</v>
      </c>
      <c r="D268">
        <v>1984.3</v>
      </c>
      <c r="E268">
        <v>1984.64</v>
      </c>
      <c r="F268">
        <v>1975.79</v>
      </c>
      <c r="G268">
        <v>1990.67</v>
      </c>
      <c r="H268">
        <v>1967.93</v>
      </c>
      <c r="I268">
        <v>885392479</v>
      </c>
      <c r="M268" s="1">
        <f t="shared" si="45"/>
        <v>44654</v>
      </c>
      <c r="N268">
        <f t="shared" si="39"/>
        <v>2097.11</v>
      </c>
      <c r="O268">
        <f t="shared" si="40"/>
        <v>2102.79</v>
      </c>
      <c r="P268">
        <f t="shared" si="41"/>
        <v>2111.5300000000002</v>
      </c>
      <c r="Q268">
        <f t="shared" si="42"/>
        <v>2111.5300000000002</v>
      </c>
      <c r="R268">
        <f t="shared" si="43"/>
        <v>2101.46</v>
      </c>
      <c r="S268">
        <f t="shared" si="44"/>
        <v>926938781</v>
      </c>
    </row>
    <row r="269" spans="1:19" x14ac:dyDescent="0.25">
      <c r="A269">
        <v>23112021</v>
      </c>
      <c r="B269">
        <f t="shared" si="37"/>
        <v>23112021</v>
      </c>
      <c r="C269" s="1">
        <f t="shared" si="38"/>
        <v>44523</v>
      </c>
      <c r="D269">
        <v>1998</v>
      </c>
      <c r="E269">
        <v>1987.79</v>
      </c>
      <c r="F269">
        <v>1984.3</v>
      </c>
      <c r="G269">
        <v>1989.24</v>
      </c>
      <c r="H269">
        <v>1967.39</v>
      </c>
      <c r="I269">
        <v>889151986</v>
      </c>
      <c r="M269" s="1">
        <f t="shared" si="45"/>
        <v>44653</v>
      </c>
      <c r="N269">
        <f t="shared" si="39"/>
        <v>2097.11</v>
      </c>
      <c r="O269">
        <f t="shared" si="40"/>
        <v>2102.79</v>
      </c>
      <c r="P269">
        <f t="shared" si="41"/>
        <v>2111.5300000000002</v>
      </c>
      <c r="Q269">
        <f t="shared" si="42"/>
        <v>2111.5300000000002</v>
      </c>
      <c r="R269">
        <f t="shared" si="43"/>
        <v>2101.46</v>
      </c>
      <c r="S269">
        <f t="shared" si="44"/>
        <v>926938781</v>
      </c>
    </row>
    <row r="270" spans="1:19" x14ac:dyDescent="0.25">
      <c r="A270">
        <v>22112021</v>
      </c>
      <c r="B270">
        <f t="shared" si="37"/>
        <v>22112021</v>
      </c>
      <c r="C270" s="1">
        <f t="shared" si="38"/>
        <v>44522</v>
      </c>
      <c r="D270">
        <v>1980.7</v>
      </c>
      <c r="E270">
        <v>1983.05</v>
      </c>
      <c r="F270">
        <v>1998</v>
      </c>
      <c r="G270">
        <v>1998</v>
      </c>
      <c r="H270">
        <v>1981.41</v>
      </c>
      <c r="I270">
        <v>895996034</v>
      </c>
      <c r="M270" s="1">
        <f t="shared" si="45"/>
        <v>44652</v>
      </c>
      <c r="N270">
        <f t="shared" si="39"/>
        <v>2097.11</v>
      </c>
      <c r="O270">
        <f t="shared" si="40"/>
        <v>2102.79</v>
      </c>
      <c r="P270">
        <f t="shared" si="41"/>
        <v>2111.5300000000002</v>
      </c>
      <c r="Q270">
        <f t="shared" si="42"/>
        <v>2111.5300000000002</v>
      </c>
      <c r="R270">
        <f t="shared" si="43"/>
        <v>2101.46</v>
      </c>
      <c r="S270">
        <f t="shared" si="44"/>
        <v>926938781</v>
      </c>
    </row>
    <row r="271" spans="1:19" x14ac:dyDescent="0.25">
      <c r="A271">
        <v>21112021</v>
      </c>
      <c r="B271">
        <f t="shared" si="37"/>
        <v>21112021</v>
      </c>
      <c r="C271" s="1">
        <f t="shared" si="38"/>
        <v>44521</v>
      </c>
      <c r="D271">
        <v>1985.64</v>
      </c>
      <c r="E271">
        <v>1980.04</v>
      </c>
      <c r="F271">
        <v>1980.7</v>
      </c>
      <c r="G271">
        <v>1981.15</v>
      </c>
      <c r="H271">
        <v>1973.61</v>
      </c>
      <c r="I271">
        <v>888773144</v>
      </c>
      <c r="M271" s="1">
        <f t="shared" si="45"/>
        <v>44651</v>
      </c>
      <c r="N271">
        <f t="shared" si="39"/>
        <v>2116.34</v>
      </c>
      <c r="O271">
        <f t="shared" si="40"/>
        <v>2109.67</v>
      </c>
      <c r="P271">
        <f t="shared" si="41"/>
        <v>2097.11</v>
      </c>
      <c r="Q271">
        <f t="shared" si="42"/>
        <v>2114.13</v>
      </c>
      <c r="R271">
        <f t="shared" si="43"/>
        <v>2097.11</v>
      </c>
      <c r="S271">
        <f t="shared" si="44"/>
        <v>920803008</v>
      </c>
    </row>
    <row r="272" spans="1:19" x14ac:dyDescent="0.25">
      <c r="A272">
        <v>18112021</v>
      </c>
      <c r="B272">
        <f t="shared" si="37"/>
        <v>18112021</v>
      </c>
      <c r="C272" s="1">
        <f t="shared" si="38"/>
        <v>44518</v>
      </c>
      <c r="D272">
        <v>1980.84</v>
      </c>
      <c r="E272">
        <v>1984.84</v>
      </c>
      <c r="F272">
        <v>1985.64</v>
      </c>
      <c r="G272">
        <v>1993.28</v>
      </c>
      <c r="H272">
        <v>1981.46</v>
      </c>
      <c r="I272">
        <v>891098418</v>
      </c>
      <c r="M272" s="1">
        <f t="shared" si="45"/>
        <v>44650</v>
      </c>
      <c r="N272">
        <f t="shared" si="39"/>
        <v>2113.9499999999998</v>
      </c>
      <c r="O272">
        <f t="shared" si="40"/>
        <v>2115.21</v>
      </c>
      <c r="P272">
        <f t="shared" si="41"/>
        <v>2116.34</v>
      </c>
      <c r="Q272">
        <f t="shared" si="42"/>
        <v>2117.15</v>
      </c>
      <c r="R272">
        <f t="shared" si="43"/>
        <v>2093.7600000000002</v>
      </c>
      <c r="S272">
        <f t="shared" si="44"/>
        <v>928962428</v>
      </c>
    </row>
    <row r="273" spans="1:19" x14ac:dyDescent="0.25">
      <c r="A273">
        <v>17112021</v>
      </c>
      <c r="B273">
        <f t="shared" si="37"/>
        <v>17112021</v>
      </c>
      <c r="C273" s="1">
        <f t="shared" si="38"/>
        <v>44517</v>
      </c>
      <c r="D273">
        <v>1986.94</v>
      </c>
      <c r="E273">
        <v>1989.88</v>
      </c>
      <c r="F273">
        <v>1980.84</v>
      </c>
      <c r="G273">
        <v>1991.95</v>
      </c>
      <c r="H273">
        <v>1978.15</v>
      </c>
      <c r="I273">
        <v>888846426</v>
      </c>
      <c r="M273" s="1">
        <f t="shared" si="45"/>
        <v>44649</v>
      </c>
      <c r="N273">
        <f t="shared" si="39"/>
        <v>2105.8000000000002</v>
      </c>
      <c r="O273">
        <f t="shared" si="40"/>
        <v>2111.04</v>
      </c>
      <c r="P273">
        <f t="shared" si="41"/>
        <v>2113.9499999999998</v>
      </c>
      <c r="Q273">
        <f t="shared" si="42"/>
        <v>2120.0100000000002</v>
      </c>
      <c r="R273">
        <f t="shared" si="43"/>
        <v>2108.21</v>
      </c>
      <c r="S273">
        <f t="shared" si="44"/>
        <v>928110280</v>
      </c>
    </row>
    <row r="274" spans="1:19" x14ac:dyDescent="0.25">
      <c r="A274">
        <v>16112021</v>
      </c>
      <c r="B274">
        <f t="shared" si="37"/>
        <v>16112021</v>
      </c>
      <c r="C274" s="1">
        <f t="shared" si="38"/>
        <v>44516</v>
      </c>
      <c r="D274">
        <v>1992.21</v>
      </c>
      <c r="E274">
        <v>1994.41</v>
      </c>
      <c r="F274">
        <v>1986.94</v>
      </c>
      <c r="G274">
        <v>1997.61</v>
      </c>
      <c r="H274">
        <v>1983.1</v>
      </c>
      <c r="I274">
        <v>891041696</v>
      </c>
      <c r="M274" s="1">
        <f t="shared" si="45"/>
        <v>44648</v>
      </c>
      <c r="N274">
        <f t="shared" si="39"/>
        <v>2110.31</v>
      </c>
      <c r="O274">
        <f t="shared" si="40"/>
        <v>2101.96</v>
      </c>
      <c r="P274">
        <f t="shared" si="41"/>
        <v>2105.8000000000002</v>
      </c>
      <c r="Q274">
        <f t="shared" si="42"/>
        <v>2110.71</v>
      </c>
      <c r="R274">
        <f t="shared" si="43"/>
        <v>2099.85</v>
      </c>
      <c r="S274">
        <f t="shared" si="44"/>
        <v>925443900</v>
      </c>
    </row>
    <row r="275" spans="1:19" x14ac:dyDescent="0.25">
      <c r="A275">
        <v>15112021</v>
      </c>
      <c r="B275">
        <f t="shared" si="37"/>
        <v>15112021</v>
      </c>
      <c r="C275" s="1">
        <f t="shared" si="38"/>
        <v>44515</v>
      </c>
      <c r="D275">
        <v>1992.53</v>
      </c>
      <c r="E275">
        <v>1992.46</v>
      </c>
      <c r="F275">
        <v>1992.21</v>
      </c>
      <c r="G275">
        <v>1996.13</v>
      </c>
      <c r="H275">
        <v>1989.29</v>
      </c>
      <c r="I275">
        <v>892821702</v>
      </c>
      <c r="M275" s="1">
        <f t="shared" si="45"/>
        <v>44647</v>
      </c>
      <c r="N275">
        <f t="shared" si="39"/>
        <v>2112.89</v>
      </c>
      <c r="O275">
        <f t="shared" si="40"/>
        <v>2124.86</v>
      </c>
      <c r="P275">
        <f t="shared" si="41"/>
        <v>2110.31</v>
      </c>
      <c r="Q275">
        <f t="shared" si="42"/>
        <v>2127.92</v>
      </c>
      <c r="R275">
        <f t="shared" si="43"/>
        <v>2106.84</v>
      </c>
      <c r="S275">
        <f t="shared" si="44"/>
        <v>926788122</v>
      </c>
    </row>
    <row r="276" spans="1:19" x14ac:dyDescent="0.25">
      <c r="A276">
        <v>14112021</v>
      </c>
      <c r="B276">
        <f t="shared" si="37"/>
        <v>14112021</v>
      </c>
      <c r="C276" s="1">
        <f t="shared" si="38"/>
        <v>44514</v>
      </c>
      <c r="D276">
        <v>1975.75</v>
      </c>
      <c r="E276">
        <v>1983.4</v>
      </c>
      <c r="F276">
        <v>1992.53</v>
      </c>
      <c r="G276">
        <v>1992.53</v>
      </c>
      <c r="H276">
        <v>1982.63</v>
      </c>
      <c r="I276">
        <v>892463430</v>
      </c>
      <c r="M276" s="1">
        <f t="shared" si="45"/>
        <v>44646</v>
      </c>
      <c r="N276">
        <f t="shared" si="39"/>
        <v>2112.89</v>
      </c>
      <c r="O276">
        <f t="shared" si="40"/>
        <v>2124.86</v>
      </c>
      <c r="P276">
        <f t="shared" si="41"/>
        <v>2110.31</v>
      </c>
      <c r="Q276">
        <f t="shared" si="42"/>
        <v>2127.92</v>
      </c>
      <c r="R276">
        <f t="shared" si="43"/>
        <v>2106.84</v>
      </c>
      <c r="S276">
        <f t="shared" si="44"/>
        <v>926788122</v>
      </c>
    </row>
    <row r="277" spans="1:19" x14ac:dyDescent="0.25">
      <c r="A277">
        <v>11112021</v>
      </c>
      <c r="B277">
        <f t="shared" si="37"/>
        <v>11112021</v>
      </c>
      <c r="C277" s="1">
        <f t="shared" si="38"/>
        <v>44511</v>
      </c>
      <c r="D277">
        <v>1966.23</v>
      </c>
      <c r="E277">
        <v>1961.36</v>
      </c>
      <c r="F277">
        <v>1975.75</v>
      </c>
      <c r="G277">
        <v>1975.75</v>
      </c>
      <c r="H277">
        <v>1950.36</v>
      </c>
      <c r="I277">
        <v>885173734</v>
      </c>
      <c r="M277" s="1">
        <f t="shared" si="45"/>
        <v>44645</v>
      </c>
      <c r="N277">
        <f t="shared" si="39"/>
        <v>2112.89</v>
      </c>
      <c r="O277">
        <f t="shared" si="40"/>
        <v>2124.86</v>
      </c>
      <c r="P277">
        <f t="shared" si="41"/>
        <v>2110.31</v>
      </c>
      <c r="Q277">
        <f t="shared" si="42"/>
        <v>2127.92</v>
      </c>
      <c r="R277">
        <f t="shared" si="43"/>
        <v>2106.84</v>
      </c>
      <c r="S277">
        <f t="shared" si="44"/>
        <v>926788122</v>
      </c>
    </row>
    <row r="278" spans="1:19" x14ac:dyDescent="0.25">
      <c r="A278">
        <v>10112021</v>
      </c>
      <c r="B278">
        <f t="shared" si="37"/>
        <v>10112021</v>
      </c>
      <c r="C278" s="1">
        <f t="shared" si="38"/>
        <v>44510</v>
      </c>
      <c r="D278">
        <v>1979.53</v>
      </c>
      <c r="E278">
        <v>1982.93</v>
      </c>
      <c r="F278">
        <v>1966.23</v>
      </c>
      <c r="G278">
        <v>1984.8</v>
      </c>
      <c r="H278">
        <v>1958.82</v>
      </c>
      <c r="I278">
        <v>879993846</v>
      </c>
      <c r="M278" s="1">
        <f t="shared" si="45"/>
        <v>44644</v>
      </c>
      <c r="N278">
        <f t="shared" si="39"/>
        <v>2104.39</v>
      </c>
      <c r="O278">
        <f t="shared" si="40"/>
        <v>2114.36</v>
      </c>
      <c r="P278">
        <f t="shared" si="41"/>
        <v>2112.89</v>
      </c>
      <c r="Q278">
        <f t="shared" si="42"/>
        <v>2116.39</v>
      </c>
      <c r="R278">
        <f t="shared" si="43"/>
        <v>2104.59</v>
      </c>
      <c r="S278">
        <f t="shared" si="44"/>
        <v>929009714</v>
      </c>
    </row>
    <row r="279" spans="1:19" x14ac:dyDescent="0.25">
      <c r="A279">
        <v>9112021</v>
      </c>
      <c r="B279" t="str">
        <f t="shared" si="37"/>
        <v>09112021</v>
      </c>
      <c r="C279" s="1">
        <f t="shared" si="38"/>
        <v>44509</v>
      </c>
      <c r="D279">
        <v>1984.17</v>
      </c>
      <c r="E279">
        <v>1985.3</v>
      </c>
      <c r="F279">
        <v>1979.53</v>
      </c>
      <c r="G279">
        <v>1990.44</v>
      </c>
      <c r="H279">
        <v>1975.61</v>
      </c>
      <c r="I279">
        <v>885051589</v>
      </c>
      <c r="M279" s="1">
        <f t="shared" si="45"/>
        <v>44643</v>
      </c>
      <c r="N279">
        <f t="shared" si="39"/>
        <v>2100.84</v>
      </c>
      <c r="O279">
        <f t="shared" si="40"/>
        <v>2102.06</v>
      </c>
      <c r="P279">
        <f t="shared" si="41"/>
        <v>2104.39</v>
      </c>
      <c r="Q279">
        <f t="shared" si="42"/>
        <v>2104.39</v>
      </c>
      <c r="R279">
        <f t="shared" si="43"/>
        <v>2086.94</v>
      </c>
      <c r="S279">
        <f t="shared" si="44"/>
        <v>925135515</v>
      </c>
    </row>
    <row r="280" spans="1:19" x14ac:dyDescent="0.25">
      <c r="A280">
        <v>8112021</v>
      </c>
      <c r="B280" t="str">
        <f t="shared" si="37"/>
        <v>08112021</v>
      </c>
      <c r="C280" s="1">
        <f t="shared" si="38"/>
        <v>44508</v>
      </c>
      <c r="D280">
        <v>1982.52</v>
      </c>
      <c r="E280">
        <v>1981.69</v>
      </c>
      <c r="F280">
        <v>1984.17</v>
      </c>
      <c r="G280">
        <v>1984.17</v>
      </c>
      <c r="H280">
        <v>1973.39</v>
      </c>
      <c r="I280">
        <v>887376844</v>
      </c>
      <c r="M280" s="1">
        <f t="shared" si="45"/>
        <v>44642</v>
      </c>
      <c r="N280">
        <f t="shared" si="39"/>
        <v>2081.11</v>
      </c>
      <c r="O280">
        <f t="shared" si="40"/>
        <v>2084.7199999999998</v>
      </c>
      <c r="P280">
        <f t="shared" si="41"/>
        <v>2100.84</v>
      </c>
      <c r="Q280">
        <f t="shared" si="42"/>
        <v>2101.86</v>
      </c>
      <c r="R280">
        <f t="shared" si="43"/>
        <v>2080.33</v>
      </c>
      <c r="S280">
        <f t="shared" si="44"/>
        <v>923814843</v>
      </c>
    </row>
    <row r="281" spans="1:19" x14ac:dyDescent="0.25">
      <c r="A281">
        <v>7112021</v>
      </c>
      <c r="B281" t="str">
        <f t="shared" si="37"/>
        <v>07112021</v>
      </c>
      <c r="C281" s="1">
        <f t="shared" si="38"/>
        <v>44507</v>
      </c>
      <c r="D281">
        <v>1971.56</v>
      </c>
      <c r="E281">
        <v>1972.04</v>
      </c>
      <c r="F281">
        <v>1982.52</v>
      </c>
      <c r="G281">
        <v>1984.43</v>
      </c>
      <c r="H281">
        <v>1972.04</v>
      </c>
      <c r="I281">
        <v>887260694</v>
      </c>
      <c r="M281" s="1">
        <f t="shared" si="45"/>
        <v>44641</v>
      </c>
      <c r="N281">
        <f t="shared" si="39"/>
        <v>2080.08</v>
      </c>
      <c r="O281">
        <f t="shared" si="40"/>
        <v>2079.7800000000002</v>
      </c>
      <c r="P281">
        <f t="shared" si="41"/>
        <v>2081.11</v>
      </c>
      <c r="Q281">
        <f t="shared" si="42"/>
        <v>2081.2399999999998</v>
      </c>
      <c r="R281">
        <f t="shared" si="43"/>
        <v>2067.42</v>
      </c>
      <c r="S281">
        <f t="shared" si="44"/>
        <v>915061256</v>
      </c>
    </row>
    <row r="282" spans="1:19" x14ac:dyDescent="0.25">
      <c r="A282">
        <v>4112021</v>
      </c>
      <c r="B282" t="str">
        <f t="shared" si="37"/>
        <v>04112021</v>
      </c>
      <c r="C282" s="1">
        <f t="shared" si="38"/>
        <v>44504</v>
      </c>
      <c r="D282">
        <v>1966.61</v>
      </c>
      <c r="E282">
        <v>1970.8</v>
      </c>
      <c r="F282">
        <v>1971.56</v>
      </c>
      <c r="G282">
        <v>1981.25</v>
      </c>
      <c r="H282">
        <v>1970.21</v>
      </c>
      <c r="I282">
        <v>882955484</v>
      </c>
      <c r="M282" s="1">
        <f t="shared" si="45"/>
        <v>44640</v>
      </c>
      <c r="N282">
        <f t="shared" si="39"/>
        <v>2033.67</v>
      </c>
      <c r="O282">
        <f t="shared" si="40"/>
        <v>2080.11</v>
      </c>
      <c r="P282">
        <f t="shared" si="41"/>
        <v>2080.08</v>
      </c>
      <c r="Q282">
        <f t="shared" si="42"/>
        <v>2085.4699999999998</v>
      </c>
      <c r="R282">
        <f t="shared" si="43"/>
        <v>2071.48</v>
      </c>
      <c r="S282">
        <f t="shared" si="44"/>
        <v>914516230</v>
      </c>
    </row>
    <row r="283" spans="1:19" x14ac:dyDescent="0.25">
      <c r="A283">
        <v>3112021</v>
      </c>
      <c r="B283" t="str">
        <f t="shared" si="37"/>
        <v>03112021</v>
      </c>
      <c r="C283" s="1">
        <f t="shared" si="38"/>
        <v>44503</v>
      </c>
      <c r="D283">
        <v>1963.23</v>
      </c>
      <c r="E283">
        <v>1966.58</v>
      </c>
      <c r="F283">
        <v>1966.61</v>
      </c>
      <c r="G283">
        <v>1975.53</v>
      </c>
      <c r="H283">
        <v>1955.14</v>
      </c>
      <c r="I283">
        <v>880395901</v>
      </c>
      <c r="M283" s="1">
        <f t="shared" si="45"/>
        <v>44639</v>
      </c>
      <c r="N283">
        <f t="shared" si="39"/>
        <v>2033.67</v>
      </c>
      <c r="O283">
        <f t="shared" si="40"/>
        <v>2080.11</v>
      </c>
      <c r="P283">
        <f t="shared" si="41"/>
        <v>2080.08</v>
      </c>
      <c r="Q283">
        <f t="shared" si="42"/>
        <v>2085.4699999999998</v>
      </c>
      <c r="R283">
        <f t="shared" si="43"/>
        <v>2071.48</v>
      </c>
      <c r="S283">
        <f t="shared" si="44"/>
        <v>914516230</v>
      </c>
    </row>
    <row r="284" spans="1:19" x14ac:dyDescent="0.25">
      <c r="A284">
        <v>2112021</v>
      </c>
      <c r="B284" t="str">
        <f t="shared" si="37"/>
        <v>02112021</v>
      </c>
      <c r="C284" s="1">
        <f t="shared" si="38"/>
        <v>44502</v>
      </c>
      <c r="D284">
        <v>1946.94</v>
      </c>
      <c r="E284">
        <v>1950.59</v>
      </c>
      <c r="F284">
        <v>1963.23</v>
      </c>
      <c r="G284">
        <v>1968.11</v>
      </c>
      <c r="H284">
        <v>1949.26</v>
      </c>
      <c r="I284">
        <v>878599349</v>
      </c>
      <c r="M284" s="1">
        <f t="shared" si="45"/>
        <v>44638</v>
      </c>
      <c r="N284">
        <f t="shared" si="39"/>
        <v>2033.67</v>
      </c>
      <c r="O284">
        <f t="shared" si="40"/>
        <v>2080.11</v>
      </c>
      <c r="P284">
        <f t="shared" si="41"/>
        <v>2080.08</v>
      </c>
      <c r="Q284">
        <f t="shared" si="42"/>
        <v>2085.4699999999998</v>
      </c>
      <c r="R284">
        <f t="shared" si="43"/>
        <v>2071.48</v>
      </c>
      <c r="S284">
        <f t="shared" si="44"/>
        <v>914516230</v>
      </c>
    </row>
    <row r="285" spans="1:19" x14ac:dyDescent="0.25">
      <c r="A285">
        <v>1112021</v>
      </c>
      <c r="B285" t="str">
        <f t="shared" si="37"/>
        <v>01112021</v>
      </c>
      <c r="C285" s="1">
        <f t="shared" si="38"/>
        <v>44501</v>
      </c>
      <c r="D285">
        <v>1927.65</v>
      </c>
      <c r="E285">
        <v>1930.09</v>
      </c>
      <c r="F285">
        <v>1946.94</v>
      </c>
      <c r="G285">
        <v>1946.94</v>
      </c>
      <c r="H285">
        <v>1930.09</v>
      </c>
      <c r="I285">
        <v>871639141</v>
      </c>
      <c r="M285" s="1">
        <f t="shared" si="45"/>
        <v>44637</v>
      </c>
      <c r="N285">
        <f t="shared" si="39"/>
        <v>2033.67</v>
      </c>
      <c r="O285">
        <f t="shared" si="40"/>
        <v>2080.11</v>
      </c>
      <c r="P285">
        <f t="shared" si="41"/>
        <v>2080.08</v>
      </c>
      <c r="Q285">
        <f t="shared" si="42"/>
        <v>2085.4699999999998</v>
      </c>
      <c r="R285">
        <f t="shared" si="43"/>
        <v>2071.48</v>
      </c>
      <c r="S285">
        <f t="shared" si="44"/>
        <v>914516230</v>
      </c>
    </row>
    <row r="286" spans="1:19" x14ac:dyDescent="0.25">
      <c r="A286">
        <v>31102021</v>
      </c>
      <c r="B286">
        <f t="shared" si="37"/>
        <v>31102021</v>
      </c>
      <c r="C286" s="1">
        <f t="shared" si="38"/>
        <v>44500</v>
      </c>
      <c r="D286">
        <v>1920.86</v>
      </c>
      <c r="E286">
        <v>1922.88</v>
      </c>
      <c r="F286">
        <v>1927.65</v>
      </c>
      <c r="G286">
        <v>1931.07</v>
      </c>
      <c r="H286">
        <v>1921.31</v>
      </c>
      <c r="I286">
        <v>863347969</v>
      </c>
      <c r="M286" s="1">
        <f t="shared" si="45"/>
        <v>44636</v>
      </c>
      <c r="N286">
        <f t="shared" si="39"/>
        <v>1998.95</v>
      </c>
      <c r="O286">
        <f t="shared" si="40"/>
        <v>2017.85</v>
      </c>
      <c r="P286">
        <f t="shared" si="41"/>
        <v>2033.67</v>
      </c>
      <c r="Q286">
        <f t="shared" si="42"/>
        <v>2038.73</v>
      </c>
      <c r="R286">
        <f t="shared" si="43"/>
        <v>2017.85</v>
      </c>
      <c r="S286">
        <f t="shared" si="44"/>
        <v>894123193</v>
      </c>
    </row>
    <row r="287" spans="1:19" x14ac:dyDescent="0.25">
      <c r="A287">
        <v>28102021</v>
      </c>
      <c r="B287">
        <f t="shared" si="37"/>
        <v>28102021</v>
      </c>
      <c r="C287" s="1">
        <f t="shared" si="38"/>
        <v>44497</v>
      </c>
      <c r="D287">
        <v>1930.9</v>
      </c>
      <c r="E287">
        <v>1924.74</v>
      </c>
      <c r="F287">
        <v>1920.86</v>
      </c>
      <c r="G287">
        <v>1927.17</v>
      </c>
      <c r="H287">
        <v>1914.83</v>
      </c>
      <c r="I287">
        <v>859518623</v>
      </c>
      <c r="M287" s="1">
        <f t="shared" si="45"/>
        <v>44635</v>
      </c>
      <c r="N287">
        <f t="shared" si="39"/>
        <v>1993.92</v>
      </c>
      <c r="O287">
        <f t="shared" si="40"/>
        <v>1978.24</v>
      </c>
      <c r="P287">
        <f t="shared" si="41"/>
        <v>1998.95</v>
      </c>
      <c r="Q287">
        <f t="shared" si="42"/>
        <v>2000.24</v>
      </c>
      <c r="R287">
        <f t="shared" si="43"/>
        <v>1967.82</v>
      </c>
      <c r="S287">
        <f t="shared" si="44"/>
        <v>879415605</v>
      </c>
    </row>
    <row r="288" spans="1:19" x14ac:dyDescent="0.25">
      <c r="A288">
        <v>27102021</v>
      </c>
      <c r="B288">
        <f t="shared" si="37"/>
        <v>27102021</v>
      </c>
      <c r="C288" s="1">
        <f t="shared" si="38"/>
        <v>44496</v>
      </c>
      <c r="D288">
        <v>1938.59</v>
      </c>
      <c r="E288">
        <v>1936.8</v>
      </c>
      <c r="F288">
        <v>1930.9</v>
      </c>
      <c r="G288">
        <v>1937.66</v>
      </c>
      <c r="H288">
        <v>1929.53</v>
      </c>
      <c r="I288">
        <v>863788466</v>
      </c>
      <c r="M288" s="1">
        <f t="shared" si="45"/>
        <v>44634</v>
      </c>
      <c r="N288">
        <f t="shared" si="39"/>
        <v>1988.42</v>
      </c>
      <c r="O288">
        <f t="shared" si="40"/>
        <v>1995.3</v>
      </c>
      <c r="P288">
        <f t="shared" si="41"/>
        <v>1993.92</v>
      </c>
      <c r="Q288">
        <f t="shared" si="42"/>
        <v>2004.39</v>
      </c>
      <c r="R288">
        <f t="shared" si="43"/>
        <v>1988.85</v>
      </c>
      <c r="S288">
        <f t="shared" si="44"/>
        <v>877931436</v>
      </c>
    </row>
    <row r="289" spans="1:19" x14ac:dyDescent="0.25">
      <c r="A289">
        <v>26102021</v>
      </c>
      <c r="B289">
        <f t="shared" si="37"/>
        <v>26102021</v>
      </c>
      <c r="C289" s="1">
        <f t="shared" si="38"/>
        <v>44495</v>
      </c>
      <c r="D289">
        <v>1933.35</v>
      </c>
      <c r="E289">
        <v>1937.91</v>
      </c>
      <c r="F289">
        <v>1938.59</v>
      </c>
      <c r="G289">
        <v>1943.01</v>
      </c>
      <c r="H289">
        <v>1932.9</v>
      </c>
      <c r="I289">
        <v>865649910</v>
      </c>
      <c r="M289" s="1">
        <f t="shared" si="45"/>
        <v>44633</v>
      </c>
      <c r="N289">
        <f t="shared" si="39"/>
        <v>2019.25</v>
      </c>
      <c r="O289">
        <f t="shared" si="40"/>
        <v>2007.37</v>
      </c>
      <c r="P289">
        <f t="shared" si="41"/>
        <v>1988.42</v>
      </c>
      <c r="Q289">
        <f t="shared" si="42"/>
        <v>2007.37</v>
      </c>
      <c r="R289">
        <f t="shared" si="43"/>
        <v>1984.93</v>
      </c>
      <c r="S289">
        <f t="shared" si="44"/>
        <v>875702569</v>
      </c>
    </row>
    <row r="290" spans="1:19" x14ac:dyDescent="0.25">
      <c r="A290">
        <v>25102021</v>
      </c>
      <c r="B290">
        <f t="shared" si="37"/>
        <v>25102021</v>
      </c>
      <c r="C290" s="1">
        <f t="shared" si="38"/>
        <v>44494</v>
      </c>
      <c r="D290">
        <v>1921.31</v>
      </c>
      <c r="E290">
        <v>1923.78</v>
      </c>
      <c r="F290">
        <v>1933.35</v>
      </c>
      <c r="G290">
        <v>1933.62</v>
      </c>
      <c r="H290">
        <v>1922.1</v>
      </c>
      <c r="I290">
        <v>863121847</v>
      </c>
      <c r="M290" s="1">
        <f t="shared" si="45"/>
        <v>44632</v>
      </c>
      <c r="N290">
        <f t="shared" si="39"/>
        <v>2019.25</v>
      </c>
      <c r="O290">
        <f t="shared" si="40"/>
        <v>2007.37</v>
      </c>
      <c r="P290">
        <f t="shared" si="41"/>
        <v>1988.42</v>
      </c>
      <c r="Q290">
        <f t="shared" si="42"/>
        <v>2007.37</v>
      </c>
      <c r="R290">
        <f t="shared" si="43"/>
        <v>1984.93</v>
      </c>
      <c r="S290">
        <f t="shared" si="44"/>
        <v>875702569</v>
      </c>
    </row>
    <row r="291" spans="1:19" x14ac:dyDescent="0.25">
      <c r="A291">
        <v>24102021</v>
      </c>
      <c r="B291">
        <f t="shared" si="37"/>
        <v>24102021</v>
      </c>
      <c r="C291" s="1">
        <f t="shared" si="38"/>
        <v>44493</v>
      </c>
      <c r="D291">
        <v>1923.51</v>
      </c>
      <c r="E291">
        <v>1923.76</v>
      </c>
      <c r="F291">
        <v>1921.31</v>
      </c>
      <c r="G291">
        <v>1932.49</v>
      </c>
      <c r="H291">
        <v>1920.22</v>
      </c>
      <c r="I291">
        <v>857680132</v>
      </c>
      <c r="M291" s="1">
        <f t="shared" si="45"/>
        <v>44631</v>
      </c>
      <c r="N291">
        <f t="shared" si="39"/>
        <v>2019.25</v>
      </c>
      <c r="O291">
        <f t="shared" si="40"/>
        <v>2007.37</v>
      </c>
      <c r="P291">
        <f t="shared" si="41"/>
        <v>1988.42</v>
      </c>
      <c r="Q291">
        <f t="shared" si="42"/>
        <v>2007.37</v>
      </c>
      <c r="R291">
        <f t="shared" si="43"/>
        <v>1984.93</v>
      </c>
      <c r="S291">
        <f t="shared" si="44"/>
        <v>875702569</v>
      </c>
    </row>
    <row r="292" spans="1:19" x14ac:dyDescent="0.25">
      <c r="A292">
        <v>21102021</v>
      </c>
      <c r="B292">
        <f t="shared" si="37"/>
        <v>21102021</v>
      </c>
      <c r="C292" s="1">
        <f t="shared" si="38"/>
        <v>44490</v>
      </c>
      <c r="D292">
        <v>1913.07</v>
      </c>
      <c r="E292">
        <v>1914.76</v>
      </c>
      <c r="F292">
        <v>1923.51</v>
      </c>
      <c r="G292">
        <v>1923.95</v>
      </c>
      <c r="H292">
        <v>1909.49</v>
      </c>
      <c r="I292">
        <v>857814029</v>
      </c>
      <c r="M292" s="1">
        <f t="shared" si="45"/>
        <v>44630</v>
      </c>
      <c r="N292">
        <f t="shared" si="39"/>
        <v>2032.74</v>
      </c>
      <c r="O292">
        <f t="shared" si="40"/>
        <v>2035.95</v>
      </c>
      <c r="P292">
        <f t="shared" si="41"/>
        <v>2019.25</v>
      </c>
      <c r="Q292">
        <f t="shared" si="42"/>
        <v>2038.84</v>
      </c>
      <c r="R292">
        <f t="shared" si="43"/>
        <v>2008.35</v>
      </c>
      <c r="S292">
        <f t="shared" si="44"/>
        <v>888860717</v>
      </c>
    </row>
    <row r="293" spans="1:19" x14ac:dyDescent="0.25">
      <c r="A293">
        <v>20102021</v>
      </c>
      <c r="B293">
        <f t="shared" si="37"/>
        <v>20102021</v>
      </c>
      <c r="C293" s="1">
        <f t="shared" si="38"/>
        <v>44489</v>
      </c>
      <c r="D293">
        <v>1906.59</v>
      </c>
      <c r="E293">
        <v>1909.05</v>
      </c>
      <c r="F293">
        <v>1913.07</v>
      </c>
      <c r="G293">
        <v>1913.32</v>
      </c>
      <c r="H293">
        <v>1907.06</v>
      </c>
      <c r="I293">
        <v>852635360</v>
      </c>
      <c r="M293" s="1">
        <f t="shared" si="45"/>
        <v>44629</v>
      </c>
      <c r="N293">
        <f t="shared" si="39"/>
        <v>1994.21</v>
      </c>
      <c r="O293">
        <f t="shared" si="40"/>
        <v>2007.71</v>
      </c>
      <c r="P293">
        <f t="shared" si="41"/>
        <v>2032.74</v>
      </c>
      <c r="Q293">
        <f t="shared" si="42"/>
        <v>2032.74</v>
      </c>
      <c r="R293">
        <f t="shared" si="43"/>
        <v>2001.54</v>
      </c>
      <c r="S293">
        <f t="shared" si="44"/>
        <v>894099017</v>
      </c>
    </row>
    <row r="294" spans="1:19" x14ac:dyDescent="0.25">
      <c r="A294">
        <v>19102021</v>
      </c>
      <c r="B294">
        <f t="shared" si="37"/>
        <v>19102021</v>
      </c>
      <c r="C294" s="1">
        <f t="shared" si="38"/>
        <v>44488</v>
      </c>
      <c r="D294">
        <v>1901.76</v>
      </c>
      <c r="E294">
        <v>1907.09</v>
      </c>
      <c r="F294">
        <v>1906.59</v>
      </c>
      <c r="G294">
        <v>1908.77</v>
      </c>
      <c r="H294">
        <v>1899.58</v>
      </c>
      <c r="I294">
        <v>850964353</v>
      </c>
      <c r="M294" s="1">
        <f t="shared" si="45"/>
        <v>44628</v>
      </c>
      <c r="N294">
        <f t="shared" si="39"/>
        <v>2014.2</v>
      </c>
      <c r="O294">
        <f t="shared" si="40"/>
        <v>1992.23</v>
      </c>
      <c r="P294">
        <f t="shared" si="41"/>
        <v>1994.21</v>
      </c>
      <c r="Q294">
        <f t="shared" si="42"/>
        <v>2011.96</v>
      </c>
      <c r="R294">
        <f t="shared" si="43"/>
        <v>1984.69</v>
      </c>
      <c r="S294">
        <f t="shared" si="44"/>
        <v>877461153</v>
      </c>
    </row>
    <row r="295" spans="1:19" x14ac:dyDescent="0.25">
      <c r="A295">
        <v>18102021</v>
      </c>
      <c r="B295">
        <f t="shared" si="37"/>
        <v>18102021</v>
      </c>
      <c r="C295" s="1">
        <f t="shared" si="38"/>
        <v>44487</v>
      </c>
      <c r="D295">
        <v>1908.78</v>
      </c>
      <c r="E295">
        <v>1908.02</v>
      </c>
      <c r="F295">
        <v>1901.76</v>
      </c>
      <c r="G295">
        <v>1908.02</v>
      </c>
      <c r="H295">
        <v>1895.4</v>
      </c>
      <c r="I295">
        <v>849423522</v>
      </c>
      <c r="M295" s="1">
        <f t="shared" si="45"/>
        <v>44627</v>
      </c>
      <c r="N295">
        <f t="shared" si="39"/>
        <v>2029.79</v>
      </c>
      <c r="O295">
        <f t="shared" si="40"/>
        <v>2007.77</v>
      </c>
      <c r="P295">
        <f t="shared" si="41"/>
        <v>2014.2</v>
      </c>
      <c r="Q295">
        <f t="shared" si="42"/>
        <v>2027.74</v>
      </c>
      <c r="R295">
        <f t="shared" si="43"/>
        <v>1985.03</v>
      </c>
      <c r="S295">
        <f t="shared" si="44"/>
        <v>888241237</v>
      </c>
    </row>
    <row r="296" spans="1:19" x14ac:dyDescent="0.25">
      <c r="A296">
        <v>17102021</v>
      </c>
      <c r="B296">
        <f t="shared" si="37"/>
        <v>17102021</v>
      </c>
      <c r="C296" s="1">
        <f t="shared" si="38"/>
        <v>44486</v>
      </c>
      <c r="D296">
        <v>1909.51</v>
      </c>
      <c r="E296">
        <v>1912.57</v>
      </c>
      <c r="F296">
        <v>1908.78</v>
      </c>
      <c r="G296">
        <v>1918.41</v>
      </c>
      <c r="H296">
        <v>1907.24</v>
      </c>
      <c r="I296">
        <v>852799514</v>
      </c>
      <c r="M296" s="1">
        <f t="shared" si="45"/>
        <v>44626</v>
      </c>
      <c r="N296">
        <f t="shared" si="39"/>
        <v>2036.71</v>
      </c>
      <c r="O296">
        <f t="shared" si="40"/>
        <v>2029.16</v>
      </c>
      <c r="P296">
        <f t="shared" si="41"/>
        <v>2029.79</v>
      </c>
      <c r="Q296">
        <f t="shared" si="42"/>
        <v>2033.86</v>
      </c>
      <c r="R296">
        <f t="shared" si="43"/>
        <v>2018.14</v>
      </c>
      <c r="S296">
        <f t="shared" si="44"/>
        <v>895814105</v>
      </c>
    </row>
    <row r="297" spans="1:19" x14ac:dyDescent="0.25">
      <c r="A297">
        <v>14102021</v>
      </c>
      <c r="B297">
        <f t="shared" si="37"/>
        <v>14102021</v>
      </c>
      <c r="C297" s="1">
        <f t="shared" si="38"/>
        <v>44483</v>
      </c>
      <c r="D297">
        <v>1891.93</v>
      </c>
      <c r="E297">
        <v>1903.72</v>
      </c>
      <c r="F297">
        <v>1909.51</v>
      </c>
      <c r="G297">
        <v>1909.51</v>
      </c>
      <c r="H297">
        <v>1899.14</v>
      </c>
      <c r="I297">
        <v>852085535</v>
      </c>
      <c r="M297" s="1">
        <f t="shared" si="45"/>
        <v>44625</v>
      </c>
      <c r="N297">
        <f t="shared" si="39"/>
        <v>2036.71</v>
      </c>
      <c r="O297">
        <f t="shared" si="40"/>
        <v>2029.16</v>
      </c>
      <c r="P297">
        <f t="shared" si="41"/>
        <v>2029.79</v>
      </c>
      <c r="Q297">
        <f t="shared" si="42"/>
        <v>2033.86</v>
      </c>
      <c r="R297">
        <f t="shared" si="43"/>
        <v>2018.14</v>
      </c>
      <c r="S297">
        <f t="shared" si="44"/>
        <v>895814105</v>
      </c>
    </row>
    <row r="298" spans="1:19" x14ac:dyDescent="0.25">
      <c r="A298">
        <v>13102021</v>
      </c>
      <c r="B298">
        <f t="shared" si="37"/>
        <v>13102021</v>
      </c>
      <c r="C298" s="1">
        <f t="shared" si="38"/>
        <v>44482</v>
      </c>
      <c r="D298">
        <v>1883.07</v>
      </c>
      <c r="E298">
        <v>1881.65</v>
      </c>
      <c r="F298">
        <v>1891.93</v>
      </c>
      <c r="G298">
        <v>1897.47</v>
      </c>
      <c r="H298">
        <v>1879.79</v>
      </c>
      <c r="I298">
        <v>845034913</v>
      </c>
      <c r="M298" s="1">
        <f t="shared" si="45"/>
        <v>44624</v>
      </c>
      <c r="N298">
        <f t="shared" si="39"/>
        <v>2036.71</v>
      </c>
      <c r="O298">
        <f t="shared" si="40"/>
        <v>2029.16</v>
      </c>
      <c r="P298">
        <f t="shared" si="41"/>
        <v>2029.79</v>
      </c>
      <c r="Q298">
        <f t="shared" si="42"/>
        <v>2033.86</v>
      </c>
      <c r="R298">
        <f t="shared" si="43"/>
        <v>2018.14</v>
      </c>
      <c r="S298">
        <f t="shared" si="44"/>
        <v>895814105</v>
      </c>
    </row>
    <row r="299" spans="1:19" x14ac:dyDescent="0.25">
      <c r="A299">
        <v>12102021</v>
      </c>
      <c r="B299">
        <f t="shared" si="37"/>
        <v>12102021</v>
      </c>
      <c r="C299" s="1">
        <f t="shared" si="38"/>
        <v>44481</v>
      </c>
      <c r="D299">
        <v>1874.19</v>
      </c>
      <c r="E299">
        <v>1866</v>
      </c>
      <c r="F299">
        <v>1883.07</v>
      </c>
      <c r="G299">
        <v>1885.3</v>
      </c>
      <c r="H299">
        <v>1863.6</v>
      </c>
      <c r="I299">
        <v>840240493</v>
      </c>
      <c r="M299" s="1">
        <f t="shared" si="45"/>
        <v>44623</v>
      </c>
      <c r="N299">
        <f t="shared" si="39"/>
        <v>2051.8000000000002</v>
      </c>
      <c r="O299">
        <f t="shared" si="40"/>
        <v>2059.5700000000002</v>
      </c>
      <c r="P299">
        <f t="shared" si="41"/>
        <v>2036.71</v>
      </c>
      <c r="Q299">
        <f t="shared" si="42"/>
        <v>2065.7600000000002</v>
      </c>
      <c r="R299">
        <f t="shared" si="43"/>
        <v>2036.71</v>
      </c>
      <c r="S299">
        <f t="shared" si="44"/>
        <v>897298633</v>
      </c>
    </row>
    <row r="300" spans="1:19" x14ac:dyDescent="0.25">
      <c r="A300">
        <v>11102021</v>
      </c>
      <c r="B300">
        <f t="shared" si="37"/>
        <v>11102021</v>
      </c>
      <c r="C300" s="1">
        <f t="shared" si="38"/>
        <v>44480</v>
      </c>
      <c r="D300">
        <v>1860.77</v>
      </c>
      <c r="E300">
        <v>1859.83</v>
      </c>
      <c r="F300">
        <v>1874.19</v>
      </c>
      <c r="G300">
        <v>1874.44</v>
      </c>
      <c r="H300">
        <v>1858.45</v>
      </c>
      <c r="I300">
        <v>835833516</v>
      </c>
      <c r="M300" s="1">
        <f t="shared" si="45"/>
        <v>44622</v>
      </c>
      <c r="N300">
        <f t="shared" si="39"/>
        <v>2042.16</v>
      </c>
      <c r="O300">
        <f t="shared" si="40"/>
        <v>2031.77</v>
      </c>
      <c r="P300">
        <f t="shared" si="41"/>
        <v>2051.8000000000002</v>
      </c>
      <c r="Q300">
        <f t="shared" si="42"/>
        <v>2059.56</v>
      </c>
      <c r="R300">
        <f t="shared" si="43"/>
        <v>2031.38</v>
      </c>
      <c r="S300">
        <f t="shared" si="44"/>
        <v>904660062</v>
      </c>
    </row>
    <row r="301" spans="1:19" x14ac:dyDescent="0.25">
      <c r="A301">
        <v>10102021</v>
      </c>
      <c r="B301">
        <f t="shared" si="37"/>
        <v>10102021</v>
      </c>
      <c r="C301" s="1">
        <f t="shared" si="38"/>
        <v>44479</v>
      </c>
      <c r="D301">
        <v>1858.71</v>
      </c>
      <c r="E301">
        <v>1857.56</v>
      </c>
      <c r="F301">
        <v>1860.77</v>
      </c>
      <c r="G301">
        <v>1860.77</v>
      </c>
      <c r="H301">
        <v>1853.97</v>
      </c>
      <c r="I301">
        <v>829020911</v>
      </c>
      <c r="M301" s="1">
        <f t="shared" si="45"/>
        <v>44621</v>
      </c>
      <c r="N301">
        <f t="shared" si="39"/>
        <v>2054.92</v>
      </c>
      <c r="O301">
        <f t="shared" si="40"/>
        <v>2046.61</v>
      </c>
      <c r="P301">
        <f t="shared" si="41"/>
        <v>2042.16</v>
      </c>
      <c r="Q301">
        <f t="shared" si="42"/>
        <v>2054.9499999999998</v>
      </c>
      <c r="R301">
        <f t="shared" si="43"/>
        <v>2025.43</v>
      </c>
      <c r="S301">
        <f t="shared" si="44"/>
        <v>899524966</v>
      </c>
    </row>
    <row r="302" spans="1:19" x14ac:dyDescent="0.25">
      <c r="A302">
        <v>7102021</v>
      </c>
      <c r="B302" t="str">
        <f t="shared" si="37"/>
        <v>07102021</v>
      </c>
      <c r="C302" s="1">
        <f t="shared" si="38"/>
        <v>44476</v>
      </c>
      <c r="D302">
        <v>1837.96</v>
      </c>
      <c r="E302">
        <v>1848.16</v>
      </c>
      <c r="F302">
        <v>1858.71</v>
      </c>
      <c r="G302">
        <v>1860.69</v>
      </c>
      <c r="H302">
        <v>1848.16</v>
      </c>
      <c r="I302">
        <v>827093937</v>
      </c>
      <c r="M302" s="1">
        <f t="shared" si="45"/>
        <v>44620</v>
      </c>
      <c r="N302">
        <f t="shared" si="39"/>
        <v>2044.27</v>
      </c>
      <c r="O302">
        <f t="shared" si="40"/>
        <v>2040.17</v>
      </c>
      <c r="P302">
        <f t="shared" si="41"/>
        <v>2054.92</v>
      </c>
      <c r="Q302">
        <f t="shared" si="42"/>
        <v>2054.92</v>
      </c>
      <c r="R302">
        <f t="shared" si="43"/>
        <v>2024.58</v>
      </c>
      <c r="S302">
        <f t="shared" si="44"/>
        <v>905130586</v>
      </c>
    </row>
    <row r="303" spans="1:19" x14ac:dyDescent="0.25">
      <c r="A303">
        <v>6102021</v>
      </c>
      <c r="B303" t="str">
        <f t="shared" si="37"/>
        <v>06102021</v>
      </c>
      <c r="C303" s="1">
        <f t="shared" si="38"/>
        <v>44475</v>
      </c>
      <c r="D303">
        <v>1856.07</v>
      </c>
      <c r="E303">
        <v>1852.83</v>
      </c>
      <c r="F303">
        <v>1837.96</v>
      </c>
      <c r="G303">
        <v>1853.57</v>
      </c>
      <c r="H303">
        <v>1828.13</v>
      </c>
      <c r="I303">
        <v>816751063</v>
      </c>
      <c r="M303" s="1">
        <f t="shared" si="45"/>
        <v>44619</v>
      </c>
      <c r="N303">
        <f t="shared" si="39"/>
        <v>2009.77</v>
      </c>
      <c r="O303">
        <f t="shared" si="40"/>
        <v>2059.5100000000002</v>
      </c>
      <c r="P303">
        <f t="shared" si="41"/>
        <v>2044.27</v>
      </c>
      <c r="Q303">
        <f t="shared" si="42"/>
        <v>2061.48</v>
      </c>
      <c r="R303">
        <f t="shared" si="43"/>
        <v>2033.66</v>
      </c>
      <c r="S303">
        <f t="shared" si="44"/>
        <v>900169632</v>
      </c>
    </row>
    <row r="304" spans="1:19" x14ac:dyDescent="0.25">
      <c r="A304">
        <v>5102021</v>
      </c>
      <c r="B304" t="str">
        <f t="shared" si="37"/>
        <v>05102021</v>
      </c>
      <c r="C304" s="1">
        <f t="shared" si="38"/>
        <v>44474</v>
      </c>
      <c r="D304">
        <v>1848.93</v>
      </c>
      <c r="E304">
        <v>1846.17</v>
      </c>
      <c r="F304">
        <v>1856.07</v>
      </c>
      <c r="G304">
        <v>1856.07</v>
      </c>
      <c r="H304">
        <v>1842.9</v>
      </c>
      <c r="I304">
        <v>825377666</v>
      </c>
      <c r="M304" s="1">
        <f t="shared" si="45"/>
        <v>44618</v>
      </c>
      <c r="N304">
        <f t="shared" si="39"/>
        <v>2009.77</v>
      </c>
      <c r="O304">
        <f t="shared" si="40"/>
        <v>2059.5100000000002</v>
      </c>
      <c r="P304">
        <f t="shared" si="41"/>
        <v>2044.27</v>
      </c>
      <c r="Q304">
        <f t="shared" si="42"/>
        <v>2061.48</v>
      </c>
      <c r="R304">
        <f t="shared" si="43"/>
        <v>2033.66</v>
      </c>
      <c r="S304">
        <f t="shared" si="44"/>
        <v>900169632</v>
      </c>
    </row>
    <row r="305" spans="1:19" x14ac:dyDescent="0.25">
      <c r="A305">
        <v>4102021</v>
      </c>
      <c r="B305" t="str">
        <f t="shared" si="37"/>
        <v>04102021</v>
      </c>
      <c r="C305" s="1">
        <f t="shared" si="38"/>
        <v>44473</v>
      </c>
      <c r="D305">
        <v>1867.63</v>
      </c>
      <c r="E305">
        <v>1864.19</v>
      </c>
      <c r="F305">
        <v>1848.93</v>
      </c>
      <c r="G305">
        <v>1864.35</v>
      </c>
      <c r="H305">
        <v>1848.93</v>
      </c>
      <c r="I305">
        <v>823137821</v>
      </c>
      <c r="M305" s="1">
        <f t="shared" si="45"/>
        <v>44617</v>
      </c>
      <c r="N305">
        <f t="shared" si="39"/>
        <v>2009.77</v>
      </c>
      <c r="O305">
        <f t="shared" si="40"/>
        <v>2059.5100000000002</v>
      </c>
      <c r="P305">
        <f t="shared" si="41"/>
        <v>2044.27</v>
      </c>
      <c r="Q305">
        <f t="shared" si="42"/>
        <v>2061.48</v>
      </c>
      <c r="R305">
        <f t="shared" si="43"/>
        <v>2033.66</v>
      </c>
      <c r="S305">
        <f t="shared" si="44"/>
        <v>900169632</v>
      </c>
    </row>
    <row r="306" spans="1:19" x14ac:dyDescent="0.25">
      <c r="A306">
        <v>3102021</v>
      </c>
      <c r="B306" t="str">
        <f t="shared" si="37"/>
        <v>03102021</v>
      </c>
      <c r="C306" s="1">
        <f t="shared" si="38"/>
        <v>44472</v>
      </c>
      <c r="D306">
        <v>1859.68</v>
      </c>
      <c r="E306">
        <v>1863.55</v>
      </c>
      <c r="F306">
        <v>1867.63</v>
      </c>
      <c r="G306">
        <v>1868.86</v>
      </c>
      <c r="H306">
        <v>1862.86</v>
      </c>
      <c r="I306">
        <v>831589561</v>
      </c>
      <c r="M306" s="1">
        <f t="shared" si="45"/>
        <v>44616</v>
      </c>
      <c r="N306">
        <f t="shared" si="39"/>
        <v>2072.71</v>
      </c>
      <c r="O306">
        <f t="shared" si="40"/>
        <v>2025.5</v>
      </c>
      <c r="P306">
        <f t="shared" si="41"/>
        <v>2009.77</v>
      </c>
      <c r="Q306">
        <f t="shared" si="42"/>
        <v>2026.71</v>
      </c>
      <c r="R306">
        <f t="shared" si="43"/>
        <v>1986.2</v>
      </c>
      <c r="S306">
        <f t="shared" si="44"/>
        <v>885376167</v>
      </c>
    </row>
    <row r="307" spans="1:19" x14ac:dyDescent="0.25">
      <c r="A307">
        <v>30092021</v>
      </c>
      <c r="B307">
        <f t="shared" si="37"/>
        <v>30092021</v>
      </c>
      <c r="C307" s="1">
        <f t="shared" si="38"/>
        <v>44469</v>
      </c>
      <c r="D307">
        <v>1855.78</v>
      </c>
      <c r="E307">
        <v>1862.59</v>
      </c>
      <c r="F307">
        <v>1859.68</v>
      </c>
      <c r="G307">
        <v>1864.38</v>
      </c>
      <c r="H307">
        <v>1853.51</v>
      </c>
      <c r="I307">
        <v>827628097</v>
      </c>
      <c r="M307" s="1">
        <f t="shared" si="45"/>
        <v>44615</v>
      </c>
      <c r="N307">
        <f t="shared" si="39"/>
        <v>2074.19</v>
      </c>
      <c r="O307">
        <f t="shared" si="40"/>
        <v>2079.4299999999998</v>
      </c>
      <c r="P307">
        <f t="shared" si="41"/>
        <v>2072.71</v>
      </c>
      <c r="Q307">
        <f t="shared" si="42"/>
        <v>2090.63</v>
      </c>
      <c r="R307">
        <f t="shared" si="43"/>
        <v>2068.63</v>
      </c>
      <c r="S307">
        <f t="shared" si="44"/>
        <v>913977888</v>
      </c>
    </row>
    <row r="308" spans="1:19" x14ac:dyDescent="0.25">
      <c r="A308">
        <v>29092021</v>
      </c>
      <c r="B308">
        <f t="shared" si="37"/>
        <v>29092021</v>
      </c>
      <c r="C308" s="1">
        <f t="shared" si="38"/>
        <v>44468</v>
      </c>
      <c r="D308">
        <v>1862.49</v>
      </c>
      <c r="E308">
        <v>1851.87</v>
      </c>
      <c r="F308">
        <v>1855.78</v>
      </c>
      <c r="G308">
        <v>1861.49</v>
      </c>
      <c r="H308">
        <v>1850.22</v>
      </c>
      <c r="I308">
        <v>827313158</v>
      </c>
      <c r="M308" s="1">
        <f t="shared" si="45"/>
        <v>44614</v>
      </c>
      <c r="N308">
        <f t="shared" si="39"/>
        <v>2069.8000000000002</v>
      </c>
      <c r="O308">
        <f t="shared" si="40"/>
        <v>2048.1799999999998</v>
      </c>
      <c r="P308">
        <f t="shared" si="41"/>
        <v>2074.19</v>
      </c>
      <c r="Q308">
        <f t="shared" si="42"/>
        <v>2075.41</v>
      </c>
      <c r="R308">
        <f t="shared" si="43"/>
        <v>2040.89</v>
      </c>
      <c r="S308">
        <f t="shared" si="44"/>
        <v>914261651</v>
      </c>
    </row>
    <row r="309" spans="1:19" x14ac:dyDescent="0.25">
      <c r="A309">
        <v>26092021</v>
      </c>
      <c r="B309">
        <f t="shared" si="37"/>
        <v>26092021</v>
      </c>
      <c r="C309" s="1">
        <f t="shared" si="38"/>
        <v>44465</v>
      </c>
      <c r="D309">
        <v>1866.28</v>
      </c>
      <c r="E309">
        <v>1870.07</v>
      </c>
      <c r="F309">
        <v>1862.49</v>
      </c>
      <c r="G309">
        <v>1870.93</v>
      </c>
      <c r="H309">
        <v>1860.39</v>
      </c>
      <c r="I309">
        <v>830611467</v>
      </c>
      <c r="M309" s="1">
        <f t="shared" si="45"/>
        <v>44613</v>
      </c>
      <c r="N309">
        <f t="shared" si="39"/>
        <v>2060.8200000000002</v>
      </c>
      <c r="O309">
        <f t="shared" si="40"/>
        <v>2081.5100000000002</v>
      </c>
      <c r="P309">
        <f t="shared" si="41"/>
        <v>2069.8000000000002</v>
      </c>
      <c r="Q309">
        <f t="shared" si="42"/>
        <v>2091.54</v>
      </c>
      <c r="R309">
        <f t="shared" si="43"/>
        <v>2055.09</v>
      </c>
      <c r="S309">
        <f t="shared" si="44"/>
        <v>913767760</v>
      </c>
    </row>
    <row r="310" spans="1:19" x14ac:dyDescent="0.25">
      <c r="A310">
        <v>23092021</v>
      </c>
      <c r="B310">
        <f t="shared" si="37"/>
        <v>23092021</v>
      </c>
      <c r="C310" s="1">
        <f t="shared" si="38"/>
        <v>44462</v>
      </c>
      <c r="D310">
        <v>1852.5</v>
      </c>
      <c r="E310">
        <v>1859.99</v>
      </c>
      <c r="F310">
        <v>1866.28</v>
      </c>
      <c r="G310">
        <v>1870.68</v>
      </c>
      <c r="H310">
        <v>1858.15</v>
      </c>
      <c r="I310">
        <v>831257987</v>
      </c>
      <c r="M310" s="1">
        <f t="shared" si="45"/>
        <v>44612</v>
      </c>
      <c r="N310">
        <f t="shared" si="39"/>
        <v>2077.44</v>
      </c>
      <c r="O310">
        <f t="shared" si="40"/>
        <v>2032.41</v>
      </c>
      <c r="P310">
        <f t="shared" si="41"/>
        <v>2060.8200000000002</v>
      </c>
      <c r="Q310">
        <f t="shared" si="42"/>
        <v>2063.06</v>
      </c>
      <c r="R310">
        <f t="shared" si="43"/>
        <v>2031.19</v>
      </c>
      <c r="S310">
        <f t="shared" si="44"/>
        <v>909573986</v>
      </c>
    </row>
    <row r="311" spans="1:19" x14ac:dyDescent="0.25">
      <c r="A311">
        <v>22092021</v>
      </c>
      <c r="B311">
        <f t="shared" si="37"/>
        <v>22092021</v>
      </c>
      <c r="C311" s="1">
        <f t="shared" si="38"/>
        <v>44461</v>
      </c>
      <c r="D311">
        <v>1864.09</v>
      </c>
      <c r="E311">
        <v>1852.05</v>
      </c>
      <c r="F311">
        <v>1852.5</v>
      </c>
      <c r="G311">
        <v>1857.51</v>
      </c>
      <c r="H311">
        <v>1848.31</v>
      </c>
      <c r="I311">
        <v>825136917</v>
      </c>
      <c r="M311" s="1">
        <f t="shared" si="45"/>
        <v>44611</v>
      </c>
      <c r="N311">
        <f t="shared" si="39"/>
        <v>2077.44</v>
      </c>
      <c r="O311">
        <f t="shared" si="40"/>
        <v>2032.41</v>
      </c>
      <c r="P311">
        <f t="shared" si="41"/>
        <v>2060.8200000000002</v>
      </c>
      <c r="Q311">
        <f t="shared" si="42"/>
        <v>2063.06</v>
      </c>
      <c r="R311">
        <f t="shared" si="43"/>
        <v>2031.19</v>
      </c>
      <c r="S311">
        <f t="shared" si="44"/>
        <v>909573986</v>
      </c>
    </row>
    <row r="312" spans="1:19" x14ac:dyDescent="0.25">
      <c r="A312">
        <v>19092021</v>
      </c>
      <c r="B312">
        <f t="shared" si="37"/>
        <v>19092021</v>
      </c>
      <c r="C312" s="1">
        <f t="shared" si="38"/>
        <v>44458</v>
      </c>
      <c r="D312">
        <v>1862.53</v>
      </c>
      <c r="E312">
        <v>1855.62</v>
      </c>
      <c r="F312">
        <v>1864.09</v>
      </c>
      <c r="G312">
        <v>1866.48</v>
      </c>
      <c r="H312">
        <v>1855.03</v>
      </c>
      <c r="I312">
        <v>828611871</v>
      </c>
      <c r="M312" s="1">
        <f t="shared" si="45"/>
        <v>44610</v>
      </c>
      <c r="N312">
        <f t="shared" si="39"/>
        <v>2077.44</v>
      </c>
      <c r="O312">
        <f t="shared" si="40"/>
        <v>2032.41</v>
      </c>
      <c r="P312">
        <f t="shared" si="41"/>
        <v>2060.8200000000002</v>
      </c>
      <c r="Q312">
        <f t="shared" si="42"/>
        <v>2063.06</v>
      </c>
      <c r="R312">
        <f t="shared" si="43"/>
        <v>2031.19</v>
      </c>
      <c r="S312">
        <f t="shared" si="44"/>
        <v>909573986</v>
      </c>
    </row>
    <row r="313" spans="1:19" x14ac:dyDescent="0.25">
      <c r="A313">
        <v>14092021</v>
      </c>
      <c r="B313">
        <f t="shared" si="37"/>
        <v>14092021</v>
      </c>
      <c r="C313" s="1">
        <f t="shared" si="38"/>
        <v>44453</v>
      </c>
      <c r="D313">
        <v>1856.68</v>
      </c>
      <c r="E313">
        <v>1855.17</v>
      </c>
      <c r="F313">
        <v>1862.53</v>
      </c>
      <c r="G313">
        <v>1865.63</v>
      </c>
      <c r="H313">
        <v>1847.76</v>
      </c>
      <c r="I313">
        <v>828289459</v>
      </c>
      <c r="M313" s="1">
        <f t="shared" si="45"/>
        <v>44609</v>
      </c>
      <c r="N313">
        <f t="shared" si="39"/>
        <v>2087.81</v>
      </c>
      <c r="O313">
        <f t="shared" si="40"/>
        <v>2098.37</v>
      </c>
      <c r="P313">
        <f t="shared" si="41"/>
        <v>2077.44</v>
      </c>
      <c r="Q313">
        <f t="shared" si="42"/>
        <v>2102.31</v>
      </c>
      <c r="R313">
        <f t="shared" si="43"/>
        <v>2072.66</v>
      </c>
      <c r="S313">
        <f t="shared" si="44"/>
        <v>916816569</v>
      </c>
    </row>
    <row r="314" spans="1:19" x14ac:dyDescent="0.25">
      <c r="A314">
        <v>13092021</v>
      </c>
      <c r="B314">
        <f t="shared" si="37"/>
        <v>13092021</v>
      </c>
      <c r="C314" s="1">
        <f t="shared" si="38"/>
        <v>44452</v>
      </c>
      <c r="D314">
        <v>1848.98</v>
      </c>
      <c r="E314">
        <v>1857.43</v>
      </c>
      <c r="F314">
        <v>1856.68</v>
      </c>
      <c r="G314">
        <v>1873.19</v>
      </c>
      <c r="H314">
        <v>1853.91</v>
      </c>
      <c r="I314">
        <v>826091406</v>
      </c>
      <c r="M314" s="1">
        <f t="shared" si="45"/>
        <v>44608</v>
      </c>
      <c r="N314">
        <f t="shared" si="39"/>
        <v>2065.77</v>
      </c>
      <c r="O314">
        <f t="shared" si="40"/>
        <v>2074.5</v>
      </c>
      <c r="P314">
        <f t="shared" si="41"/>
        <v>2087.81</v>
      </c>
      <c r="Q314">
        <f t="shared" si="42"/>
        <v>2094.41</v>
      </c>
      <c r="R314">
        <f t="shared" si="43"/>
        <v>2074.35</v>
      </c>
      <c r="S314">
        <f t="shared" si="44"/>
        <v>920662903</v>
      </c>
    </row>
    <row r="315" spans="1:19" x14ac:dyDescent="0.25">
      <c r="A315">
        <v>12092021</v>
      </c>
      <c r="B315">
        <f t="shared" si="37"/>
        <v>12092021</v>
      </c>
      <c r="C315" s="1">
        <f t="shared" si="38"/>
        <v>44451</v>
      </c>
      <c r="D315">
        <v>1856.61</v>
      </c>
      <c r="E315">
        <v>1844.38</v>
      </c>
      <c r="F315">
        <v>1848.98</v>
      </c>
      <c r="G315">
        <v>1855.33</v>
      </c>
      <c r="H315">
        <v>1841.36</v>
      </c>
      <c r="I315">
        <v>823426285</v>
      </c>
      <c r="M315" s="1">
        <f t="shared" si="45"/>
        <v>44607</v>
      </c>
      <c r="N315">
        <f t="shared" si="39"/>
        <v>2039.36</v>
      </c>
      <c r="O315">
        <f t="shared" si="40"/>
        <v>2054.5500000000002</v>
      </c>
      <c r="P315">
        <f t="shared" si="41"/>
        <v>2065.77</v>
      </c>
      <c r="Q315">
        <f t="shared" si="42"/>
        <v>2083.38</v>
      </c>
      <c r="R315">
        <f t="shared" si="43"/>
        <v>2032.05</v>
      </c>
      <c r="S315">
        <f t="shared" si="44"/>
        <v>909479102</v>
      </c>
    </row>
    <row r="316" spans="1:19" x14ac:dyDescent="0.25">
      <c r="A316">
        <v>9092021</v>
      </c>
      <c r="B316" t="str">
        <f t="shared" si="37"/>
        <v>09092021</v>
      </c>
      <c r="C316" s="1">
        <f t="shared" si="38"/>
        <v>44448</v>
      </c>
      <c r="D316">
        <v>1836</v>
      </c>
      <c r="E316">
        <v>1821.69</v>
      </c>
      <c r="F316">
        <v>1856.61</v>
      </c>
      <c r="G316">
        <v>1861.12</v>
      </c>
      <c r="H316">
        <v>1818.49</v>
      </c>
      <c r="I316">
        <v>825773270</v>
      </c>
      <c r="M316" s="1">
        <f t="shared" si="45"/>
        <v>44606</v>
      </c>
      <c r="N316">
        <f t="shared" si="39"/>
        <v>2018.38</v>
      </c>
      <c r="O316">
        <f t="shared" si="40"/>
        <v>2019.27</v>
      </c>
      <c r="P316">
        <f t="shared" si="41"/>
        <v>2039.36</v>
      </c>
      <c r="Q316">
        <f t="shared" si="42"/>
        <v>2048.83</v>
      </c>
      <c r="R316">
        <f t="shared" si="43"/>
        <v>1994.34</v>
      </c>
      <c r="S316">
        <f t="shared" si="44"/>
        <v>899520602</v>
      </c>
    </row>
    <row r="317" spans="1:19" x14ac:dyDescent="0.25">
      <c r="A317">
        <v>5092021</v>
      </c>
      <c r="B317" t="str">
        <f t="shared" si="37"/>
        <v>05092021</v>
      </c>
      <c r="C317" s="1">
        <f t="shared" si="38"/>
        <v>44444</v>
      </c>
      <c r="D317">
        <v>1824.11</v>
      </c>
      <c r="E317">
        <v>1827.81</v>
      </c>
      <c r="F317">
        <v>1836</v>
      </c>
      <c r="G317">
        <v>1836</v>
      </c>
      <c r="H317">
        <v>1824.66</v>
      </c>
      <c r="I317">
        <v>817316425</v>
      </c>
      <c r="M317" s="1">
        <f t="shared" si="45"/>
        <v>44605</v>
      </c>
      <c r="N317">
        <f t="shared" si="39"/>
        <v>2084.0300000000002</v>
      </c>
      <c r="O317">
        <f t="shared" si="40"/>
        <v>2035.53</v>
      </c>
      <c r="P317">
        <f t="shared" si="41"/>
        <v>2018.38</v>
      </c>
      <c r="Q317">
        <f t="shared" si="42"/>
        <v>2035.53</v>
      </c>
      <c r="R317">
        <f t="shared" si="43"/>
        <v>2017.57</v>
      </c>
      <c r="S317">
        <f t="shared" si="44"/>
        <v>891048562</v>
      </c>
    </row>
    <row r="318" spans="1:19" x14ac:dyDescent="0.25">
      <c r="A318">
        <v>2092021</v>
      </c>
      <c r="B318" t="str">
        <f t="shared" si="37"/>
        <v>02092021</v>
      </c>
      <c r="C318" s="1">
        <f t="shared" si="38"/>
        <v>44441</v>
      </c>
      <c r="D318">
        <v>1827.26</v>
      </c>
      <c r="E318">
        <v>1827.78</v>
      </c>
      <c r="F318">
        <v>1824.11</v>
      </c>
      <c r="G318">
        <v>1828.43</v>
      </c>
      <c r="H318">
        <v>1820.8</v>
      </c>
      <c r="I318">
        <v>813206606</v>
      </c>
      <c r="M318" s="1">
        <f t="shared" si="45"/>
        <v>44604</v>
      </c>
      <c r="N318">
        <f t="shared" si="39"/>
        <v>2084.0300000000002</v>
      </c>
      <c r="O318">
        <f t="shared" si="40"/>
        <v>2035.53</v>
      </c>
      <c r="P318">
        <f t="shared" si="41"/>
        <v>2018.38</v>
      </c>
      <c r="Q318">
        <f t="shared" si="42"/>
        <v>2035.53</v>
      </c>
      <c r="R318">
        <f t="shared" si="43"/>
        <v>2017.57</v>
      </c>
      <c r="S318">
        <f t="shared" si="44"/>
        <v>891048562</v>
      </c>
    </row>
    <row r="319" spans="1:19" x14ac:dyDescent="0.25">
      <c r="A319">
        <v>1092021</v>
      </c>
      <c r="B319" t="str">
        <f t="shared" si="37"/>
        <v>01092021</v>
      </c>
      <c r="C319" s="1">
        <f t="shared" si="38"/>
        <v>44440</v>
      </c>
      <c r="D319">
        <v>1818.53</v>
      </c>
      <c r="E319">
        <v>1821.94</v>
      </c>
      <c r="F319">
        <v>1827.26</v>
      </c>
      <c r="G319">
        <v>1829.28</v>
      </c>
      <c r="H319">
        <v>1818.88</v>
      </c>
      <c r="I319">
        <v>815314686</v>
      </c>
      <c r="M319" s="1">
        <f t="shared" si="45"/>
        <v>44603</v>
      </c>
      <c r="N319">
        <f t="shared" si="39"/>
        <v>2084.0300000000002</v>
      </c>
      <c r="O319">
        <f t="shared" si="40"/>
        <v>2035.53</v>
      </c>
      <c r="P319">
        <f t="shared" si="41"/>
        <v>2018.38</v>
      </c>
      <c r="Q319">
        <f t="shared" si="42"/>
        <v>2035.53</v>
      </c>
      <c r="R319">
        <f t="shared" si="43"/>
        <v>2017.57</v>
      </c>
      <c r="S319">
        <f t="shared" si="44"/>
        <v>891048562</v>
      </c>
    </row>
    <row r="320" spans="1:19" x14ac:dyDescent="0.25">
      <c r="A320">
        <v>31082021</v>
      </c>
      <c r="B320">
        <f t="shared" si="37"/>
        <v>31082021</v>
      </c>
      <c r="C320" s="1">
        <f t="shared" si="38"/>
        <v>44439</v>
      </c>
      <c r="D320">
        <v>1828.56</v>
      </c>
      <c r="E320">
        <v>1829.4</v>
      </c>
      <c r="F320">
        <v>1818.53</v>
      </c>
      <c r="G320">
        <v>1831.7</v>
      </c>
      <c r="H320">
        <v>1813.51</v>
      </c>
      <c r="I320">
        <v>811264713</v>
      </c>
      <c r="M320" s="1">
        <f t="shared" si="45"/>
        <v>44602</v>
      </c>
      <c r="N320">
        <f t="shared" si="39"/>
        <v>2083.87</v>
      </c>
      <c r="O320">
        <f t="shared" si="40"/>
        <v>2092.39</v>
      </c>
      <c r="P320">
        <f t="shared" si="41"/>
        <v>2084.0300000000002</v>
      </c>
      <c r="Q320">
        <f t="shared" si="42"/>
        <v>2095.0500000000002</v>
      </c>
      <c r="R320">
        <f t="shared" si="43"/>
        <v>2061.4499999999998</v>
      </c>
      <c r="S320">
        <f t="shared" si="44"/>
        <v>919382415</v>
      </c>
    </row>
    <row r="321" spans="1:19" x14ac:dyDescent="0.25">
      <c r="A321">
        <v>30082021</v>
      </c>
      <c r="B321">
        <f t="shared" si="37"/>
        <v>30082021</v>
      </c>
      <c r="C321" s="1">
        <f t="shared" si="38"/>
        <v>44438</v>
      </c>
      <c r="D321">
        <v>1830.23</v>
      </c>
      <c r="E321">
        <v>1831.87</v>
      </c>
      <c r="F321">
        <v>1828.56</v>
      </c>
      <c r="G321">
        <v>1833.22</v>
      </c>
      <c r="H321">
        <v>1820.5</v>
      </c>
      <c r="I321">
        <v>815271737</v>
      </c>
      <c r="M321" s="1">
        <f t="shared" si="45"/>
        <v>44601</v>
      </c>
      <c r="N321">
        <f t="shared" si="39"/>
        <v>2037.95</v>
      </c>
      <c r="O321">
        <f t="shared" si="40"/>
        <v>2054.0300000000002</v>
      </c>
      <c r="P321">
        <f t="shared" si="41"/>
        <v>2083.87</v>
      </c>
      <c r="Q321">
        <f t="shared" si="42"/>
        <v>2083.9299999999998</v>
      </c>
      <c r="R321">
        <f t="shared" si="43"/>
        <v>2054.0300000000002</v>
      </c>
      <c r="S321">
        <f t="shared" si="44"/>
        <v>919152345</v>
      </c>
    </row>
    <row r="322" spans="1:19" x14ac:dyDescent="0.25">
      <c r="A322">
        <v>29082021</v>
      </c>
      <c r="B322">
        <f t="shared" si="37"/>
        <v>29082021</v>
      </c>
      <c r="C322" s="1">
        <f t="shared" si="38"/>
        <v>44437</v>
      </c>
      <c r="D322">
        <v>1819.35</v>
      </c>
      <c r="E322">
        <v>1824.73</v>
      </c>
      <c r="F322">
        <v>1830.23</v>
      </c>
      <c r="G322">
        <v>1830.23</v>
      </c>
      <c r="H322">
        <v>1824.38</v>
      </c>
      <c r="I322">
        <v>816054301</v>
      </c>
      <c r="M322" s="1">
        <f t="shared" si="45"/>
        <v>44600</v>
      </c>
      <c r="N322">
        <f t="shared" si="39"/>
        <v>2041.99</v>
      </c>
      <c r="O322">
        <f t="shared" si="40"/>
        <v>2040.86</v>
      </c>
      <c r="P322">
        <f t="shared" si="41"/>
        <v>2037.95</v>
      </c>
      <c r="Q322">
        <f t="shared" si="42"/>
        <v>2059.9</v>
      </c>
      <c r="R322">
        <f t="shared" si="43"/>
        <v>2033.6</v>
      </c>
      <c r="S322">
        <f t="shared" si="44"/>
        <v>900063750</v>
      </c>
    </row>
    <row r="323" spans="1:19" x14ac:dyDescent="0.25">
      <c r="A323">
        <v>26082021</v>
      </c>
      <c r="B323">
        <f t="shared" ref="B323:B386" si="46">+IF(LEN(A323)&lt;8,"0"&amp;A323,A323)</f>
        <v>26082021</v>
      </c>
      <c r="C323" s="1">
        <f t="shared" ref="C323:C386" si="47">+DATE(RIGHT(B323,4),MID(B323,3,2),LEFT(B323,2))</f>
        <v>44434</v>
      </c>
      <c r="D323">
        <v>1826.5</v>
      </c>
      <c r="E323">
        <v>1828.97</v>
      </c>
      <c r="F323">
        <v>1819.35</v>
      </c>
      <c r="G323">
        <v>1828.98</v>
      </c>
      <c r="H323">
        <v>1814.69</v>
      </c>
      <c r="I323">
        <v>810498849</v>
      </c>
      <c r="M323" s="1">
        <f t="shared" si="45"/>
        <v>44599</v>
      </c>
      <c r="N323">
        <f t="shared" ref="N323:N386" si="48">+IFERROR(VLOOKUP($M323,$C:$I,MATCH(N$1,$C$1:$I$1,0),FALSE),N322)</f>
        <v>2042.03</v>
      </c>
      <c r="O323">
        <f t="shared" ref="O323:O386" si="49">+IFERROR(VLOOKUP($M323,$C:$I,MATCH(O$1,$C$1:$I$1,0),FALSE),O322)</f>
        <v>2045.19</v>
      </c>
      <c r="P323">
        <f t="shared" ref="P323:P386" si="50">+IFERROR(VLOOKUP($M323,$C:$I,MATCH(P$1,$C$1:$I$1,0),FALSE),P322)</f>
        <v>2041.99</v>
      </c>
      <c r="Q323">
        <f t="shared" ref="Q323:Q386" si="51">+IFERROR(VLOOKUP($M323,$C:$I,MATCH(Q$1,$C$1:$I$1,0),FALSE),Q322)</f>
        <v>2046.16</v>
      </c>
      <c r="R323">
        <f t="shared" ref="R323:R386" si="52">+IFERROR(VLOOKUP($M323,$C:$I,MATCH(R$1,$C$1:$I$1,0),FALSE),R322)</f>
        <v>2026.53</v>
      </c>
      <c r="S323">
        <f t="shared" ref="S323:S386" si="53">+IFERROR(VLOOKUP($M323,$C:$I,MATCH(S$1,$C$1:$I$1,0),FALSE),S322)</f>
        <v>902527445</v>
      </c>
    </row>
    <row r="324" spans="1:19" x14ac:dyDescent="0.25">
      <c r="A324">
        <v>25082021</v>
      </c>
      <c r="B324">
        <f t="shared" si="46"/>
        <v>25082021</v>
      </c>
      <c r="C324" s="1">
        <f t="shared" si="47"/>
        <v>44433</v>
      </c>
      <c r="D324">
        <v>1812.67</v>
      </c>
      <c r="E324">
        <v>1810.95</v>
      </c>
      <c r="F324">
        <v>1826.5</v>
      </c>
      <c r="G324">
        <v>1826.5</v>
      </c>
      <c r="H324">
        <v>1808.08</v>
      </c>
      <c r="I324">
        <v>813607706</v>
      </c>
      <c r="M324" s="1">
        <f t="shared" ref="M324:M387" si="54">+M323-1</f>
        <v>44598</v>
      </c>
      <c r="N324">
        <f t="shared" si="48"/>
        <v>2041.84</v>
      </c>
      <c r="O324">
        <f t="shared" si="49"/>
        <v>2048.33</v>
      </c>
      <c r="P324">
        <f t="shared" si="50"/>
        <v>2042.03</v>
      </c>
      <c r="Q324">
        <f t="shared" si="51"/>
        <v>2052.65</v>
      </c>
      <c r="R324">
        <f t="shared" si="52"/>
        <v>2036.2</v>
      </c>
      <c r="S324">
        <f t="shared" si="53"/>
        <v>902969500</v>
      </c>
    </row>
    <row r="325" spans="1:19" x14ac:dyDescent="0.25">
      <c r="A325">
        <v>24082021</v>
      </c>
      <c r="B325">
        <f t="shared" si="46"/>
        <v>24082021</v>
      </c>
      <c r="C325" s="1">
        <f t="shared" si="47"/>
        <v>44432</v>
      </c>
      <c r="D325">
        <v>1797.74</v>
      </c>
      <c r="E325">
        <v>1803.81</v>
      </c>
      <c r="F325">
        <v>1812.67</v>
      </c>
      <c r="G325">
        <v>1812.67</v>
      </c>
      <c r="H325">
        <v>1799.78</v>
      </c>
      <c r="I325">
        <v>807030677</v>
      </c>
      <c r="M325" s="1">
        <f t="shared" si="54"/>
        <v>44597</v>
      </c>
      <c r="N325">
        <f t="shared" si="48"/>
        <v>2041.84</v>
      </c>
      <c r="O325">
        <f t="shared" si="49"/>
        <v>2048.33</v>
      </c>
      <c r="P325">
        <f t="shared" si="50"/>
        <v>2042.03</v>
      </c>
      <c r="Q325">
        <f t="shared" si="51"/>
        <v>2052.65</v>
      </c>
      <c r="R325">
        <f t="shared" si="52"/>
        <v>2036.2</v>
      </c>
      <c r="S325">
        <f t="shared" si="53"/>
        <v>902969500</v>
      </c>
    </row>
    <row r="326" spans="1:19" x14ac:dyDescent="0.25">
      <c r="A326">
        <v>23082021</v>
      </c>
      <c r="B326">
        <f t="shared" si="46"/>
        <v>23082021</v>
      </c>
      <c r="C326" s="1">
        <f t="shared" si="47"/>
        <v>44431</v>
      </c>
      <c r="D326">
        <v>1783.03</v>
      </c>
      <c r="E326">
        <v>1786.81</v>
      </c>
      <c r="F326">
        <v>1797.74</v>
      </c>
      <c r="G326">
        <v>1797.74</v>
      </c>
      <c r="H326">
        <v>1783.67</v>
      </c>
      <c r="I326">
        <v>801310970</v>
      </c>
      <c r="M326" s="1">
        <f t="shared" si="54"/>
        <v>44596</v>
      </c>
      <c r="N326">
        <f t="shared" si="48"/>
        <v>2041.84</v>
      </c>
      <c r="O326">
        <f t="shared" si="49"/>
        <v>2048.33</v>
      </c>
      <c r="P326">
        <f t="shared" si="50"/>
        <v>2042.03</v>
      </c>
      <c r="Q326">
        <f t="shared" si="51"/>
        <v>2052.65</v>
      </c>
      <c r="R326">
        <f t="shared" si="52"/>
        <v>2036.2</v>
      </c>
      <c r="S326">
        <f t="shared" si="53"/>
        <v>902969500</v>
      </c>
    </row>
    <row r="327" spans="1:19" x14ac:dyDescent="0.25">
      <c r="A327">
        <v>22082021</v>
      </c>
      <c r="B327">
        <f t="shared" si="46"/>
        <v>22082021</v>
      </c>
      <c r="C327" s="1">
        <f t="shared" si="47"/>
        <v>44430</v>
      </c>
      <c r="D327">
        <v>1776.37</v>
      </c>
      <c r="E327">
        <v>1786.52</v>
      </c>
      <c r="F327">
        <v>1783.03</v>
      </c>
      <c r="G327">
        <v>1794.04</v>
      </c>
      <c r="H327">
        <v>1779.44</v>
      </c>
      <c r="I327">
        <v>795537166</v>
      </c>
      <c r="M327" s="1">
        <f t="shared" si="54"/>
        <v>44595</v>
      </c>
      <c r="N327">
        <f t="shared" si="48"/>
        <v>2057.0700000000002</v>
      </c>
      <c r="O327">
        <f t="shared" si="49"/>
        <v>2047.09</v>
      </c>
      <c r="P327">
        <f t="shared" si="50"/>
        <v>2041.84</v>
      </c>
      <c r="Q327">
        <f t="shared" si="51"/>
        <v>2054.79</v>
      </c>
      <c r="R327">
        <f t="shared" si="52"/>
        <v>2033.27</v>
      </c>
      <c r="S327">
        <f t="shared" si="53"/>
        <v>902992820</v>
      </c>
    </row>
    <row r="328" spans="1:19" x14ac:dyDescent="0.25">
      <c r="A328">
        <v>19082021</v>
      </c>
      <c r="B328">
        <f t="shared" si="46"/>
        <v>19082021</v>
      </c>
      <c r="C328" s="1">
        <f t="shared" si="47"/>
        <v>44427</v>
      </c>
      <c r="D328">
        <v>1775.32</v>
      </c>
      <c r="E328">
        <v>1764.75</v>
      </c>
      <c r="F328">
        <v>1776.37</v>
      </c>
      <c r="G328">
        <v>1776.37</v>
      </c>
      <c r="H328">
        <v>1754.6</v>
      </c>
      <c r="I328">
        <v>792209962</v>
      </c>
      <c r="M328" s="1">
        <f t="shared" si="54"/>
        <v>44594</v>
      </c>
      <c r="N328">
        <f t="shared" si="48"/>
        <v>2035.45</v>
      </c>
      <c r="O328">
        <f t="shared" si="49"/>
        <v>2052.64</v>
      </c>
      <c r="P328">
        <f t="shared" si="50"/>
        <v>2057.0700000000002</v>
      </c>
      <c r="Q328">
        <f t="shared" si="51"/>
        <v>2068.46</v>
      </c>
      <c r="R328">
        <f t="shared" si="52"/>
        <v>2050.9699999999998</v>
      </c>
      <c r="S328">
        <f t="shared" si="53"/>
        <v>924047290</v>
      </c>
    </row>
    <row r="329" spans="1:19" x14ac:dyDescent="0.25">
      <c r="A329">
        <v>18082021</v>
      </c>
      <c r="B329">
        <f t="shared" si="46"/>
        <v>18082021</v>
      </c>
      <c r="C329" s="1">
        <f t="shared" si="47"/>
        <v>44426</v>
      </c>
      <c r="D329">
        <v>1754.01</v>
      </c>
      <c r="E329">
        <v>1757.08</v>
      </c>
      <c r="F329">
        <v>1775.32</v>
      </c>
      <c r="G329">
        <v>1775.32</v>
      </c>
      <c r="H329">
        <v>1757.08</v>
      </c>
      <c r="I329">
        <v>791455746</v>
      </c>
      <c r="M329" s="1">
        <f t="shared" si="54"/>
        <v>44593</v>
      </c>
      <c r="N329">
        <f t="shared" si="48"/>
        <v>2029.48</v>
      </c>
      <c r="O329">
        <f t="shared" si="49"/>
        <v>2047.5</v>
      </c>
      <c r="P329">
        <f t="shared" si="50"/>
        <v>2035.45</v>
      </c>
      <c r="Q329">
        <f t="shared" si="51"/>
        <v>2056.59</v>
      </c>
      <c r="R329">
        <f t="shared" si="52"/>
        <v>2028.74</v>
      </c>
      <c r="S329">
        <f t="shared" si="53"/>
        <v>913054940</v>
      </c>
    </row>
    <row r="330" spans="1:19" x14ac:dyDescent="0.25">
      <c r="A330">
        <v>17082021</v>
      </c>
      <c r="B330">
        <f t="shared" si="46"/>
        <v>17082021</v>
      </c>
      <c r="C330" s="1">
        <f t="shared" si="47"/>
        <v>44425</v>
      </c>
      <c r="D330">
        <v>1758.41</v>
      </c>
      <c r="E330">
        <v>1755.76</v>
      </c>
      <c r="F330">
        <v>1754.01</v>
      </c>
      <c r="G330">
        <v>1757.11</v>
      </c>
      <c r="H330">
        <v>1747.01</v>
      </c>
      <c r="I330">
        <v>780333952</v>
      </c>
      <c r="M330" s="1">
        <f t="shared" si="54"/>
        <v>44592</v>
      </c>
      <c r="N330">
        <f t="shared" si="48"/>
        <v>2028.68</v>
      </c>
      <c r="O330">
        <f t="shared" si="49"/>
        <v>2033.47</v>
      </c>
      <c r="P330">
        <f t="shared" si="50"/>
        <v>2029.48</v>
      </c>
      <c r="Q330">
        <f t="shared" si="51"/>
        <v>2040.49</v>
      </c>
      <c r="R330">
        <f t="shared" si="52"/>
        <v>2000.39</v>
      </c>
      <c r="S330">
        <f t="shared" si="53"/>
        <v>909832041</v>
      </c>
    </row>
    <row r="331" spans="1:19" x14ac:dyDescent="0.25">
      <c r="A331">
        <v>16082021</v>
      </c>
      <c r="B331">
        <f t="shared" si="46"/>
        <v>16082021</v>
      </c>
      <c r="C331" s="1">
        <f t="shared" si="47"/>
        <v>44424</v>
      </c>
      <c r="D331">
        <v>1772.83</v>
      </c>
      <c r="E331">
        <v>1768.65</v>
      </c>
      <c r="F331">
        <v>1758.41</v>
      </c>
      <c r="G331">
        <v>1769.69</v>
      </c>
      <c r="H331">
        <v>1756.31</v>
      </c>
      <c r="I331">
        <v>782538180</v>
      </c>
      <c r="M331" s="1">
        <f t="shared" si="54"/>
        <v>44591</v>
      </c>
      <c r="N331">
        <f t="shared" si="48"/>
        <v>2020.83</v>
      </c>
      <c r="O331">
        <f t="shared" si="49"/>
        <v>2037.99</v>
      </c>
      <c r="P331">
        <f t="shared" si="50"/>
        <v>2028.68</v>
      </c>
      <c r="Q331">
        <f t="shared" si="51"/>
        <v>2046.87</v>
      </c>
      <c r="R331">
        <f t="shared" si="52"/>
        <v>2021.97</v>
      </c>
      <c r="S331">
        <f t="shared" si="53"/>
        <v>910196467</v>
      </c>
    </row>
    <row r="332" spans="1:19" x14ac:dyDescent="0.25">
      <c r="A332">
        <v>15082021</v>
      </c>
      <c r="B332">
        <f t="shared" si="46"/>
        <v>15082021</v>
      </c>
      <c r="C332" s="1">
        <f t="shared" si="47"/>
        <v>44423</v>
      </c>
      <c r="D332">
        <v>1770.78</v>
      </c>
      <c r="E332">
        <v>1770.11</v>
      </c>
      <c r="F332">
        <v>1772.83</v>
      </c>
      <c r="G332">
        <v>1775.5</v>
      </c>
      <c r="H332">
        <v>1766.26</v>
      </c>
      <c r="I332">
        <v>789061483</v>
      </c>
      <c r="M332" s="1">
        <f t="shared" si="54"/>
        <v>44590</v>
      </c>
      <c r="N332">
        <f t="shared" si="48"/>
        <v>2020.83</v>
      </c>
      <c r="O332">
        <f t="shared" si="49"/>
        <v>2037.99</v>
      </c>
      <c r="P332">
        <f t="shared" si="50"/>
        <v>2028.68</v>
      </c>
      <c r="Q332">
        <f t="shared" si="51"/>
        <v>2046.87</v>
      </c>
      <c r="R332">
        <f t="shared" si="52"/>
        <v>2021.97</v>
      </c>
      <c r="S332">
        <f t="shared" si="53"/>
        <v>910196467</v>
      </c>
    </row>
    <row r="333" spans="1:19" x14ac:dyDescent="0.25">
      <c r="A333">
        <v>12082021</v>
      </c>
      <c r="B333">
        <f t="shared" si="46"/>
        <v>12082021</v>
      </c>
      <c r="C333" s="1">
        <f t="shared" si="47"/>
        <v>44420</v>
      </c>
      <c r="D333">
        <v>1756.77</v>
      </c>
      <c r="E333">
        <v>1760.4</v>
      </c>
      <c r="F333">
        <v>1770.78</v>
      </c>
      <c r="G333">
        <v>1772.45</v>
      </c>
      <c r="H333">
        <v>1752.66</v>
      </c>
      <c r="I333">
        <v>787095926</v>
      </c>
      <c r="M333" s="1">
        <f t="shared" si="54"/>
        <v>44589</v>
      </c>
      <c r="N333">
        <f t="shared" si="48"/>
        <v>2020.83</v>
      </c>
      <c r="O333">
        <f t="shared" si="49"/>
        <v>2037.99</v>
      </c>
      <c r="P333">
        <f t="shared" si="50"/>
        <v>2028.68</v>
      </c>
      <c r="Q333">
        <f t="shared" si="51"/>
        <v>2046.87</v>
      </c>
      <c r="R333">
        <f t="shared" si="52"/>
        <v>2021.97</v>
      </c>
      <c r="S333">
        <f t="shared" si="53"/>
        <v>910196467</v>
      </c>
    </row>
    <row r="334" spans="1:19" x14ac:dyDescent="0.25">
      <c r="A334">
        <v>11082021</v>
      </c>
      <c r="B334">
        <f t="shared" si="46"/>
        <v>11082021</v>
      </c>
      <c r="C334" s="1">
        <f t="shared" si="47"/>
        <v>44419</v>
      </c>
      <c r="D334">
        <v>1760.11</v>
      </c>
      <c r="E334">
        <v>1758.42</v>
      </c>
      <c r="F334">
        <v>1756.77</v>
      </c>
      <c r="G334">
        <v>1761.59</v>
      </c>
      <c r="H334">
        <v>1749.8</v>
      </c>
      <c r="I334">
        <v>781066717</v>
      </c>
      <c r="M334" s="1">
        <f t="shared" si="54"/>
        <v>44588</v>
      </c>
      <c r="N334">
        <f t="shared" si="48"/>
        <v>2033.35</v>
      </c>
      <c r="O334">
        <f t="shared" si="49"/>
        <v>1987.81</v>
      </c>
      <c r="P334">
        <f t="shared" si="50"/>
        <v>2020.83</v>
      </c>
      <c r="Q334">
        <f t="shared" si="51"/>
        <v>2026.61</v>
      </c>
      <c r="R334">
        <f t="shared" si="52"/>
        <v>1987.07</v>
      </c>
      <c r="S334">
        <f t="shared" si="53"/>
        <v>904913109</v>
      </c>
    </row>
    <row r="335" spans="1:19" x14ac:dyDescent="0.25">
      <c r="A335">
        <v>10082021</v>
      </c>
      <c r="B335">
        <f t="shared" si="46"/>
        <v>10082021</v>
      </c>
      <c r="C335" s="1">
        <f t="shared" si="47"/>
        <v>44418</v>
      </c>
      <c r="D335">
        <v>1743.08</v>
      </c>
      <c r="E335">
        <v>1742.1</v>
      </c>
      <c r="F335">
        <v>1760.11</v>
      </c>
      <c r="G335">
        <v>1760.11</v>
      </c>
      <c r="H335">
        <v>1741.05</v>
      </c>
      <c r="I335">
        <v>780591211</v>
      </c>
      <c r="M335" s="1">
        <f t="shared" si="54"/>
        <v>44587</v>
      </c>
      <c r="N335">
        <f t="shared" si="48"/>
        <v>1986.79</v>
      </c>
      <c r="O335">
        <f t="shared" si="49"/>
        <v>1998.04</v>
      </c>
      <c r="P335">
        <f t="shared" si="50"/>
        <v>2033.35</v>
      </c>
      <c r="Q335">
        <f t="shared" si="51"/>
        <v>2034.13</v>
      </c>
      <c r="R335">
        <f t="shared" si="52"/>
        <v>1998.04</v>
      </c>
      <c r="S335">
        <f t="shared" si="53"/>
        <v>910257394</v>
      </c>
    </row>
    <row r="336" spans="1:19" x14ac:dyDescent="0.25">
      <c r="A336">
        <v>9082021</v>
      </c>
      <c r="B336" t="str">
        <f t="shared" si="46"/>
        <v>09082021</v>
      </c>
      <c r="C336" s="1">
        <f t="shared" si="47"/>
        <v>44417</v>
      </c>
      <c r="D336">
        <v>1752.13</v>
      </c>
      <c r="E336">
        <v>1748.24</v>
      </c>
      <c r="F336">
        <v>1743.08</v>
      </c>
      <c r="G336">
        <v>1749.26</v>
      </c>
      <c r="H336">
        <v>1739.07</v>
      </c>
      <c r="I336">
        <v>773518166</v>
      </c>
      <c r="M336" s="1">
        <f t="shared" si="54"/>
        <v>44586</v>
      </c>
      <c r="N336">
        <f t="shared" si="48"/>
        <v>1975.47</v>
      </c>
      <c r="O336">
        <f t="shared" si="49"/>
        <v>1985.65</v>
      </c>
      <c r="P336">
        <f t="shared" si="50"/>
        <v>1986.79</v>
      </c>
      <c r="Q336">
        <f t="shared" si="51"/>
        <v>2012.39</v>
      </c>
      <c r="R336">
        <f t="shared" si="52"/>
        <v>1973.35</v>
      </c>
      <c r="S336">
        <f t="shared" si="53"/>
        <v>889458427</v>
      </c>
    </row>
    <row r="337" spans="1:19" x14ac:dyDescent="0.25">
      <c r="A337">
        <v>8082021</v>
      </c>
      <c r="B337" t="str">
        <f t="shared" si="46"/>
        <v>08082021</v>
      </c>
      <c r="C337" s="1">
        <f t="shared" si="47"/>
        <v>44416</v>
      </c>
      <c r="D337">
        <v>1754.03</v>
      </c>
      <c r="E337">
        <v>1755.35</v>
      </c>
      <c r="F337">
        <v>1752.13</v>
      </c>
      <c r="G337">
        <v>1757.61</v>
      </c>
      <c r="H337">
        <v>1751.59</v>
      </c>
      <c r="I337">
        <v>777846798</v>
      </c>
      <c r="M337" s="1">
        <f t="shared" si="54"/>
        <v>44585</v>
      </c>
      <c r="N337">
        <f t="shared" si="48"/>
        <v>2050.8200000000002</v>
      </c>
      <c r="O337">
        <f t="shared" si="49"/>
        <v>2053.36</v>
      </c>
      <c r="P337">
        <f t="shared" si="50"/>
        <v>1975.47</v>
      </c>
      <c r="Q337">
        <f t="shared" si="51"/>
        <v>2065.7199999999998</v>
      </c>
      <c r="R337">
        <f t="shared" si="52"/>
        <v>1975.47</v>
      </c>
      <c r="S337">
        <f t="shared" si="53"/>
        <v>885218889</v>
      </c>
    </row>
    <row r="338" spans="1:19" x14ac:dyDescent="0.25">
      <c r="A338">
        <v>5082021</v>
      </c>
      <c r="B338" t="str">
        <f t="shared" si="46"/>
        <v>05082021</v>
      </c>
      <c r="C338" s="1">
        <f t="shared" si="47"/>
        <v>44413</v>
      </c>
      <c r="D338">
        <v>1758.71</v>
      </c>
      <c r="E338">
        <v>1754.08</v>
      </c>
      <c r="F338">
        <v>1754.03</v>
      </c>
      <c r="G338">
        <v>1760.93</v>
      </c>
      <c r="H338">
        <v>1754.03</v>
      </c>
      <c r="I338">
        <v>779067746</v>
      </c>
      <c r="M338" s="1">
        <f t="shared" si="54"/>
        <v>44584</v>
      </c>
      <c r="N338">
        <f t="shared" si="48"/>
        <v>2113.25</v>
      </c>
      <c r="O338">
        <f t="shared" si="49"/>
        <v>2047.24</v>
      </c>
      <c r="P338">
        <f t="shared" si="50"/>
        <v>2050.8200000000002</v>
      </c>
      <c r="Q338">
        <f t="shared" si="51"/>
        <v>2063.6799999999998</v>
      </c>
      <c r="R338">
        <f t="shared" si="52"/>
        <v>2044.99</v>
      </c>
      <c r="S338">
        <f t="shared" si="53"/>
        <v>918569320</v>
      </c>
    </row>
    <row r="339" spans="1:19" x14ac:dyDescent="0.25">
      <c r="A339">
        <v>4082021</v>
      </c>
      <c r="B339" t="str">
        <f t="shared" si="46"/>
        <v>04082021</v>
      </c>
      <c r="C339" s="1">
        <f t="shared" si="47"/>
        <v>44412</v>
      </c>
      <c r="D339">
        <v>1759.16</v>
      </c>
      <c r="E339">
        <v>1761.86</v>
      </c>
      <c r="F339">
        <v>1758.71</v>
      </c>
      <c r="G339">
        <v>1767.63</v>
      </c>
      <c r="H339">
        <v>1751.74</v>
      </c>
      <c r="I339">
        <v>782127622</v>
      </c>
      <c r="M339" s="1">
        <f t="shared" si="54"/>
        <v>44583</v>
      </c>
      <c r="N339">
        <f t="shared" si="48"/>
        <v>2113.25</v>
      </c>
      <c r="O339">
        <f t="shared" si="49"/>
        <v>2047.24</v>
      </c>
      <c r="P339">
        <f t="shared" si="50"/>
        <v>2050.8200000000002</v>
      </c>
      <c r="Q339">
        <f t="shared" si="51"/>
        <v>2063.6799999999998</v>
      </c>
      <c r="R339">
        <f t="shared" si="52"/>
        <v>2044.99</v>
      </c>
      <c r="S339">
        <f t="shared" si="53"/>
        <v>918569320</v>
      </c>
    </row>
    <row r="340" spans="1:19" x14ac:dyDescent="0.25">
      <c r="A340">
        <v>3082021</v>
      </c>
      <c r="B340" t="str">
        <f t="shared" si="46"/>
        <v>03082021</v>
      </c>
      <c r="C340" s="1">
        <f t="shared" si="47"/>
        <v>44411</v>
      </c>
      <c r="D340">
        <v>1783.77</v>
      </c>
      <c r="E340">
        <v>1780.91</v>
      </c>
      <c r="F340">
        <v>1759.16</v>
      </c>
      <c r="G340">
        <v>1780.99</v>
      </c>
      <c r="H340">
        <v>1752.89</v>
      </c>
      <c r="I340">
        <v>781909354</v>
      </c>
      <c r="M340" s="1">
        <f t="shared" si="54"/>
        <v>44582</v>
      </c>
      <c r="N340">
        <f t="shared" si="48"/>
        <v>2113.25</v>
      </c>
      <c r="O340">
        <f t="shared" si="49"/>
        <v>2047.24</v>
      </c>
      <c r="P340">
        <f t="shared" si="50"/>
        <v>2050.8200000000002</v>
      </c>
      <c r="Q340">
        <f t="shared" si="51"/>
        <v>2063.6799999999998</v>
      </c>
      <c r="R340">
        <f t="shared" si="52"/>
        <v>2044.99</v>
      </c>
      <c r="S340">
        <f t="shared" si="53"/>
        <v>918569320</v>
      </c>
    </row>
    <row r="341" spans="1:19" x14ac:dyDescent="0.25">
      <c r="A341">
        <v>2082021</v>
      </c>
      <c r="B341" t="str">
        <f t="shared" si="46"/>
        <v>02082021</v>
      </c>
      <c r="C341" s="1">
        <f t="shared" si="47"/>
        <v>44410</v>
      </c>
      <c r="D341">
        <v>1764.73</v>
      </c>
      <c r="E341">
        <v>1776.12</v>
      </c>
      <c r="F341">
        <v>1783.77</v>
      </c>
      <c r="G341">
        <v>1783.77</v>
      </c>
      <c r="H341">
        <v>1776.12</v>
      </c>
      <c r="I341">
        <v>793700847</v>
      </c>
      <c r="M341" s="1">
        <f t="shared" si="54"/>
        <v>44581</v>
      </c>
      <c r="N341">
        <f t="shared" si="48"/>
        <v>2105.04</v>
      </c>
      <c r="O341">
        <f t="shared" si="49"/>
        <v>2101.7199999999998</v>
      </c>
      <c r="P341">
        <f t="shared" si="50"/>
        <v>2113.25</v>
      </c>
      <c r="Q341">
        <f t="shared" si="51"/>
        <v>2113.25</v>
      </c>
      <c r="R341">
        <f t="shared" si="52"/>
        <v>2091.6999999999998</v>
      </c>
      <c r="S341">
        <f t="shared" si="53"/>
        <v>945078445</v>
      </c>
    </row>
    <row r="342" spans="1:19" x14ac:dyDescent="0.25">
      <c r="A342">
        <v>1082021</v>
      </c>
      <c r="B342" t="str">
        <f t="shared" si="46"/>
        <v>01082021</v>
      </c>
      <c r="C342" s="1">
        <f t="shared" si="47"/>
        <v>44409</v>
      </c>
      <c r="D342">
        <v>1763.28</v>
      </c>
      <c r="E342">
        <v>1758.93</v>
      </c>
      <c r="F342">
        <v>1764.73</v>
      </c>
      <c r="G342">
        <v>1765.32</v>
      </c>
      <c r="H342">
        <v>1758.05</v>
      </c>
      <c r="I342">
        <v>785476161</v>
      </c>
      <c r="M342" s="1">
        <f t="shared" si="54"/>
        <v>44580</v>
      </c>
      <c r="N342">
        <f t="shared" si="48"/>
        <v>2116.77</v>
      </c>
      <c r="O342">
        <f t="shared" si="49"/>
        <v>2094.5300000000002</v>
      </c>
      <c r="P342">
        <f t="shared" si="50"/>
        <v>2105.04</v>
      </c>
      <c r="Q342">
        <f t="shared" si="51"/>
        <v>2126.06</v>
      </c>
      <c r="R342">
        <f t="shared" si="52"/>
        <v>2088.96</v>
      </c>
      <c r="S342">
        <f t="shared" si="53"/>
        <v>940415984</v>
      </c>
    </row>
    <row r="343" spans="1:19" x14ac:dyDescent="0.25">
      <c r="A343">
        <v>29072021</v>
      </c>
      <c r="B343">
        <f t="shared" si="46"/>
        <v>29072021</v>
      </c>
      <c r="C343" s="1">
        <f t="shared" si="47"/>
        <v>44406</v>
      </c>
      <c r="D343">
        <v>1755.03</v>
      </c>
      <c r="E343">
        <v>1766.33</v>
      </c>
      <c r="F343">
        <v>1763.28</v>
      </c>
      <c r="G343">
        <v>1766.33</v>
      </c>
      <c r="H343">
        <v>1756.77</v>
      </c>
      <c r="I343">
        <v>784556477</v>
      </c>
      <c r="M343" s="1">
        <f t="shared" si="54"/>
        <v>44579</v>
      </c>
      <c r="N343">
        <f t="shared" si="48"/>
        <v>2141.9499999999998</v>
      </c>
      <c r="O343">
        <f t="shared" si="49"/>
        <v>2136.1999999999998</v>
      </c>
      <c r="P343">
        <f t="shared" si="50"/>
        <v>2116.77</v>
      </c>
      <c r="Q343">
        <f t="shared" si="51"/>
        <v>2136.33</v>
      </c>
      <c r="R343">
        <f t="shared" si="52"/>
        <v>2105.4499999999998</v>
      </c>
      <c r="S343">
        <f t="shared" si="53"/>
        <v>944611208</v>
      </c>
    </row>
    <row r="344" spans="1:19" x14ac:dyDescent="0.25">
      <c r="A344">
        <v>28072021</v>
      </c>
      <c r="B344">
        <f t="shared" si="46"/>
        <v>28072021</v>
      </c>
      <c r="C344" s="1">
        <f t="shared" si="47"/>
        <v>44405</v>
      </c>
      <c r="D344">
        <v>1734.33</v>
      </c>
      <c r="E344">
        <v>1737.18</v>
      </c>
      <c r="F344">
        <v>1755.03</v>
      </c>
      <c r="G344">
        <v>1755.03</v>
      </c>
      <c r="H344">
        <v>1733.26</v>
      </c>
      <c r="I344">
        <v>780972072</v>
      </c>
      <c r="M344" s="1">
        <f t="shared" si="54"/>
        <v>44578</v>
      </c>
      <c r="N344">
        <f t="shared" si="48"/>
        <v>2139.11</v>
      </c>
      <c r="O344">
        <f t="shared" si="49"/>
        <v>2137.9899999999998</v>
      </c>
      <c r="P344">
        <f t="shared" si="50"/>
        <v>2141.9499999999998</v>
      </c>
      <c r="Q344">
        <f t="shared" si="51"/>
        <v>2146.4899999999998</v>
      </c>
      <c r="R344">
        <f t="shared" si="52"/>
        <v>2132.15</v>
      </c>
      <c r="S344">
        <f t="shared" si="53"/>
        <v>955839941</v>
      </c>
    </row>
    <row r="345" spans="1:19" x14ac:dyDescent="0.25">
      <c r="A345">
        <v>27072021</v>
      </c>
      <c r="B345">
        <f t="shared" si="46"/>
        <v>27072021</v>
      </c>
      <c r="C345" s="1">
        <f t="shared" si="47"/>
        <v>44404</v>
      </c>
      <c r="D345">
        <v>1744.28</v>
      </c>
      <c r="E345">
        <v>1738.83</v>
      </c>
      <c r="F345">
        <v>1734.33</v>
      </c>
      <c r="G345">
        <v>1747.47</v>
      </c>
      <c r="H345">
        <v>1733.07</v>
      </c>
      <c r="I345">
        <v>771885861</v>
      </c>
      <c r="M345" s="1">
        <f t="shared" si="54"/>
        <v>44577</v>
      </c>
      <c r="N345">
        <f t="shared" si="48"/>
        <v>2152.16</v>
      </c>
      <c r="O345">
        <f t="shared" si="49"/>
        <v>2150.54</v>
      </c>
      <c r="P345">
        <f t="shared" si="50"/>
        <v>2139.11</v>
      </c>
      <c r="Q345">
        <f t="shared" si="51"/>
        <v>2151.46</v>
      </c>
      <c r="R345">
        <f t="shared" si="52"/>
        <v>2130.2399999999998</v>
      </c>
      <c r="S345">
        <f t="shared" si="53"/>
        <v>954603746</v>
      </c>
    </row>
    <row r="346" spans="1:19" x14ac:dyDescent="0.25">
      <c r="A346">
        <v>26072021</v>
      </c>
      <c r="B346">
        <f t="shared" si="46"/>
        <v>26072021</v>
      </c>
      <c r="C346" s="1">
        <f t="shared" si="47"/>
        <v>44403</v>
      </c>
      <c r="D346">
        <v>1749.64</v>
      </c>
      <c r="E346">
        <v>1742.97</v>
      </c>
      <c r="F346">
        <v>1744.28</v>
      </c>
      <c r="G346">
        <v>1745.95</v>
      </c>
      <c r="H346">
        <v>1730.82</v>
      </c>
      <c r="I346">
        <v>776369734</v>
      </c>
      <c r="M346" s="1">
        <f t="shared" si="54"/>
        <v>44576</v>
      </c>
      <c r="N346">
        <f t="shared" si="48"/>
        <v>2152.16</v>
      </c>
      <c r="O346">
        <f t="shared" si="49"/>
        <v>2150.54</v>
      </c>
      <c r="P346">
        <f t="shared" si="50"/>
        <v>2139.11</v>
      </c>
      <c r="Q346">
        <f t="shared" si="51"/>
        <v>2151.46</v>
      </c>
      <c r="R346">
        <f t="shared" si="52"/>
        <v>2130.2399999999998</v>
      </c>
      <c r="S346">
        <f t="shared" si="53"/>
        <v>954603746</v>
      </c>
    </row>
    <row r="347" spans="1:19" x14ac:dyDescent="0.25">
      <c r="A347">
        <v>25072021</v>
      </c>
      <c r="B347">
        <f t="shared" si="46"/>
        <v>25072021</v>
      </c>
      <c r="C347" s="1">
        <f t="shared" si="47"/>
        <v>44402</v>
      </c>
      <c r="D347">
        <v>1732.8</v>
      </c>
      <c r="E347">
        <v>1739</v>
      </c>
      <c r="F347">
        <v>1749.64</v>
      </c>
      <c r="G347">
        <v>1750.17</v>
      </c>
      <c r="H347">
        <v>1738.82</v>
      </c>
      <c r="I347">
        <v>779333336</v>
      </c>
      <c r="M347" s="1">
        <f t="shared" si="54"/>
        <v>44575</v>
      </c>
      <c r="N347">
        <f t="shared" si="48"/>
        <v>2152.16</v>
      </c>
      <c r="O347">
        <f t="shared" si="49"/>
        <v>2150.54</v>
      </c>
      <c r="P347">
        <f t="shared" si="50"/>
        <v>2139.11</v>
      </c>
      <c r="Q347">
        <f t="shared" si="51"/>
        <v>2151.46</v>
      </c>
      <c r="R347">
        <f t="shared" si="52"/>
        <v>2130.2399999999998</v>
      </c>
      <c r="S347">
        <f t="shared" si="53"/>
        <v>954603746</v>
      </c>
    </row>
    <row r="348" spans="1:19" x14ac:dyDescent="0.25">
      <c r="A348">
        <v>22072021</v>
      </c>
      <c r="B348">
        <f t="shared" si="46"/>
        <v>22072021</v>
      </c>
      <c r="C348" s="1">
        <f t="shared" si="47"/>
        <v>44399</v>
      </c>
      <c r="D348">
        <v>1731.72</v>
      </c>
      <c r="E348">
        <v>1712.78</v>
      </c>
      <c r="F348">
        <v>1732.8</v>
      </c>
      <c r="G348">
        <v>1740.98</v>
      </c>
      <c r="H348">
        <v>1712.78</v>
      </c>
      <c r="I348">
        <v>771283195</v>
      </c>
      <c r="M348" s="1">
        <f t="shared" si="54"/>
        <v>44574</v>
      </c>
      <c r="N348">
        <f t="shared" si="48"/>
        <v>2138.7600000000002</v>
      </c>
      <c r="O348">
        <f t="shared" si="49"/>
        <v>2135.12</v>
      </c>
      <c r="P348">
        <f t="shared" si="50"/>
        <v>2152.16</v>
      </c>
      <c r="Q348">
        <f t="shared" si="51"/>
        <v>2158.12</v>
      </c>
      <c r="R348">
        <f t="shared" si="52"/>
        <v>2132.54</v>
      </c>
      <c r="S348">
        <f t="shared" si="53"/>
        <v>959967056</v>
      </c>
    </row>
    <row r="349" spans="1:19" x14ac:dyDescent="0.25">
      <c r="A349">
        <v>21072021</v>
      </c>
      <c r="B349">
        <f t="shared" si="46"/>
        <v>21072021</v>
      </c>
      <c r="C349" s="1">
        <f t="shared" si="47"/>
        <v>44398</v>
      </c>
      <c r="D349">
        <v>1705.35</v>
      </c>
      <c r="E349">
        <v>1712.15</v>
      </c>
      <c r="F349">
        <v>1731.72</v>
      </c>
      <c r="G349">
        <v>1733.47</v>
      </c>
      <c r="H349">
        <v>1711.42</v>
      </c>
      <c r="I349">
        <v>770371154</v>
      </c>
      <c r="M349" s="1">
        <f t="shared" si="54"/>
        <v>44573</v>
      </c>
      <c r="N349">
        <f t="shared" si="48"/>
        <v>2106.41</v>
      </c>
      <c r="O349">
        <f t="shared" si="49"/>
        <v>2118.69</v>
      </c>
      <c r="P349">
        <f t="shared" si="50"/>
        <v>2138.7600000000002</v>
      </c>
      <c r="Q349">
        <f t="shared" si="51"/>
        <v>2138.7600000000002</v>
      </c>
      <c r="R349">
        <f t="shared" si="52"/>
        <v>2117.02</v>
      </c>
      <c r="S349">
        <f t="shared" si="53"/>
        <v>953744791</v>
      </c>
    </row>
    <row r="350" spans="1:19" x14ac:dyDescent="0.25">
      <c r="A350">
        <v>20072021</v>
      </c>
      <c r="B350">
        <f t="shared" si="46"/>
        <v>20072021</v>
      </c>
      <c r="C350" s="1">
        <f t="shared" si="47"/>
        <v>44397</v>
      </c>
      <c r="D350">
        <v>1681.67</v>
      </c>
      <c r="E350">
        <v>1692.84</v>
      </c>
      <c r="F350">
        <v>1705.35</v>
      </c>
      <c r="G350">
        <v>1705.35</v>
      </c>
      <c r="H350">
        <v>1691.57</v>
      </c>
      <c r="I350">
        <v>759060087</v>
      </c>
      <c r="M350" s="1">
        <f t="shared" si="54"/>
        <v>44572</v>
      </c>
      <c r="N350">
        <f t="shared" si="48"/>
        <v>2067.11</v>
      </c>
      <c r="O350">
        <f t="shared" si="49"/>
        <v>2079.27</v>
      </c>
      <c r="P350">
        <f t="shared" si="50"/>
        <v>2106.41</v>
      </c>
      <c r="Q350">
        <f t="shared" si="51"/>
        <v>2106.41</v>
      </c>
      <c r="R350">
        <f t="shared" si="52"/>
        <v>2079.27</v>
      </c>
      <c r="S350">
        <f t="shared" si="53"/>
        <v>939185056</v>
      </c>
    </row>
    <row r="351" spans="1:19" x14ac:dyDescent="0.25">
      <c r="A351">
        <v>19072021</v>
      </c>
      <c r="B351">
        <f t="shared" si="46"/>
        <v>19072021</v>
      </c>
      <c r="C351" s="1">
        <f t="shared" si="47"/>
        <v>44396</v>
      </c>
      <c r="D351">
        <v>1733.08</v>
      </c>
      <c r="E351">
        <v>1719.32</v>
      </c>
      <c r="F351">
        <v>1681.67</v>
      </c>
      <c r="G351">
        <v>1719.32</v>
      </c>
      <c r="H351">
        <v>1681.67</v>
      </c>
      <c r="I351">
        <v>749217280</v>
      </c>
      <c r="M351" s="1">
        <f t="shared" si="54"/>
        <v>44571</v>
      </c>
      <c r="N351">
        <f t="shared" si="48"/>
        <v>2075</v>
      </c>
      <c r="O351">
        <f t="shared" si="49"/>
        <v>2077.9899999999998</v>
      </c>
      <c r="P351">
        <f t="shared" si="50"/>
        <v>2067.11</v>
      </c>
      <c r="Q351">
        <f t="shared" si="51"/>
        <v>2080.86</v>
      </c>
      <c r="R351">
        <f t="shared" si="52"/>
        <v>2065.17</v>
      </c>
      <c r="S351">
        <f t="shared" si="53"/>
        <v>921746393</v>
      </c>
    </row>
    <row r="352" spans="1:19" x14ac:dyDescent="0.25">
      <c r="A352">
        <v>15072021</v>
      </c>
      <c r="B352">
        <f t="shared" si="46"/>
        <v>15072021</v>
      </c>
      <c r="C352" s="1">
        <f t="shared" si="47"/>
        <v>44392</v>
      </c>
      <c r="D352">
        <v>1750.58</v>
      </c>
      <c r="E352">
        <v>1741.43</v>
      </c>
      <c r="F352">
        <v>1733.08</v>
      </c>
      <c r="G352">
        <v>1741.43</v>
      </c>
      <c r="H352">
        <v>1723.65</v>
      </c>
      <c r="I352">
        <v>771031519</v>
      </c>
      <c r="M352" s="1">
        <f t="shared" si="54"/>
        <v>44570</v>
      </c>
      <c r="N352">
        <f t="shared" si="48"/>
        <v>2088.4899999999998</v>
      </c>
      <c r="O352">
        <f t="shared" si="49"/>
        <v>2089.41</v>
      </c>
      <c r="P352">
        <f t="shared" si="50"/>
        <v>2075</v>
      </c>
      <c r="Q352">
        <f t="shared" si="51"/>
        <v>2102.33</v>
      </c>
      <c r="R352">
        <f t="shared" si="52"/>
        <v>2069.8000000000002</v>
      </c>
      <c r="S352">
        <f t="shared" si="53"/>
        <v>926430547</v>
      </c>
    </row>
    <row r="353" spans="1:19" x14ac:dyDescent="0.25">
      <c r="A353">
        <v>14072021</v>
      </c>
      <c r="B353">
        <f t="shared" si="46"/>
        <v>14072021</v>
      </c>
      <c r="C353" s="1">
        <f t="shared" si="47"/>
        <v>44391</v>
      </c>
      <c r="D353">
        <v>1755.18</v>
      </c>
      <c r="E353">
        <v>1750.78</v>
      </c>
      <c r="F353">
        <v>1750.58</v>
      </c>
      <c r="G353">
        <v>1754.17</v>
      </c>
      <c r="H353">
        <v>1746.44</v>
      </c>
      <c r="I353">
        <v>777940237</v>
      </c>
      <c r="M353" s="1">
        <f t="shared" si="54"/>
        <v>44569</v>
      </c>
      <c r="N353">
        <f t="shared" si="48"/>
        <v>2088.4899999999998</v>
      </c>
      <c r="O353">
        <f t="shared" si="49"/>
        <v>2089.41</v>
      </c>
      <c r="P353">
        <f t="shared" si="50"/>
        <v>2075</v>
      </c>
      <c r="Q353">
        <f t="shared" si="51"/>
        <v>2102.33</v>
      </c>
      <c r="R353">
        <f t="shared" si="52"/>
        <v>2069.8000000000002</v>
      </c>
      <c r="S353">
        <f t="shared" si="53"/>
        <v>926430547</v>
      </c>
    </row>
    <row r="354" spans="1:19" x14ac:dyDescent="0.25">
      <c r="A354">
        <v>13072021</v>
      </c>
      <c r="B354">
        <f t="shared" si="46"/>
        <v>13072021</v>
      </c>
      <c r="C354" s="1">
        <f t="shared" si="47"/>
        <v>44390</v>
      </c>
      <c r="D354">
        <v>1757.7</v>
      </c>
      <c r="E354">
        <v>1758.54</v>
      </c>
      <c r="F354">
        <v>1755.18</v>
      </c>
      <c r="G354">
        <v>1760.11</v>
      </c>
      <c r="H354">
        <v>1749.74</v>
      </c>
      <c r="I354">
        <v>779968975</v>
      </c>
      <c r="M354" s="1">
        <f t="shared" si="54"/>
        <v>44568</v>
      </c>
      <c r="N354">
        <f t="shared" si="48"/>
        <v>2088.4899999999998</v>
      </c>
      <c r="O354">
        <f t="shared" si="49"/>
        <v>2089.41</v>
      </c>
      <c r="P354">
        <f t="shared" si="50"/>
        <v>2075</v>
      </c>
      <c r="Q354">
        <f t="shared" si="51"/>
        <v>2102.33</v>
      </c>
      <c r="R354">
        <f t="shared" si="52"/>
        <v>2069.8000000000002</v>
      </c>
      <c r="S354">
        <f t="shared" si="53"/>
        <v>926430547</v>
      </c>
    </row>
    <row r="355" spans="1:19" x14ac:dyDescent="0.25">
      <c r="A355">
        <v>12072021</v>
      </c>
      <c r="B355">
        <f t="shared" si="46"/>
        <v>12072021</v>
      </c>
      <c r="C355" s="1">
        <f t="shared" si="47"/>
        <v>44389</v>
      </c>
      <c r="D355">
        <v>1763.27</v>
      </c>
      <c r="E355">
        <v>1762.44</v>
      </c>
      <c r="F355">
        <v>1757.7</v>
      </c>
      <c r="G355">
        <v>1764.77</v>
      </c>
      <c r="H355">
        <v>1754.6</v>
      </c>
      <c r="I355">
        <v>781073659</v>
      </c>
      <c r="M355" s="1">
        <f t="shared" si="54"/>
        <v>44567</v>
      </c>
      <c r="N355">
        <f t="shared" si="48"/>
        <v>2105.48</v>
      </c>
      <c r="O355">
        <f t="shared" si="49"/>
        <v>2080.46</v>
      </c>
      <c r="P355">
        <f t="shared" si="50"/>
        <v>2088.4899999999998</v>
      </c>
      <c r="Q355">
        <f t="shared" si="51"/>
        <v>2100.2199999999998</v>
      </c>
      <c r="R355">
        <f t="shared" si="52"/>
        <v>2074.5</v>
      </c>
      <c r="S355">
        <f t="shared" si="53"/>
        <v>932303448</v>
      </c>
    </row>
    <row r="356" spans="1:19" x14ac:dyDescent="0.25">
      <c r="A356">
        <v>11072021</v>
      </c>
      <c r="B356">
        <f t="shared" si="46"/>
        <v>11072021</v>
      </c>
      <c r="C356" s="1">
        <f t="shared" si="47"/>
        <v>44388</v>
      </c>
      <c r="D356">
        <v>1735.93</v>
      </c>
      <c r="E356">
        <v>1755.26</v>
      </c>
      <c r="F356">
        <v>1763.27</v>
      </c>
      <c r="G356">
        <v>1763.46</v>
      </c>
      <c r="H356">
        <v>1755.09</v>
      </c>
      <c r="I356">
        <v>783560818</v>
      </c>
      <c r="M356" s="1">
        <f t="shared" si="54"/>
        <v>44566</v>
      </c>
      <c r="N356">
        <f t="shared" si="48"/>
        <v>2088.5300000000002</v>
      </c>
      <c r="O356">
        <f t="shared" si="49"/>
        <v>2085.19</v>
      </c>
      <c r="P356">
        <f t="shared" si="50"/>
        <v>2105.48</v>
      </c>
      <c r="Q356">
        <f t="shared" si="51"/>
        <v>2105.48</v>
      </c>
      <c r="R356">
        <f t="shared" si="52"/>
        <v>2075.67</v>
      </c>
      <c r="S356">
        <f t="shared" si="53"/>
        <v>939851287</v>
      </c>
    </row>
    <row r="357" spans="1:19" x14ac:dyDescent="0.25">
      <c r="A357">
        <v>8072021</v>
      </c>
      <c r="B357" t="str">
        <f t="shared" si="46"/>
        <v>08072021</v>
      </c>
      <c r="C357" s="1">
        <f t="shared" si="47"/>
        <v>44385</v>
      </c>
      <c r="D357">
        <v>1773.57</v>
      </c>
      <c r="E357">
        <v>1769.95</v>
      </c>
      <c r="F357">
        <v>1735.93</v>
      </c>
      <c r="G357">
        <v>1769.95</v>
      </c>
      <c r="H357">
        <v>1729.64</v>
      </c>
      <c r="I357">
        <v>771600873</v>
      </c>
      <c r="M357" s="1">
        <f t="shared" si="54"/>
        <v>44565</v>
      </c>
      <c r="N357">
        <f t="shared" si="48"/>
        <v>2086.85</v>
      </c>
      <c r="O357">
        <f t="shared" si="49"/>
        <v>2090.6999999999998</v>
      </c>
      <c r="P357">
        <f t="shared" si="50"/>
        <v>2088.5300000000002</v>
      </c>
      <c r="Q357">
        <f t="shared" si="51"/>
        <v>2098.09</v>
      </c>
      <c r="R357">
        <f t="shared" si="52"/>
        <v>2081.29</v>
      </c>
      <c r="S357">
        <f t="shared" si="53"/>
        <v>932659019</v>
      </c>
    </row>
    <row r="358" spans="1:19" x14ac:dyDescent="0.25">
      <c r="A358">
        <v>7072021</v>
      </c>
      <c r="B358" t="str">
        <f t="shared" si="46"/>
        <v>07072021</v>
      </c>
      <c r="C358" s="1">
        <f t="shared" si="47"/>
        <v>44384</v>
      </c>
      <c r="D358">
        <v>1763.88</v>
      </c>
      <c r="E358">
        <v>1764.42</v>
      </c>
      <c r="F358">
        <v>1773.57</v>
      </c>
      <c r="G358">
        <v>1775.42</v>
      </c>
      <c r="H358">
        <v>1764.26</v>
      </c>
      <c r="I358">
        <v>787948284</v>
      </c>
      <c r="M358" s="1">
        <f t="shared" si="54"/>
        <v>44564</v>
      </c>
      <c r="N358">
        <f t="shared" si="48"/>
        <v>2073.09</v>
      </c>
      <c r="O358">
        <f t="shared" si="49"/>
        <v>2079.09</v>
      </c>
      <c r="P358">
        <f t="shared" si="50"/>
        <v>2086.85</v>
      </c>
      <c r="Q358">
        <f t="shared" si="51"/>
        <v>2092.85</v>
      </c>
      <c r="R358">
        <f t="shared" si="52"/>
        <v>2074.94</v>
      </c>
      <c r="S358">
        <f t="shared" si="53"/>
        <v>931758427</v>
      </c>
    </row>
    <row r="359" spans="1:19" x14ac:dyDescent="0.25">
      <c r="A359">
        <v>6072021</v>
      </c>
      <c r="B359" t="str">
        <f t="shared" si="46"/>
        <v>06072021</v>
      </c>
      <c r="C359" s="1">
        <f t="shared" si="47"/>
        <v>44383</v>
      </c>
      <c r="D359">
        <v>1768.06</v>
      </c>
      <c r="E359">
        <v>1768.04</v>
      </c>
      <c r="F359">
        <v>1763.88</v>
      </c>
      <c r="G359">
        <v>1769.69</v>
      </c>
      <c r="H359">
        <v>1761.9</v>
      </c>
      <c r="I359">
        <v>782642421</v>
      </c>
      <c r="M359" s="1">
        <f t="shared" si="54"/>
        <v>44563</v>
      </c>
      <c r="N359">
        <f t="shared" si="48"/>
        <v>2056.5100000000002</v>
      </c>
      <c r="O359">
        <f t="shared" si="49"/>
        <v>2054.7399999999998</v>
      </c>
      <c r="P359">
        <f t="shared" si="50"/>
        <v>2073.09</v>
      </c>
      <c r="Q359">
        <f t="shared" si="51"/>
        <v>2074.96</v>
      </c>
      <c r="R359">
        <f t="shared" si="52"/>
        <v>2053.63</v>
      </c>
      <c r="S359">
        <f t="shared" si="53"/>
        <v>927274010</v>
      </c>
    </row>
    <row r="360" spans="1:19" x14ac:dyDescent="0.25">
      <c r="A360">
        <v>5072021</v>
      </c>
      <c r="B360" t="str">
        <f t="shared" si="46"/>
        <v>05072021</v>
      </c>
      <c r="C360" s="1">
        <f t="shared" si="47"/>
        <v>44382</v>
      </c>
      <c r="D360">
        <v>1767.84</v>
      </c>
      <c r="E360">
        <v>1767.25</v>
      </c>
      <c r="F360">
        <v>1768.06</v>
      </c>
      <c r="G360">
        <v>1769.9</v>
      </c>
      <c r="H360">
        <v>1763.27</v>
      </c>
      <c r="I360">
        <v>784420329</v>
      </c>
      <c r="M360" s="1">
        <f t="shared" si="54"/>
        <v>44562</v>
      </c>
      <c r="N360">
        <f t="shared" si="48"/>
        <v>2056.5100000000002</v>
      </c>
      <c r="O360">
        <f t="shared" si="49"/>
        <v>2054.7399999999998</v>
      </c>
      <c r="P360">
        <f t="shared" si="50"/>
        <v>2073.09</v>
      </c>
      <c r="Q360">
        <f t="shared" si="51"/>
        <v>2074.96</v>
      </c>
      <c r="R360">
        <f t="shared" si="52"/>
        <v>2053.63</v>
      </c>
      <c r="S360">
        <f t="shared" si="53"/>
        <v>927274010</v>
      </c>
    </row>
    <row r="361" spans="1:19" x14ac:dyDescent="0.25">
      <c r="A361">
        <v>4072021</v>
      </c>
      <c r="B361" t="str">
        <f t="shared" si="46"/>
        <v>04072021</v>
      </c>
      <c r="C361" s="1">
        <f t="shared" si="47"/>
        <v>44381</v>
      </c>
      <c r="D361">
        <v>1765.59</v>
      </c>
      <c r="E361">
        <v>1767.73</v>
      </c>
      <c r="F361">
        <v>1767.84</v>
      </c>
      <c r="G361">
        <v>1771.35</v>
      </c>
      <c r="H361">
        <v>1766.8</v>
      </c>
      <c r="I361">
        <v>783573118</v>
      </c>
      <c r="M361" s="1">
        <f t="shared" si="54"/>
        <v>44561</v>
      </c>
      <c r="N361">
        <f t="shared" si="48"/>
        <v>2056.5100000000002</v>
      </c>
      <c r="O361">
        <f t="shared" si="49"/>
        <v>2054.7399999999998</v>
      </c>
      <c r="P361">
        <f t="shared" si="50"/>
        <v>2073.09</v>
      </c>
      <c r="Q361">
        <f t="shared" si="51"/>
        <v>2074.96</v>
      </c>
      <c r="R361">
        <f t="shared" si="52"/>
        <v>2053.63</v>
      </c>
      <c r="S361">
        <f t="shared" si="53"/>
        <v>927274010</v>
      </c>
    </row>
    <row r="362" spans="1:19" x14ac:dyDescent="0.25">
      <c r="A362">
        <v>1072021</v>
      </c>
      <c r="B362" t="str">
        <f t="shared" si="46"/>
        <v>01072021</v>
      </c>
      <c r="C362" s="1">
        <f t="shared" si="47"/>
        <v>44378</v>
      </c>
      <c r="D362">
        <v>1764.58</v>
      </c>
      <c r="E362">
        <v>1766.78</v>
      </c>
      <c r="F362">
        <v>1765.59</v>
      </c>
      <c r="G362">
        <v>1771.33</v>
      </c>
      <c r="H362">
        <v>1761.16</v>
      </c>
      <c r="I362">
        <v>782607815</v>
      </c>
      <c r="M362" s="1">
        <f t="shared" si="54"/>
        <v>44560</v>
      </c>
      <c r="N362">
        <f t="shared" si="48"/>
        <v>2048.6</v>
      </c>
      <c r="O362">
        <f t="shared" si="49"/>
        <v>2039.54</v>
      </c>
      <c r="P362">
        <f t="shared" si="50"/>
        <v>2056.5100000000002</v>
      </c>
      <c r="Q362">
        <f t="shared" si="51"/>
        <v>2058.86</v>
      </c>
      <c r="R362">
        <f t="shared" si="52"/>
        <v>2039.54</v>
      </c>
      <c r="S362">
        <f t="shared" si="53"/>
        <v>918834480</v>
      </c>
    </row>
    <row r="363" spans="1:19" x14ac:dyDescent="0.25">
      <c r="A363">
        <v>30062021</v>
      </c>
      <c r="B363">
        <f t="shared" si="46"/>
        <v>30062021</v>
      </c>
      <c r="C363" s="1">
        <f t="shared" si="47"/>
        <v>44377</v>
      </c>
      <c r="D363">
        <v>1768.15</v>
      </c>
      <c r="E363">
        <v>1768</v>
      </c>
      <c r="F363">
        <v>1764.58</v>
      </c>
      <c r="G363">
        <v>1770.73</v>
      </c>
      <c r="H363">
        <v>1762.49</v>
      </c>
      <c r="I363">
        <v>782154117</v>
      </c>
      <c r="M363" s="1">
        <f t="shared" si="54"/>
        <v>44559</v>
      </c>
      <c r="N363">
        <f t="shared" si="48"/>
        <v>2057.38</v>
      </c>
      <c r="O363">
        <f t="shared" si="49"/>
        <v>2060.67</v>
      </c>
      <c r="P363">
        <f t="shared" si="50"/>
        <v>2048.6</v>
      </c>
      <c r="Q363">
        <f t="shared" si="51"/>
        <v>2062.92</v>
      </c>
      <c r="R363">
        <f t="shared" si="52"/>
        <v>2044.37</v>
      </c>
      <c r="S363">
        <f t="shared" si="53"/>
        <v>916146310</v>
      </c>
    </row>
    <row r="364" spans="1:19" x14ac:dyDescent="0.25">
      <c r="A364">
        <v>29062021</v>
      </c>
      <c r="B364">
        <f t="shared" si="46"/>
        <v>29062021</v>
      </c>
      <c r="C364" s="1">
        <f t="shared" si="47"/>
        <v>44376</v>
      </c>
      <c r="D364">
        <v>1770.98</v>
      </c>
      <c r="E364">
        <v>1770.62</v>
      </c>
      <c r="F364">
        <v>1768.15</v>
      </c>
      <c r="G364">
        <v>1774.88</v>
      </c>
      <c r="H364">
        <v>1764.58</v>
      </c>
      <c r="I364">
        <v>783566248</v>
      </c>
      <c r="M364" s="1">
        <f t="shared" si="54"/>
        <v>44558</v>
      </c>
      <c r="N364">
        <f t="shared" si="48"/>
        <v>2039.36</v>
      </c>
      <c r="O364">
        <f t="shared" si="49"/>
        <v>2045.43</v>
      </c>
      <c r="P364">
        <f t="shared" si="50"/>
        <v>2057.38</v>
      </c>
      <c r="Q364">
        <f t="shared" si="51"/>
        <v>2066.15</v>
      </c>
      <c r="R364">
        <f t="shared" si="52"/>
        <v>2045.21</v>
      </c>
      <c r="S364">
        <f t="shared" si="53"/>
        <v>919215834</v>
      </c>
    </row>
    <row r="365" spans="1:19" x14ac:dyDescent="0.25">
      <c r="A365">
        <v>28062021</v>
      </c>
      <c r="B365">
        <f t="shared" si="46"/>
        <v>28062021</v>
      </c>
      <c r="C365" s="1">
        <f t="shared" si="47"/>
        <v>44375</v>
      </c>
      <c r="D365">
        <v>1765.31</v>
      </c>
      <c r="E365">
        <v>1766.2</v>
      </c>
      <c r="F365">
        <v>1770.98</v>
      </c>
      <c r="G365">
        <v>1773.3</v>
      </c>
      <c r="H365">
        <v>1763.71</v>
      </c>
      <c r="I365">
        <v>784745728</v>
      </c>
      <c r="M365" s="1">
        <f t="shared" si="54"/>
        <v>44557</v>
      </c>
      <c r="N365">
        <f t="shared" si="48"/>
        <v>2034.27</v>
      </c>
      <c r="O365">
        <f t="shared" si="49"/>
        <v>2034.11</v>
      </c>
      <c r="P365">
        <f t="shared" si="50"/>
        <v>2039.36</v>
      </c>
      <c r="Q365">
        <f t="shared" si="51"/>
        <v>2039.36</v>
      </c>
      <c r="R365">
        <f t="shared" si="52"/>
        <v>2027.03</v>
      </c>
      <c r="S365">
        <f t="shared" si="53"/>
        <v>911375653</v>
      </c>
    </row>
    <row r="366" spans="1:19" x14ac:dyDescent="0.25">
      <c r="A366">
        <v>27062021</v>
      </c>
      <c r="B366">
        <f t="shared" si="46"/>
        <v>27062021</v>
      </c>
      <c r="C366" s="1">
        <f t="shared" si="47"/>
        <v>44374</v>
      </c>
      <c r="D366">
        <v>1765.94</v>
      </c>
      <c r="E366">
        <v>1771.74</v>
      </c>
      <c r="F366">
        <v>1765.31</v>
      </c>
      <c r="G366">
        <v>1773.88</v>
      </c>
      <c r="H366">
        <v>1762.82</v>
      </c>
      <c r="I366">
        <v>782180091</v>
      </c>
      <c r="M366" s="1">
        <f t="shared" si="54"/>
        <v>44556</v>
      </c>
      <c r="N366">
        <f t="shared" si="48"/>
        <v>2025.02</v>
      </c>
      <c r="O366">
        <f t="shared" si="49"/>
        <v>2026.97</v>
      </c>
      <c r="P366">
        <f t="shared" si="50"/>
        <v>2034.27</v>
      </c>
      <c r="Q366">
        <f t="shared" si="51"/>
        <v>2043.21</v>
      </c>
      <c r="R366">
        <f t="shared" si="52"/>
        <v>2026.83</v>
      </c>
      <c r="S366">
        <f t="shared" si="53"/>
        <v>909910030</v>
      </c>
    </row>
    <row r="367" spans="1:19" x14ac:dyDescent="0.25">
      <c r="A367">
        <v>24062021</v>
      </c>
      <c r="B367">
        <f t="shared" si="46"/>
        <v>24062021</v>
      </c>
      <c r="C367" s="1">
        <f t="shared" si="47"/>
        <v>44371</v>
      </c>
      <c r="D367">
        <v>1768.43</v>
      </c>
      <c r="E367">
        <v>1768.1</v>
      </c>
      <c r="F367">
        <v>1765.94</v>
      </c>
      <c r="G367">
        <v>1771.09</v>
      </c>
      <c r="H367">
        <v>1764.21</v>
      </c>
      <c r="I367">
        <v>782235734</v>
      </c>
      <c r="M367" s="1">
        <f t="shared" si="54"/>
        <v>44555</v>
      </c>
      <c r="N367">
        <f t="shared" si="48"/>
        <v>2025.02</v>
      </c>
      <c r="O367">
        <f t="shared" si="49"/>
        <v>2026.97</v>
      </c>
      <c r="P367">
        <f t="shared" si="50"/>
        <v>2034.27</v>
      </c>
      <c r="Q367">
        <f t="shared" si="51"/>
        <v>2043.21</v>
      </c>
      <c r="R367">
        <f t="shared" si="52"/>
        <v>2026.83</v>
      </c>
      <c r="S367">
        <f t="shared" si="53"/>
        <v>909910030</v>
      </c>
    </row>
    <row r="368" spans="1:19" x14ac:dyDescent="0.25">
      <c r="A368">
        <v>23062021</v>
      </c>
      <c r="B368">
        <f t="shared" si="46"/>
        <v>23062021</v>
      </c>
      <c r="C368" s="1">
        <f t="shared" si="47"/>
        <v>44370</v>
      </c>
      <c r="D368">
        <v>1764.05</v>
      </c>
      <c r="E368">
        <v>1769.14</v>
      </c>
      <c r="F368">
        <v>1768.43</v>
      </c>
      <c r="G368">
        <v>1769.53</v>
      </c>
      <c r="H368">
        <v>1759.19</v>
      </c>
      <c r="I368">
        <v>783619783</v>
      </c>
      <c r="M368" s="1">
        <f t="shared" si="54"/>
        <v>44554</v>
      </c>
      <c r="N368">
        <f t="shared" si="48"/>
        <v>2025.02</v>
      </c>
      <c r="O368">
        <f t="shared" si="49"/>
        <v>2026.97</v>
      </c>
      <c r="P368">
        <f t="shared" si="50"/>
        <v>2034.27</v>
      </c>
      <c r="Q368">
        <f t="shared" si="51"/>
        <v>2043.21</v>
      </c>
      <c r="R368">
        <f t="shared" si="52"/>
        <v>2026.83</v>
      </c>
      <c r="S368">
        <f t="shared" si="53"/>
        <v>909910030</v>
      </c>
    </row>
    <row r="369" spans="1:19" x14ac:dyDescent="0.25">
      <c r="A369">
        <v>22062021</v>
      </c>
      <c r="B369">
        <f t="shared" si="46"/>
        <v>22062021</v>
      </c>
      <c r="C369" s="1">
        <f t="shared" si="47"/>
        <v>44369</v>
      </c>
      <c r="D369">
        <v>1758.13</v>
      </c>
      <c r="E369">
        <v>1763.92</v>
      </c>
      <c r="F369">
        <v>1764.05</v>
      </c>
      <c r="G369">
        <v>1767.9</v>
      </c>
      <c r="H369">
        <v>1760.2</v>
      </c>
      <c r="I369">
        <v>781373800</v>
      </c>
      <c r="M369" s="1">
        <f t="shared" si="54"/>
        <v>44553</v>
      </c>
      <c r="N369">
        <f t="shared" si="48"/>
        <v>1999.86</v>
      </c>
      <c r="O369">
        <f t="shared" si="49"/>
        <v>2010.33</v>
      </c>
      <c r="P369">
        <f t="shared" si="50"/>
        <v>2025.02</v>
      </c>
      <c r="Q369">
        <f t="shared" si="51"/>
        <v>2029.99</v>
      </c>
      <c r="R369">
        <f t="shared" si="52"/>
        <v>2010.01</v>
      </c>
      <c r="S369">
        <f t="shared" si="53"/>
        <v>905885385</v>
      </c>
    </row>
    <row r="370" spans="1:19" x14ac:dyDescent="0.25">
      <c r="A370">
        <v>21062021</v>
      </c>
      <c r="B370">
        <f t="shared" si="46"/>
        <v>21062021</v>
      </c>
      <c r="C370" s="1">
        <f t="shared" si="47"/>
        <v>44368</v>
      </c>
      <c r="D370">
        <v>1747.28</v>
      </c>
      <c r="E370">
        <v>1743.84</v>
      </c>
      <c r="F370">
        <v>1758.13</v>
      </c>
      <c r="G370">
        <v>1759.68</v>
      </c>
      <c r="H370">
        <v>1737.2</v>
      </c>
      <c r="I370">
        <v>778020086</v>
      </c>
      <c r="M370" s="1">
        <f t="shared" si="54"/>
        <v>44552</v>
      </c>
      <c r="N370">
        <f t="shared" si="48"/>
        <v>1975.64</v>
      </c>
      <c r="O370">
        <f t="shared" si="49"/>
        <v>1983.31</v>
      </c>
      <c r="P370">
        <f t="shared" si="50"/>
        <v>1999.86</v>
      </c>
      <c r="Q370">
        <f t="shared" si="51"/>
        <v>1999.86</v>
      </c>
      <c r="R370">
        <f t="shared" si="52"/>
        <v>1981.35</v>
      </c>
      <c r="S370">
        <f t="shared" si="53"/>
        <v>894345903</v>
      </c>
    </row>
    <row r="371" spans="1:19" x14ac:dyDescent="0.25">
      <c r="A371">
        <v>20062021</v>
      </c>
      <c r="B371">
        <f t="shared" si="46"/>
        <v>20062021</v>
      </c>
      <c r="C371" s="1">
        <f t="shared" si="47"/>
        <v>44367</v>
      </c>
      <c r="D371">
        <v>1761.46</v>
      </c>
      <c r="E371">
        <v>1751.48</v>
      </c>
      <c r="F371">
        <v>1747.28</v>
      </c>
      <c r="G371">
        <v>1751.89</v>
      </c>
      <c r="H371">
        <v>1743.35</v>
      </c>
      <c r="I371">
        <v>772825284</v>
      </c>
      <c r="M371" s="1">
        <f t="shared" si="54"/>
        <v>44551</v>
      </c>
      <c r="N371">
        <f t="shared" si="48"/>
        <v>1947.66</v>
      </c>
      <c r="O371">
        <f t="shared" si="49"/>
        <v>1960.25</v>
      </c>
      <c r="P371">
        <f t="shared" si="50"/>
        <v>1975.64</v>
      </c>
      <c r="Q371">
        <f t="shared" si="51"/>
        <v>1975.64</v>
      </c>
      <c r="R371">
        <f t="shared" si="52"/>
        <v>1960.25</v>
      </c>
      <c r="S371">
        <f t="shared" si="53"/>
        <v>883374432</v>
      </c>
    </row>
    <row r="372" spans="1:19" x14ac:dyDescent="0.25">
      <c r="A372">
        <v>17062021</v>
      </c>
      <c r="B372">
        <f t="shared" si="46"/>
        <v>17062021</v>
      </c>
      <c r="C372" s="1">
        <f t="shared" si="47"/>
        <v>44364</v>
      </c>
      <c r="D372">
        <v>1773.66</v>
      </c>
      <c r="E372">
        <v>1766.77</v>
      </c>
      <c r="F372">
        <v>1761.46</v>
      </c>
      <c r="G372">
        <v>1766.99</v>
      </c>
      <c r="H372">
        <v>1755.68</v>
      </c>
      <c r="I372">
        <v>779037006</v>
      </c>
      <c r="M372" s="1">
        <f t="shared" si="54"/>
        <v>44550</v>
      </c>
      <c r="N372">
        <f t="shared" si="48"/>
        <v>1982.12</v>
      </c>
      <c r="O372">
        <f t="shared" si="49"/>
        <v>1957.61</v>
      </c>
      <c r="P372">
        <f t="shared" si="50"/>
        <v>1947.66</v>
      </c>
      <c r="Q372">
        <f t="shared" si="51"/>
        <v>1957.61</v>
      </c>
      <c r="R372">
        <f t="shared" si="52"/>
        <v>1931.84</v>
      </c>
      <c r="S372">
        <f t="shared" si="53"/>
        <v>871076737</v>
      </c>
    </row>
    <row r="373" spans="1:19" x14ac:dyDescent="0.25">
      <c r="A373">
        <v>16062021</v>
      </c>
      <c r="B373">
        <f t="shared" si="46"/>
        <v>16062021</v>
      </c>
      <c r="C373" s="1">
        <f t="shared" si="47"/>
        <v>44363</v>
      </c>
      <c r="D373">
        <v>1775.66</v>
      </c>
      <c r="E373">
        <v>1774.47</v>
      </c>
      <c r="F373">
        <v>1773.66</v>
      </c>
      <c r="G373">
        <v>1774.47</v>
      </c>
      <c r="H373">
        <v>1766.8</v>
      </c>
      <c r="I373">
        <v>784781476</v>
      </c>
      <c r="M373" s="1">
        <f t="shared" si="54"/>
        <v>44549</v>
      </c>
      <c r="N373">
        <f t="shared" si="48"/>
        <v>1993.87</v>
      </c>
      <c r="O373">
        <f t="shared" si="49"/>
        <v>1986.6</v>
      </c>
      <c r="P373">
        <f t="shared" si="50"/>
        <v>1982.12</v>
      </c>
      <c r="Q373">
        <f t="shared" si="51"/>
        <v>1986.6</v>
      </c>
      <c r="R373">
        <f t="shared" si="52"/>
        <v>1977.61</v>
      </c>
      <c r="S373">
        <f t="shared" si="53"/>
        <v>887199701</v>
      </c>
    </row>
    <row r="374" spans="1:19" x14ac:dyDescent="0.25">
      <c r="A374">
        <v>15062021</v>
      </c>
      <c r="B374">
        <f t="shared" si="46"/>
        <v>15062021</v>
      </c>
      <c r="C374" s="1">
        <f t="shared" si="47"/>
        <v>44362</v>
      </c>
      <c r="D374">
        <v>1783.21</v>
      </c>
      <c r="E374">
        <v>1784.15</v>
      </c>
      <c r="F374">
        <v>1775.66</v>
      </c>
      <c r="G374">
        <v>1785.73</v>
      </c>
      <c r="H374">
        <v>1771.91</v>
      </c>
      <c r="I374">
        <v>785922682</v>
      </c>
      <c r="M374" s="1">
        <f t="shared" si="54"/>
        <v>44548</v>
      </c>
      <c r="N374">
        <f t="shared" si="48"/>
        <v>1993.87</v>
      </c>
      <c r="O374">
        <f t="shared" si="49"/>
        <v>1986.6</v>
      </c>
      <c r="P374">
        <f t="shared" si="50"/>
        <v>1982.12</v>
      </c>
      <c r="Q374">
        <f t="shared" si="51"/>
        <v>1986.6</v>
      </c>
      <c r="R374">
        <f t="shared" si="52"/>
        <v>1977.61</v>
      </c>
      <c r="S374">
        <f t="shared" si="53"/>
        <v>887199701</v>
      </c>
    </row>
    <row r="375" spans="1:19" x14ac:dyDescent="0.25">
      <c r="A375">
        <v>14062021</v>
      </c>
      <c r="B375">
        <f t="shared" si="46"/>
        <v>14062021</v>
      </c>
      <c r="C375" s="1">
        <f t="shared" si="47"/>
        <v>44361</v>
      </c>
      <c r="D375">
        <v>1779.04</v>
      </c>
      <c r="E375">
        <v>1779.99</v>
      </c>
      <c r="F375">
        <v>1783.21</v>
      </c>
      <c r="G375">
        <v>1787.77</v>
      </c>
      <c r="H375">
        <v>1778.59</v>
      </c>
      <c r="I375">
        <v>788925688</v>
      </c>
      <c r="M375" s="1">
        <f t="shared" si="54"/>
        <v>44547</v>
      </c>
      <c r="N375">
        <f t="shared" si="48"/>
        <v>1993.87</v>
      </c>
      <c r="O375">
        <f t="shared" si="49"/>
        <v>1986.6</v>
      </c>
      <c r="P375">
        <f t="shared" si="50"/>
        <v>1982.12</v>
      </c>
      <c r="Q375">
        <f t="shared" si="51"/>
        <v>1986.6</v>
      </c>
      <c r="R375">
        <f t="shared" si="52"/>
        <v>1977.61</v>
      </c>
      <c r="S375">
        <f t="shared" si="53"/>
        <v>887199701</v>
      </c>
    </row>
    <row r="376" spans="1:19" x14ac:dyDescent="0.25">
      <c r="A376">
        <v>13062021</v>
      </c>
      <c r="B376">
        <f t="shared" si="46"/>
        <v>13062021</v>
      </c>
      <c r="C376" s="1">
        <f t="shared" si="47"/>
        <v>44360</v>
      </c>
      <c r="D376">
        <v>1760.24</v>
      </c>
      <c r="E376">
        <v>1770.99</v>
      </c>
      <c r="F376">
        <v>1779.04</v>
      </c>
      <c r="G376">
        <v>1779.35</v>
      </c>
      <c r="H376">
        <v>1768.84</v>
      </c>
      <c r="I376">
        <v>787704434</v>
      </c>
      <c r="M376" s="1">
        <f t="shared" si="54"/>
        <v>44546</v>
      </c>
      <c r="N376">
        <f t="shared" si="48"/>
        <v>1969.66</v>
      </c>
      <c r="O376">
        <f t="shared" si="49"/>
        <v>1993.53</v>
      </c>
      <c r="P376">
        <f t="shared" si="50"/>
        <v>1993.87</v>
      </c>
      <c r="Q376">
        <f t="shared" si="51"/>
        <v>2002.09</v>
      </c>
      <c r="R376">
        <f t="shared" si="52"/>
        <v>1990.82</v>
      </c>
      <c r="S376">
        <f t="shared" si="53"/>
        <v>892849569</v>
      </c>
    </row>
    <row r="377" spans="1:19" x14ac:dyDescent="0.25">
      <c r="A377">
        <v>10062021</v>
      </c>
      <c r="B377">
        <f t="shared" si="46"/>
        <v>10062021</v>
      </c>
      <c r="C377" s="1">
        <f t="shared" si="47"/>
        <v>44357</v>
      </c>
      <c r="D377">
        <v>1754.58</v>
      </c>
      <c r="E377">
        <v>1750.04</v>
      </c>
      <c r="F377">
        <v>1760.24</v>
      </c>
      <c r="G377">
        <v>1761.04</v>
      </c>
      <c r="H377">
        <v>1743.96</v>
      </c>
      <c r="I377">
        <v>779525056</v>
      </c>
      <c r="M377" s="1">
        <f t="shared" si="54"/>
        <v>44545</v>
      </c>
      <c r="N377">
        <f t="shared" si="48"/>
        <v>1969.81</v>
      </c>
      <c r="O377">
        <f t="shared" si="49"/>
        <v>1969.84</v>
      </c>
      <c r="P377">
        <f t="shared" si="50"/>
        <v>1969.66</v>
      </c>
      <c r="Q377">
        <f t="shared" si="51"/>
        <v>1977.16</v>
      </c>
      <c r="R377">
        <f t="shared" si="52"/>
        <v>1962.62</v>
      </c>
      <c r="S377">
        <f t="shared" si="53"/>
        <v>882937563</v>
      </c>
    </row>
    <row r="378" spans="1:19" x14ac:dyDescent="0.25">
      <c r="A378">
        <v>9062021</v>
      </c>
      <c r="B378" t="str">
        <f t="shared" si="46"/>
        <v>09062021</v>
      </c>
      <c r="C378" s="1">
        <f t="shared" si="47"/>
        <v>44356</v>
      </c>
      <c r="D378">
        <v>1757.27</v>
      </c>
      <c r="E378">
        <v>1764.26</v>
      </c>
      <c r="F378">
        <v>1754.58</v>
      </c>
      <c r="G378">
        <v>1765.19</v>
      </c>
      <c r="H378">
        <v>1751.35</v>
      </c>
      <c r="I378">
        <v>776176443</v>
      </c>
      <c r="M378" s="1">
        <f t="shared" si="54"/>
        <v>44544</v>
      </c>
      <c r="N378">
        <f t="shared" si="48"/>
        <v>1974.27</v>
      </c>
      <c r="O378">
        <f t="shared" si="49"/>
        <v>1973.9</v>
      </c>
      <c r="P378">
        <f t="shared" si="50"/>
        <v>1969.81</v>
      </c>
      <c r="Q378">
        <f t="shared" si="51"/>
        <v>1974.66</v>
      </c>
      <c r="R378">
        <f t="shared" si="52"/>
        <v>1948.65</v>
      </c>
      <c r="S378">
        <f t="shared" si="53"/>
        <v>882264940</v>
      </c>
    </row>
    <row r="379" spans="1:19" x14ac:dyDescent="0.25">
      <c r="A379">
        <v>8062021</v>
      </c>
      <c r="B379" t="str">
        <f t="shared" si="46"/>
        <v>08062021</v>
      </c>
      <c r="C379" s="1">
        <f t="shared" si="47"/>
        <v>44355</v>
      </c>
      <c r="D379">
        <v>1760.23</v>
      </c>
      <c r="E379">
        <v>1760.48</v>
      </c>
      <c r="F379">
        <v>1757.27</v>
      </c>
      <c r="G379">
        <v>1762.67</v>
      </c>
      <c r="H379">
        <v>1753.1</v>
      </c>
      <c r="I379">
        <v>777153413</v>
      </c>
      <c r="M379" s="1">
        <f t="shared" si="54"/>
        <v>44543</v>
      </c>
      <c r="N379">
        <f t="shared" si="48"/>
        <v>1989.45</v>
      </c>
      <c r="O379">
        <f t="shared" si="49"/>
        <v>1990.02</v>
      </c>
      <c r="P379">
        <f t="shared" si="50"/>
        <v>1974.27</v>
      </c>
      <c r="Q379">
        <f t="shared" si="51"/>
        <v>1995.7</v>
      </c>
      <c r="R379">
        <f t="shared" si="52"/>
        <v>1972.49</v>
      </c>
      <c r="S379">
        <f t="shared" si="53"/>
        <v>884861866</v>
      </c>
    </row>
    <row r="380" spans="1:19" x14ac:dyDescent="0.25">
      <c r="A380">
        <v>7062021</v>
      </c>
      <c r="B380" t="str">
        <f t="shared" si="46"/>
        <v>07062021</v>
      </c>
      <c r="C380" s="1">
        <f t="shared" si="47"/>
        <v>44354</v>
      </c>
      <c r="D380">
        <v>1758.29</v>
      </c>
      <c r="E380">
        <v>1759.43</v>
      </c>
      <c r="F380">
        <v>1760.23</v>
      </c>
      <c r="G380">
        <v>1762.91</v>
      </c>
      <c r="H380">
        <v>1754.47</v>
      </c>
      <c r="I380">
        <v>778864934</v>
      </c>
      <c r="M380" s="1">
        <f t="shared" si="54"/>
        <v>44542</v>
      </c>
      <c r="N380">
        <f t="shared" si="48"/>
        <v>1995.28</v>
      </c>
      <c r="O380">
        <f t="shared" si="49"/>
        <v>1996.99</v>
      </c>
      <c r="P380">
        <f t="shared" si="50"/>
        <v>1989.45</v>
      </c>
      <c r="Q380">
        <f t="shared" si="51"/>
        <v>1999.44</v>
      </c>
      <c r="R380">
        <f t="shared" si="52"/>
        <v>1988.05</v>
      </c>
      <c r="S380">
        <f t="shared" si="53"/>
        <v>891981236</v>
      </c>
    </row>
    <row r="381" spans="1:19" x14ac:dyDescent="0.25">
      <c r="A381">
        <v>6062021</v>
      </c>
      <c r="B381" t="str">
        <f t="shared" si="46"/>
        <v>06062021</v>
      </c>
      <c r="C381" s="1">
        <f t="shared" si="47"/>
        <v>44353</v>
      </c>
      <c r="D381">
        <v>1750.92</v>
      </c>
      <c r="E381">
        <v>1755.31</v>
      </c>
      <c r="F381">
        <v>1758.29</v>
      </c>
      <c r="G381">
        <v>1763.8</v>
      </c>
      <c r="H381">
        <v>1753.36</v>
      </c>
      <c r="I381">
        <v>778641145</v>
      </c>
      <c r="M381" s="1">
        <f t="shared" si="54"/>
        <v>44541</v>
      </c>
      <c r="N381">
        <f t="shared" si="48"/>
        <v>1995.28</v>
      </c>
      <c r="O381">
        <f t="shared" si="49"/>
        <v>1996.99</v>
      </c>
      <c r="P381">
        <f t="shared" si="50"/>
        <v>1989.45</v>
      </c>
      <c r="Q381">
        <f t="shared" si="51"/>
        <v>1999.44</v>
      </c>
      <c r="R381">
        <f t="shared" si="52"/>
        <v>1988.05</v>
      </c>
      <c r="S381">
        <f t="shared" si="53"/>
        <v>891981236</v>
      </c>
    </row>
    <row r="382" spans="1:19" x14ac:dyDescent="0.25">
      <c r="A382">
        <v>3062021</v>
      </c>
      <c r="B382" t="str">
        <f t="shared" si="46"/>
        <v>03062021</v>
      </c>
      <c r="C382" s="1">
        <f t="shared" si="47"/>
        <v>44350</v>
      </c>
      <c r="D382">
        <v>1764.28</v>
      </c>
      <c r="E382">
        <v>1764.52</v>
      </c>
      <c r="F382">
        <v>1750.92</v>
      </c>
      <c r="G382">
        <v>1766.13</v>
      </c>
      <c r="H382">
        <v>1743.76</v>
      </c>
      <c r="I382">
        <v>774854986</v>
      </c>
      <c r="M382" s="1">
        <f t="shared" si="54"/>
        <v>44540</v>
      </c>
      <c r="N382">
        <f t="shared" si="48"/>
        <v>1995.28</v>
      </c>
      <c r="O382">
        <f t="shared" si="49"/>
        <v>1996.99</v>
      </c>
      <c r="P382">
        <f t="shared" si="50"/>
        <v>1989.45</v>
      </c>
      <c r="Q382">
        <f t="shared" si="51"/>
        <v>1999.44</v>
      </c>
      <c r="R382">
        <f t="shared" si="52"/>
        <v>1988.05</v>
      </c>
      <c r="S382">
        <f t="shared" si="53"/>
        <v>891981236</v>
      </c>
    </row>
    <row r="383" spans="1:19" x14ac:dyDescent="0.25">
      <c r="A383">
        <v>2062021</v>
      </c>
      <c r="B383" t="str">
        <f t="shared" si="46"/>
        <v>02062021</v>
      </c>
      <c r="C383" s="1">
        <f t="shared" si="47"/>
        <v>44349</v>
      </c>
      <c r="D383">
        <v>1758.55</v>
      </c>
      <c r="E383">
        <v>1758.14</v>
      </c>
      <c r="F383">
        <v>1764.28</v>
      </c>
      <c r="G383">
        <v>1764.28</v>
      </c>
      <c r="H383">
        <v>1753.39</v>
      </c>
      <c r="I383">
        <v>781435571</v>
      </c>
      <c r="M383" s="1">
        <f t="shared" si="54"/>
        <v>44539</v>
      </c>
      <c r="N383">
        <f t="shared" si="48"/>
        <v>1996.44</v>
      </c>
      <c r="O383">
        <f t="shared" si="49"/>
        <v>2004.41</v>
      </c>
      <c r="P383">
        <f t="shared" si="50"/>
        <v>1995.28</v>
      </c>
      <c r="Q383">
        <f t="shared" si="51"/>
        <v>2004.87</v>
      </c>
      <c r="R383">
        <f t="shared" si="52"/>
        <v>1991.15</v>
      </c>
      <c r="S383">
        <f t="shared" si="53"/>
        <v>893224365</v>
      </c>
    </row>
    <row r="384" spans="1:19" x14ac:dyDescent="0.25">
      <c r="A384">
        <v>1062021</v>
      </c>
      <c r="B384" t="str">
        <f t="shared" si="46"/>
        <v>01062021</v>
      </c>
      <c r="C384" s="1">
        <f t="shared" si="47"/>
        <v>44348</v>
      </c>
      <c r="D384">
        <v>1772.19</v>
      </c>
      <c r="E384">
        <v>1774.29</v>
      </c>
      <c r="F384">
        <v>1758.55</v>
      </c>
      <c r="G384">
        <v>1777.1</v>
      </c>
      <c r="H384">
        <v>1757.95</v>
      </c>
      <c r="I384">
        <v>780089470</v>
      </c>
      <c r="M384" s="1">
        <f t="shared" si="54"/>
        <v>44538</v>
      </c>
      <c r="N384">
        <f t="shared" si="48"/>
        <v>2004.81</v>
      </c>
      <c r="O384">
        <f t="shared" si="49"/>
        <v>2003.81</v>
      </c>
      <c r="P384">
        <f t="shared" si="50"/>
        <v>1996.44</v>
      </c>
      <c r="Q384">
        <f t="shared" si="51"/>
        <v>2014.22</v>
      </c>
      <c r="R384">
        <f t="shared" si="52"/>
        <v>1992.7</v>
      </c>
      <c r="S384">
        <f t="shared" si="53"/>
        <v>893416964</v>
      </c>
    </row>
    <row r="385" spans="1:19" x14ac:dyDescent="0.25">
      <c r="A385">
        <v>31052021</v>
      </c>
      <c r="B385">
        <f t="shared" si="46"/>
        <v>31052021</v>
      </c>
      <c r="C385" s="1">
        <f t="shared" si="47"/>
        <v>44347</v>
      </c>
      <c r="D385">
        <v>1782.14</v>
      </c>
      <c r="E385">
        <v>1783.82</v>
      </c>
      <c r="F385">
        <v>1772.19</v>
      </c>
      <c r="G385">
        <v>1784.84</v>
      </c>
      <c r="H385">
        <v>1765.71</v>
      </c>
      <c r="I385">
        <v>786291862</v>
      </c>
      <c r="M385" s="1">
        <f t="shared" si="54"/>
        <v>44537</v>
      </c>
      <c r="N385">
        <f t="shared" si="48"/>
        <v>1968.06</v>
      </c>
      <c r="O385">
        <f t="shared" si="49"/>
        <v>1977.84</v>
      </c>
      <c r="P385">
        <f t="shared" si="50"/>
        <v>2004.81</v>
      </c>
      <c r="Q385">
        <f t="shared" si="51"/>
        <v>2004.81</v>
      </c>
      <c r="R385">
        <f t="shared" si="52"/>
        <v>1977.84</v>
      </c>
      <c r="S385">
        <f t="shared" si="53"/>
        <v>895501312</v>
      </c>
    </row>
    <row r="386" spans="1:19" x14ac:dyDescent="0.25">
      <c r="A386">
        <v>30052021</v>
      </c>
      <c r="B386">
        <f t="shared" si="46"/>
        <v>30052021</v>
      </c>
      <c r="C386" s="1">
        <f t="shared" si="47"/>
        <v>44346</v>
      </c>
      <c r="D386">
        <v>1774.47</v>
      </c>
      <c r="E386">
        <v>1778.68</v>
      </c>
      <c r="F386">
        <v>1782.14</v>
      </c>
      <c r="G386">
        <v>1782.14</v>
      </c>
      <c r="H386">
        <v>1777.76</v>
      </c>
      <c r="I386">
        <v>791082232</v>
      </c>
      <c r="M386" s="1">
        <f t="shared" si="54"/>
        <v>44536</v>
      </c>
      <c r="N386">
        <f t="shared" si="48"/>
        <v>1951.68</v>
      </c>
      <c r="O386">
        <f t="shared" si="49"/>
        <v>1954.64</v>
      </c>
      <c r="P386">
        <f t="shared" si="50"/>
        <v>1968.06</v>
      </c>
      <c r="Q386">
        <f t="shared" si="51"/>
        <v>1968.06</v>
      </c>
      <c r="R386">
        <f t="shared" si="52"/>
        <v>1952.18</v>
      </c>
      <c r="S386">
        <f t="shared" si="53"/>
        <v>879802070</v>
      </c>
    </row>
    <row r="387" spans="1:19" x14ac:dyDescent="0.25">
      <c r="A387">
        <v>27052021</v>
      </c>
      <c r="B387">
        <f t="shared" ref="B387:B450" si="55">+IF(LEN(A387)&lt;8,"0"&amp;A387,A387)</f>
        <v>27052021</v>
      </c>
      <c r="C387" s="1">
        <f t="shared" ref="C387:C450" si="56">+DATE(RIGHT(B387,4),MID(B387,3,2),LEFT(B387,2))</f>
        <v>44343</v>
      </c>
      <c r="D387">
        <v>1773.88</v>
      </c>
      <c r="E387">
        <v>1782.01</v>
      </c>
      <c r="F387">
        <v>1774.47</v>
      </c>
      <c r="G387">
        <v>1782.33</v>
      </c>
      <c r="H387">
        <v>1768.27</v>
      </c>
      <c r="I387">
        <v>787456503</v>
      </c>
      <c r="M387" s="1">
        <f t="shared" si="54"/>
        <v>44535</v>
      </c>
      <c r="N387">
        <f t="shared" ref="N387:N450" si="57">+IFERROR(VLOOKUP($M387,$C:$I,MATCH(N$1,$C$1:$I$1,0),FALSE),N386)</f>
        <v>1955.89</v>
      </c>
      <c r="O387">
        <f t="shared" ref="O387:O450" si="58">+IFERROR(VLOOKUP($M387,$C:$I,MATCH(O$1,$C$1:$I$1,0),FALSE),O386)</f>
        <v>1945.16</v>
      </c>
      <c r="P387">
        <f t="shared" ref="P387:P450" si="59">+IFERROR(VLOOKUP($M387,$C:$I,MATCH(P$1,$C$1:$I$1,0),FALSE),P386)</f>
        <v>1951.68</v>
      </c>
      <c r="Q387">
        <f t="shared" ref="Q387:Q450" si="60">+IFERROR(VLOOKUP($M387,$C:$I,MATCH(Q$1,$C$1:$I$1,0),FALSE),Q386)</f>
        <v>1953.71</v>
      </c>
      <c r="R387">
        <f t="shared" ref="R387:R450" si="61">+IFERROR(VLOOKUP($M387,$C:$I,MATCH(R$1,$C$1:$I$1,0),FALSE),R386)</f>
        <v>1940.52</v>
      </c>
      <c r="S387">
        <f t="shared" ref="S387:S450" si="62">+IFERROR(VLOOKUP($M387,$C:$I,MATCH(S$1,$C$1:$I$1,0),FALSE),S386)</f>
        <v>872808226</v>
      </c>
    </row>
    <row r="388" spans="1:19" x14ac:dyDescent="0.25">
      <c r="A388">
        <v>26052021</v>
      </c>
      <c r="B388">
        <f t="shared" si="55"/>
        <v>26052021</v>
      </c>
      <c r="C388" s="1">
        <f t="shared" si="56"/>
        <v>44342</v>
      </c>
      <c r="D388">
        <v>1767.51</v>
      </c>
      <c r="E388">
        <v>1770.39</v>
      </c>
      <c r="F388">
        <v>1773.88</v>
      </c>
      <c r="G388">
        <v>1773.88</v>
      </c>
      <c r="H388">
        <v>1759.81</v>
      </c>
      <c r="I388">
        <v>787878159</v>
      </c>
      <c r="M388" s="1">
        <f t="shared" ref="M388:M451" si="63">+M387-1</f>
        <v>44534</v>
      </c>
      <c r="N388">
        <f t="shared" si="57"/>
        <v>1955.89</v>
      </c>
      <c r="O388">
        <f t="shared" si="58"/>
        <v>1945.16</v>
      </c>
      <c r="P388">
        <f t="shared" si="59"/>
        <v>1951.68</v>
      </c>
      <c r="Q388">
        <f t="shared" si="60"/>
        <v>1953.71</v>
      </c>
      <c r="R388">
        <f t="shared" si="61"/>
        <v>1940.52</v>
      </c>
      <c r="S388">
        <f t="shared" si="62"/>
        <v>872808226</v>
      </c>
    </row>
    <row r="389" spans="1:19" x14ac:dyDescent="0.25">
      <c r="A389">
        <v>25052021</v>
      </c>
      <c r="B389">
        <f t="shared" si="55"/>
        <v>25052021</v>
      </c>
      <c r="C389" s="1">
        <f t="shared" si="56"/>
        <v>44341</v>
      </c>
      <c r="D389">
        <v>1773.69</v>
      </c>
      <c r="E389">
        <v>1778.94</v>
      </c>
      <c r="F389">
        <v>1767.51</v>
      </c>
      <c r="G389">
        <v>1779.46</v>
      </c>
      <c r="H389">
        <v>1764.4</v>
      </c>
      <c r="I389">
        <v>786186633</v>
      </c>
      <c r="M389" s="1">
        <f t="shared" si="63"/>
        <v>44533</v>
      </c>
      <c r="N389">
        <f t="shared" si="57"/>
        <v>1955.89</v>
      </c>
      <c r="O389">
        <f t="shared" si="58"/>
        <v>1945.16</v>
      </c>
      <c r="P389">
        <f t="shared" si="59"/>
        <v>1951.68</v>
      </c>
      <c r="Q389">
        <f t="shared" si="60"/>
        <v>1953.71</v>
      </c>
      <c r="R389">
        <f t="shared" si="61"/>
        <v>1940.52</v>
      </c>
      <c r="S389">
        <f t="shared" si="62"/>
        <v>872808226</v>
      </c>
    </row>
    <row r="390" spans="1:19" x14ac:dyDescent="0.25">
      <c r="A390">
        <v>24052021</v>
      </c>
      <c r="B390">
        <f t="shared" si="55"/>
        <v>24052021</v>
      </c>
      <c r="C390" s="1">
        <f t="shared" si="56"/>
        <v>44340</v>
      </c>
      <c r="D390">
        <v>1774.25</v>
      </c>
      <c r="E390">
        <v>1776.66</v>
      </c>
      <c r="F390">
        <v>1773.69</v>
      </c>
      <c r="G390">
        <v>1781.21</v>
      </c>
      <c r="H390">
        <v>1764.05</v>
      </c>
      <c r="I390">
        <v>789188704</v>
      </c>
      <c r="M390" s="1">
        <f t="shared" si="63"/>
        <v>44532</v>
      </c>
      <c r="N390">
        <f t="shared" si="57"/>
        <v>1980.61</v>
      </c>
      <c r="O390">
        <f t="shared" si="58"/>
        <v>1969.19</v>
      </c>
      <c r="P390">
        <f t="shared" si="59"/>
        <v>1955.89</v>
      </c>
      <c r="Q390">
        <f t="shared" si="60"/>
        <v>1972.53</v>
      </c>
      <c r="R390">
        <f t="shared" si="61"/>
        <v>1945.62</v>
      </c>
      <c r="S390">
        <f t="shared" si="62"/>
        <v>874402068</v>
      </c>
    </row>
    <row r="391" spans="1:19" x14ac:dyDescent="0.25">
      <c r="A391">
        <v>23052021</v>
      </c>
      <c r="B391">
        <f t="shared" si="55"/>
        <v>23052021</v>
      </c>
      <c r="C391" s="1">
        <f t="shared" si="56"/>
        <v>44339</v>
      </c>
      <c r="D391">
        <v>1753.4</v>
      </c>
      <c r="E391">
        <v>1764.62</v>
      </c>
      <c r="F391">
        <v>1774.25</v>
      </c>
      <c r="G391">
        <v>1774.88</v>
      </c>
      <c r="H391">
        <v>1763.57</v>
      </c>
      <c r="I391">
        <v>789755817</v>
      </c>
      <c r="M391" s="1">
        <f t="shared" si="63"/>
        <v>44531</v>
      </c>
      <c r="N391">
        <f t="shared" si="57"/>
        <v>1954.62</v>
      </c>
      <c r="O391">
        <f t="shared" si="58"/>
        <v>1959.55</v>
      </c>
      <c r="P391">
        <f t="shared" si="59"/>
        <v>1980.61</v>
      </c>
      <c r="Q391">
        <f t="shared" si="60"/>
        <v>1980.61</v>
      </c>
      <c r="R391">
        <f t="shared" si="61"/>
        <v>1959.55</v>
      </c>
      <c r="S391">
        <f t="shared" si="62"/>
        <v>885394828</v>
      </c>
    </row>
    <row r="392" spans="1:19" x14ac:dyDescent="0.25">
      <c r="A392">
        <v>20052021</v>
      </c>
      <c r="B392">
        <f t="shared" si="55"/>
        <v>20052021</v>
      </c>
      <c r="C392" s="1">
        <f t="shared" si="56"/>
        <v>44336</v>
      </c>
      <c r="D392">
        <v>1724.14</v>
      </c>
      <c r="E392">
        <v>1742.42</v>
      </c>
      <c r="F392">
        <v>1753.4</v>
      </c>
      <c r="G392">
        <v>1753.4</v>
      </c>
      <c r="H392">
        <v>1736.93</v>
      </c>
      <c r="I392">
        <v>779644666</v>
      </c>
      <c r="M392" s="1">
        <f t="shared" si="63"/>
        <v>44530</v>
      </c>
      <c r="N392">
        <f t="shared" si="57"/>
        <v>1969.16</v>
      </c>
      <c r="O392">
        <f t="shared" si="58"/>
        <v>1956.63</v>
      </c>
      <c r="P392">
        <f t="shared" si="59"/>
        <v>1954.62</v>
      </c>
      <c r="Q392">
        <f t="shared" si="60"/>
        <v>1959.63</v>
      </c>
      <c r="R392">
        <f t="shared" si="61"/>
        <v>1947.2</v>
      </c>
      <c r="S392">
        <f t="shared" si="62"/>
        <v>874386297</v>
      </c>
    </row>
    <row r="393" spans="1:19" x14ac:dyDescent="0.25">
      <c r="A393">
        <v>19052021</v>
      </c>
      <c r="B393">
        <f t="shared" si="55"/>
        <v>19052021</v>
      </c>
      <c r="C393" s="1">
        <f t="shared" si="56"/>
        <v>44335</v>
      </c>
      <c r="D393">
        <v>1734.15</v>
      </c>
      <c r="E393">
        <v>1727.67</v>
      </c>
      <c r="F393">
        <v>1724.14</v>
      </c>
      <c r="G393">
        <v>1735.65</v>
      </c>
      <c r="H393">
        <v>1715.31</v>
      </c>
      <c r="I393">
        <v>766608075</v>
      </c>
      <c r="M393" s="1">
        <f t="shared" si="63"/>
        <v>44529</v>
      </c>
      <c r="N393">
        <f t="shared" si="57"/>
        <v>1955.74</v>
      </c>
      <c r="O393">
        <f t="shared" si="58"/>
        <v>1966.21</v>
      </c>
      <c r="P393">
        <f t="shared" si="59"/>
        <v>1969.16</v>
      </c>
      <c r="Q393">
        <f t="shared" si="60"/>
        <v>1970.87</v>
      </c>
      <c r="R393">
        <f t="shared" si="61"/>
        <v>1958.31</v>
      </c>
      <c r="S393">
        <f t="shared" si="62"/>
        <v>880275792</v>
      </c>
    </row>
    <row r="394" spans="1:19" x14ac:dyDescent="0.25">
      <c r="A394">
        <v>18052021</v>
      </c>
      <c r="B394">
        <f t="shared" si="55"/>
        <v>18052021</v>
      </c>
      <c r="C394" s="1">
        <f t="shared" si="56"/>
        <v>44334</v>
      </c>
      <c r="D394">
        <v>1711.01</v>
      </c>
      <c r="E394">
        <v>1726.82</v>
      </c>
      <c r="F394">
        <v>1734.15</v>
      </c>
      <c r="G394">
        <v>1738.64</v>
      </c>
      <c r="H394">
        <v>1726.82</v>
      </c>
      <c r="I394">
        <v>771448693</v>
      </c>
      <c r="M394" s="1">
        <f t="shared" si="63"/>
        <v>44528</v>
      </c>
      <c r="N394">
        <f t="shared" si="57"/>
        <v>1987.15</v>
      </c>
      <c r="O394">
        <f t="shared" si="58"/>
        <v>1935.75</v>
      </c>
      <c r="P394">
        <f t="shared" si="59"/>
        <v>1955.74</v>
      </c>
      <c r="Q394">
        <f t="shared" si="60"/>
        <v>1960.18</v>
      </c>
      <c r="R394">
        <f t="shared" si="61"/>
        <v>1916.94</v>
      </c>
      <c r="S394">
        <f t="shared" si="62"/>
        <v>874246601</v>
      </c>
    </row>
    <row r="395" spans="1:19" x14ac:dyDescent="0.25">
      <c r="A395">
        <v>13052021</v>
      </c>
      <c r="B395">
        <f t="shared" si="55"/>
        <v>13052021</v>
      </c>
      <c r="C395" s="1">
        <f t="shared" si="56"/>
        <v>44329</v>
      </c>
      <c r="D395">
        <v>1697.2</v>
      </c>
      <c r="E395">
        <v>1693.53</v>
      </c>
      <c r="F395">
        <v>1711.01</v>
      </c>
      <c r="G395">
        <v>1714.73</v>
      </c>
      <c r="H395">
        <v>1675.3</v>
      </c>
      <c r="I395">
        <v>761167221</v>
      </c>
      <c r="M395" s="1">
        <f t="shared" si="63"/>
        <v>44527</v>
      </c>
      <c r="N395">
        <f t="shared" si="57"/>
        <v>1987.15</v>
      </c>
      <c r="O395">
        <f t="shared" si="58"/>
        <v>1935.75</v>
      </c>
      <c r="P395">
        <f t="shared" si="59"/>
        <v>1955.74</v>
      </c>
      <c r="Q395">
        <f t="shared" si="60"/>
        <v>1960.18</v>
      </c>
      <c r="R395">
        <f t="shared" si="61"/>
        <v>1916.94</v>
      </c>
      <c r="S395">
        <f t="shared" si="62"/>
        <v>874246601</v>
      </c>
    </row>
    <row r="396" spans="1:19" x14ac:dyDescent="0.25">
      <c r="A396">
        <v>12052021</v>
      </c>
      <c r="B396">
        <f t="shared" si="55"/>
        <v>12052021</v>
      </c>
      <c r="C396" s="1">
        <f t="shared" si="56"/>
        <v>44328</v>
      </c>
      <c r="D396">
        <v>1695.36</v>
      </c>
      <c r="E396">
        <v>1684.78</v>
      </c>
      <c r="F396">
        <v>1697.2</v>
      </c>
      <c r="G396">
        <v>1705.06</v>
      </c>
      <c r="H396">
        <v>1682.14</v>
      </c>
      <c r="I396">
        <v>755777613</v>
      </c>
      <c r="M396" s="1">
        <f t="shared" si="63"/>
        <v>44526</v>
      </c>
      <c r="N396">
        <f t="shared" si="57"/>
        <v>1987.15</v>
      </c>
      <c r="O396">
        <f t="shared" si="58"/>
        <v>1935.75</v>
      </c>
      <c r="P396">
        <f t="shared" si="59"/>
        <v>1955.74</v>
      </c>
      <c r="Q396">
        <f t="shared" si="60"/>
        <v>1960.18</v>
      </c>
      <c r="R396">
        <f t="shared" si="61"/>
        <v>1916.94</v>
      </c>
      <c r="S396">
        <f t="shared" si="62"/>
        <v>874246601</v>
      </c>
    </row>
    <row r="397" spans="1:19" x14ac:dyDescent="0.25">
      <c r="A397">
        <v>11052021</v>
      </c>
      <c r="B397">
        <f t="shared" si="55"/>
        <v>11052021</v>
      </c>
      <c r="C397" s="1">
        <f t="shared" si="56"/>
        <v>44327</v>
      </c>
      <c r="D397">
        <v>1726.09</v>
      </c>
      <c r="E397">
        <v>1709.47</v>
      </c>
      <c r="F397">
        <v>1695.36</v>
      </c>
      <c r="G397">
        <v>1709.47</v>
      </c>
      <c r="H397">
        <v>1667.86</v>
      </c>
      <c r="I397">
        <v>753985901</v>
      </c>
      <c r="M397" s="1">
        <f t="shared" si="63"/>
        <v>44525</v>
      </c>
      <c r="N397">
        <f t="shared" si="57"/>
        <v>1975.79</v>
      </c>
      <c r="O397">
        <f t="shared" si="58"/>
        <v>1986.12</v>
      </c>
      <c r="P397">
        <f t="shared" si="59"/>
        <v>1987.15</v>
      </c>
      <c r="Q397">
        <f t="shared" si="60"/>
        <v>1987.36</v>
      </c>
      <c r="R397">
        <f t="shared" si="61"/>
        <v>1982.76</v>
      </c>
      <c r="S397">
        <f t="shared" si="62"/>
        <v>889831569</v>
      </c>
    </row>
    <row r="398" spans="1:19" x14ac:dyDescent="0.25">
      <c r="A398">
        <v>10052021</v>
      </c>
      <c r="B398">
        <f t="shared" si="55"/>
        <v>10052021</v>
      </c>
      <c r="C398" s="1">
        <f t="shared" si="56"/>
        <v>44326</v>
      </c>
      <c r="D398">
        <v>1734.59</v>
      </c>
      <c r="E398">
        <v>1732.91</v>
      </c>
      <c r="F398">
        <v>1726.09</v>
      </c>
      <c r="G398">
        <v>1739.41</v>
      </c>
      <c r="H398">
        <v>1722.3</v>
      </c>
      <c r="I398">
        <v>767968035</v>
      </c>
      <c r="M398" s="1">
        <f t="shared" si="63"/>
        <v>44524</v>
      </c>
      <c r="N398">
        <f t="shared" si="57"/>
        <v>1984.3</v>
      </c>
      <c r="O398">
        <f t="shared" si="58"/>
        <v>1984.64</v>
      </c>
      <c r="P398">
        <f t="shared" si="59"/>
        <v>1975.79</v>
      </c>
      <c r="Q398">
        <f t="shared" si="60"/>
        <v>1990.67</v>
      </c>
      <c r="R398">
        <f t="shared" si="61"/>
        <v>1967.93</v>
      </c>
      <c r="S398">
        <f t="shared" si="62"/>
        <v>885392479</v>
      </c>
    </row>
    <row r="399" spans="1:19" x14ac:dyDescent="0.25">
      <c r="A399">
        <v>9052021</v>
      </c>
      <c r="B399" t="str">
        <f t="shared" si="55"/>
        <v>09052021</v>
      </c>
      <c r="C399" s="1">
        <f t="shared" si="56"/>
        <v>44325</v>
      </c>
      <c r="D399">
        <v>1721.74</v>
      </c>
      <c r="E399">
        <v>1736.36</v>
      </c>
      <c r="F399">
        <v>1734.59</v>
      </c>
      <c r="G399">
        <v>1739.48</v>
      </c>
      <c r="H399">
        <v>1732.93</v>
      </c>
      <c r="I399">
        <v>771721711</v>
      </c>
      <c r="M399" s="1">
        <f t="shared" si="63"/>
        <v>44523</v>
      </c>
      <c r="N399">
        <f t="shared" si="57"/>
        <v>1998</v>
      </c>
      <c r="O399">
        <f t="shared" si="58"/>
        <v>1987.79</v>
      </c>
      <c r="P399">
        <f t="shared" si="59"/>
        <v>1984.3</v>
      </c>
      <c r="Q399">
        <f t="shared" si="60"/>
        <v>1989.24</v>
      </c>
      <c r="R399">
        <f t="shared" si="61"/>
        <v>1967.39</v>
      </c>
      <c r="S399">
        <f t="shared" si="62"/>
        <v>889151986</v>
      </c>
    </row>
    <row r="400" spans="1:19" x14ac:dyDescent="0.25">
      <c r="A400">
        <v>6052021</v>
      </c>
      <c r="B400" t="str">
        <f t="shared" si="55"/>
        <v>06052021</v>
      </c>
      <c r="C400" s="1">
        <f t="shared" si="56"/>
        <v>44322</v>
      </c>
      <c r="D400">
        <v>1729.15</v>
      </c>
      <c r="E400">
        <v>1736.78</v>
      </c>
      <c r="F400">
        <v>1721.74</v>
      </c>
      <c r="G400">
        <v>1740.4</v>
      </c>
      <c r="H400">
        <v>1721.74</v>
      </c>
      <c r="I400">
        <v>766670813</v>
      </c>
      <c r="M400" s="1">
        <f t="shared" si="63"/>
        <v>44522</v>
      </c>
      <c r="N400">
        <f t="shared" si="57"/>
        <v>1980.7</v>
      </c>
      <c r="O400">
        <f t="shared" si="58"/>
        <v>1983.05</v>
      </c>
      <c r="P400">
        <f t="shared" si="59"/>
        <v>1998</v>
      </c>
      <c r="Q400">
        <f t="shared" si="60"/>
        <v>1998</v>
      </c>
      <c r="R400">
        <f t="shared" si="61"/>
        <v>1981.41</v>
      </c>
      <c r="S400">
        <f t="shared" si="62"/>
        <v>895996034</v>
      </c>
    </row>
    <row r="401" spans="1:19" x14ac:dyDescent="0.25">
      <c r="A401">
        <v>5052021</v>
      </c>
      <c r="B401" t="str">
        <f t="shared" si="55"/>
        <v>05052021</v>
      </c>
      <c r="C401" s="1">
        <f t="shared" si="56"/>
        <v>44321</v>
      </c>
      <c r="D401">
        <v>1716.1</v>
      </c>
      <c r="E401">
        <v>1718.51</v>
      </c>
      <c r="F401">
        <v>1729.15</v>
      </c>
      <c r="G401">
        <v>1734.59</v>
      </c>
      <c r="H401">
        <v>1718.51</v>
      </c>
      <c r="I401">
        <v>764209383</v>
      </c>
      <c r="M401" s="1">
        <f t="shared" si="63"/>
        <v>44521</v>
      </c>
      <c r="N401">
        <f t="shared" si="57"/>
        <v>1985.64</v>
      </c>
      <c r="O401">
        <f t="shared" si="58"/>
        <v>1980.04</v>
      </c>
      <c r="P401">
        <f t="shared" si="59"/>
        <v>1980.7</v>
      </c>
      <c r="Q401">
        <f t="shared" si="60"/>
        <v>1981.15</v>
      </c>
      <c r="R401">
        <f t="shared" si="61"/>
        <v>1973.61</v>
      </c>
      <c r="S401">
        <f t="shared" si="62"/>
        <v>888773144</v>
      </c>
    </row>
    <row r="402" spans="1:19" x14ac:dyDescent="0.25">
      <c r="A402">
        <v>4052021</v>
      </c>
      <c r="B402" t="str">
        <f t="shared" si="55"/>
        <v>04052021</v>
      </c>
      <c r="C402" s="1">
        <f t="shared" si="56"/>
        <v>44320</v>
      </c>
      <c r="D402">
        <v>1732.84</v>
      </c>
      <c r="E402">
        <v>1731.18</v>
      </c>
      <c r="F402">
        <v>1716.1</v>
      </c>
      <c r="G402">
        <v>1735.2</v>
      </c>
      <c r="H402">
        <v>1712.65</v>
      </c>
      <c r="I402">
        <v>757935205</v>
      </c>
      <c r="M402" s="1">
        <f t="shared" si="63"/>
        <v>44520</v>
      </c>
      <c r="N402">
        <f t="shared" si="57"/>
        <v>1985.64</v>
      </c>
      <c r="O402">
        <f t="shared" si="58"/>
        <v>1980.04</v>
      </c>
      <c r="P402">
        <f t="shared" si="59"/>
        <v>1980.7</v>
      </c>
      <c r="Q402">
        <f t="shared" si="60"/>
        <v>1981.15</v>
      </c>
      <c r="R402">
        <f t="shared" si="61"/>
        <v>1973.61</v>
      </c>
      <c r="S402">
        <f t="shared" si="62"/>
        <v>888773144</v>
      </c>
    </row>
    <row r="403" spans="1:19" x14ac:dyDescent="0.25">
      <c r="A403">
        <v>3052021</v>
      </c>
      <c r="B403" t="str">
        <f t="shared" si="55"/>
        <v>03052021</v>
      </c>
      <c r="C403" s="1">
        <f t="shared" si="56"/>
        <v>44319</v>
      </c>
      <c r="D403">
        <v>1713.42</v>
      </c>
      <c r="E403">
        <v>1717.51</v>
      </c>
      <c r="F403">
        <v>1732.84</v>
      </c>
      <c r="G403">
        <v>1732.89</v>
      </c>
      <c r="H403">
        <v>1717.51</v>
      </c>
      <c r="I403">
        <v>764749016</v>
      </c>
      <c r="M403" s="1">
        <f t="shared" si="63"/>
        <v>44519</v>
      </c>
      <c r="N403">
        <f t="shared" si="57"/>
        <v>1985.64</v>
      </c>
      <c r="O403">
        <f t="shared" si="58"/>
        <v>1980.04</v>
      </c>
      <c r="P403">
        <f t="shared" si="59"/>
        <v>1980.7</v>
      </c>
      <c r="Q403">
        <f t="shared" si="60"/>
        <v>1981.15</v>
      </c>
      <c r="R403">
        <f t="shared" si="61"/>
        <v>1973.61</v>
      </c>
      <c r="S403">
        <f t="shared" si="62"/>
        <v>888773144</v>
      </c>
    </row>
    <row r="404" spans="1:19" x14ac:dyDescent="0.25">
      <c r="A404">
        <v>2052021</v>
      </c>
      <c r="B404" t="str">
        <f t="shared" si="55"/>
        <v>02052021</v>
      </c>
      <c r="C404" s="1">
        <f t="shared" si="56"/>
        <v>44318</v>
      </c>
      <c r="D404">
        <v>1714.68</v>
      </c>
      <c r="E404">
        <v>1707.25</v>
      </c>
      <c r="F404">
        <v>1713.42</v>
      </c>
      <c r="G404">
        <v>1714.37</v>
      </c>
      <c r="H404">
        <v>1705.29</v>
      </c>
      <c r="I404">
        <v>755657696</v>
      </c>
      <c r="M404" s="1">
        <f t="shared" si="63"/>
        <v>44518</v>
      </c>
      <c r="N404">
        <f t="shared" si="57"/>
        <v>1980.84</v>
      </c>
      <c r="O404">
        <f t="shared" si="58"/>
        <v>1984.84</v>
      </c>
      <c r="P404">
        <f t="shared" si="59"/>
        <v>1985.64</v>
      </c>
      <c r="Q404">
        <f t="shared" si="60"/>
        <v>1993.28</v>
      </c>
      <c r="R404">
        <f t="shared" si="61"/>
        <v>1981.46</v>
      </c>
      <c r="S404">
        <f t="shared" si="62"/>
        <v>891098418</v>
      </c>
    </row>
    <row r="405" spans="1:19" x14ac:dyDescent="0.25">
      <c r="A405">
        <v>29042021</v>
      </c>
      <c r="B405">
        <f t="shared" si="55"/>
        <v>29042021</v>
      </c>
      <c r="C405" s="1">
        <f t="shared" si="56"/>
        <v>44315</v>
      </c>
      <c r="D405">
        <v>1705.38</v>
      </c>
      <c r="E405">
        <v>1716.04</v>
      </c>
      <c r="F405">
        <v>1714.68</v>
      </c>
      <c r="G405">
        <v>1718.4</v>
      </c>
      <c r="H405">
        <v>1709.65</v>
      </c>
      <c r="I405">
        <v>755360104</v>
      </c>
      <c r="M405" s="1">
        <f t="shared" si="63"/>
        <v>44517</v>
      </c>
      <c r="N405">
        <f t="shared" si="57"/>
        <v>1986.94</v>
      </c>
      <c r="O405">
        <f t="shared" si="58"/>
        <v>1989.88</v>
      </c>
      <c r="P405">
        <f t="shared" si="59"/>
        <v>1980.84</v>
      </c>
      <c r="Q405">
        <f t="shared" si="60"/>
        <v>1991.95</v>
      </c>
      <c r="R405">
        <f t="shared" si="61"/>
        <v>1978.15</v>
      </c>
      <c r="S405">
        <f t="shared" si="62"/>
        <v>888846426</v>
      </c>
    </row>
    <row r="406" spans="1:19" x14ac:dyDescent="0.25">
      <c r="A406">
        <v>28042021</v>
      </c>
      <c r="B406">
        <f t="shared" si="55"/>
        <v>28042021</v>
      </c>
      <c r="C406" s="1">
        <f t="shared" si="56"/>
        <v>44314</v>
      </c>
      <c r="D406">
        <v>1699.24</v>
      </c>
      <c r="E406">
        <v>1704.12</v>
      </c>
      <c r="F406">
        <v>1705.38</v>
      </c>
      <c r="G406">
        <v>1705.38</v>
      </c>
      <c r="H406">
        <v>1696.55</v>
      </c>
      <c r="I406">
        <v>750742249</v>
      </c>
      <c r="M406" s="1">
        <f t="shared" si="63"/>
        <v>44516</v>
      </c>
      <c r="N406">
        <f t="shared" si="57"/>
        <v>1992.21</v>
      </c>
      <c r="O406">
        <f t="shared" si="58"/>
        <v>1994.41</v>
      </c>
      <c r="P406">
        <f t="shared" si="59"/>
        <v>1986.94</v>
      </c>
      <c r="Q406">
        <f t="shared" si="60"/>
        <v>1997.61</v>
      </c>
      <c r="R406">
        <f t="shared" si="61"/>
        <v>1983.1</v>
      </c>
      <c r="S406">
        <f t="shared" si="62"/>
        <v>891041696</v>
      </c>
    </row>
    <row r="407" spans="1:19" x14ac:dyDescent="0.25">
      <c r="A407">
        <v>27042021</v>
      </c>
      <c r="B407">
        <f t="shared" si="55"/>
        <v>27042021</v>
      </c>
      <c r="C407" s="1">
        <f t="shared" si="56"/>
        <v>44313</v>
      </c>
      <c r="D407">
        <v>1701.65</v>
      </c>
      <c r="E407">
        <v>1707.62</v>
      </c>
      <c r="F407">
        <v>1699.24</v>
      </c>
      <c r="G407">
        <v>1711.16</v>
      </c>
      <c r="H407">
        <v>1699.24</v>
      </c>
      <c r="I407">
        <v>748130967</v>
      </c>
      <c r="M407" s="1">
        <f t="shared" si="63"/>
        <v>44515</v>
      </c>
      <c r="N407">
        <f t="shared" si="57"/>
        <v>1992.53</v>
      </c>
      <c r="O407">
        <f t="shared" si="58"/>
        <v>1992.46</v>
      </c>
      <c r="P407">
        <f t="shared" si="59"/>
        <v>1992.21</v>
      </c>
      <c r="Q407">
        <f t="shared" si="60"/>
        <v>1996.13</v>
      </c>
      <c r="R407">
        <f t="shared" si="61"/>
        <v>1989.29</v>
      </c>
      <c r="S407">
        <f t="shared" si="62"/>
        <v>892821702</v>
      </c>
    </row>
    <row r="408" spans="1:19" x14ac:dyDescent="0.25">
      <c r="A408">
        <v>26042021</v>
      </c>
      <c r="B408">
        <f t="shared" si="55"/>
        <v>26042021</v>
      </c>
      <c r="C408" s="1">
        <f t="shared" si="56"/>
        <v>44312</v>
      </c>
      <c r="D408">
        <v>1699.89</v>
      </c>
      <c r="E408">
        <v>1700.71</v>
      </c>
      <c r="F408">
        <v>1701.65</v>
      </c>
      <c r="G408">
        <v>1702.72</v>
      </c>
      <c r="H408">
        <v>1681.89</v>
      </c>
      <c r="I408">
        <v>748955200</v>
      </c>
      <c r="M408" s="1">
        <f t="shared" si="63"/>
        <v>44514</v>
      </c>
      <c r="N408">
        <f t="shared" si="57"/>
        <v>1975.75</v>
      </c>
      <c r="O408">
        <f t="shared" si="58"/>
        <v>1983.4</v>
      </c>
      <c r="P408">
        <f t="shared" si="59"/>
        <v>1992.53</v>
      </c>
      <c r="Q408">
        <f t="shared" si="60"/>
        <v>1992.53</v>
      </c>
      <c r="R408">
        <f t="shared" si="61"/>
        <v>1982.63</v>
      </c>
      <c r="S408">
        <f t="shared" si="62"/>
        <v>892463430</v>
      </c>
    </row>
    <row r="409" spans="1:19" x14ac:dyDescent="0.25">
      <c r="A409">
        <v>25042021</v>
      </c>
      <c r="B409">
        <f t="shared" si="55"/>
        <v>25042021</v>
      </c>
      <c r="C409" s="1">
        <f t="shared" si="56"/>
        <v>44311</v>
      </c>
      <c r="D409">
        <v>1698.43</v>
      </c>
      <c r="E409">
        <v>1701.47</v>
      </c>
      <c r="F409">
        <v>1699.89</v>
      </c>
      <c r="G409">
        <v>1702.7</v>
      </c>
      <c r="H409">
        <v>1695.97</v>
      </c>
      <c r="I409">
        <v>748688500</v>
      </c>
      <c r="M409" s="1">
        <f t="shared" si="63"/>
        <v>44513</v>
      </c>
      <c r="N409">
        <f t="shared" si="57"/>
        <v>1975.75</v>
      </c>
      <c r="O409">
        <f t="shared" si="58"/>
        <v>1983.4</v>
      </c>
      <c r="P409">
        <f t="shared" si="59"/>
        <v>1992.53</v>
      </c>
      <c r="Q409">
        <f t="shared" si="60"/>
        <v>1992.53</v>
      </c>
      <c r="R409">
        <f t="shared" si="61"/>
        <v>1982.63</v>
      </c>
      <c r="S409">
        <f t="shared" si="62"/>
        <v>892463430</v>
      </c>
    </row>
    <row r="410" spans="1:19" x14ac:dyDescent="0.25">
      <c r="A410">
        <v>22042021</v>
      </c>
      <c r="B410">
        <f t="shared" si="55"/>
        <v>22042021</v>
      </c>
      <c r="C410" s="1">
        <f t="shared" si="56"/>
        <v>44308</v>
      </c>
      <c r="D410">
        <v>1692.91</v>
      </c>
      <c r="E410">
        <v>1698.62</v>
      </c>
      <c r="F410">
        <v>1698.43</v>
      </c>
      <c r="G410">
        <v>1701.37</v>
      </c>
      <c r="H410">
        <v>1693.07</v>
      </c>
      <c r="I410">
        <v>747309184</v>
      </c>
      <c r="M410" s="1">
        <f t="shared" si="63"/>
        <v>44512</v>
      </c>
      <c r="N410">
        <f t="shared" si="57"/>
        <v>1975.75</v>
      </c>
      <c r="O410">
        <f t="shared" si="58"/>
        <v>1983.4</v>
      </c>
      <c r="P410">
        <f t="shared" si="59"/>
        <v>1992.53</v>
      </c>
      <c r="Q410">
        <f t="shared" si="60"/>
        <v>1992.53</v>
      </c>
      <c r="R410">
        <f t="shared" si="61"/>
        <v>1982.63</v>
      </c>
      <c r="S410">
        <f t="shared" si="62"/>
        <v>892463430</v>
      </c>
    </row>
    <row r="411" spans="1:19" x14ac:dyDescent="0.25">
      <c r="A411">
        <v>21042021</v>
      </c>
      <c r="B411">
        <f t="shared" si="55"/>
        <v>21042021</v>
      </c>
      <c r="C411" s="1">
        <f t="shared" si="56"/>
        <v>44307</v>
      </c>
      <c r="D411">
        <v>1697.88</v>
      </c>
      <c r="E411">
        <v>1691.69</v>
      </c>
      <c r="F411">
        <v>1692.91</v>
      </c>
      <c r="G411">
        <v>1694.97</v>
      </c>
      <c r="H411">
        <v>1684.35</v>
      </c>
      <c r="I411">
        <v>746210596</v>
      </c>
      <c r="M411" s="1">
        <f t="shared" si="63"/>
        <v>44511</v>
      </c>
      <c r="N411">
        <f t="shared" si="57"/>
        <v>1966.23</v>
      </c>
      <c r="O411">
        <f t="shared" si="58"/>
        <v>1961.36</v>
      </c>
      <c r="P411">
        <f t="shared" si="59"/>
        <v>1975.75</v>
      </c>
      <c r="Q411">
        <f t="shared" si="60"/>
        <v>1975.75</v>
      </c>
      <c r="R411">
        <f t="shared" si="61"/>
        <v>1950.36</v>
      </c>
      <c r="S411">
        <f t="shared" si="62"/>
        <v>885173734</v>
      </c>
    </row>
    <row r="412" spans="1:19" x14ac:dyDescent="0.25">
      <c r="A412">
        <v>20042021</v>
      </c>
      <c r="B412">
        <f t="shared" si="55"/>
        <v>20042021</v>
      </c>
      <c r="C412" s="1">
        <f t="shared" si="56"/>
        <v>44306</v>
      </c>
      <c r="D412">
        <v>1706.97</v>
      </c>
      <c r="E412">
        <v>1703.36</v>
      </c>
      <c r="F412">
        <v>1697.88</v>
      </c>
      <c r="G412">
        <v>1709.17</v>
      </c>
      <c r="H412">
        <v>1693.61</v>
      </c>
      <c r="I412">
        <v>748963362</v>
      </c>
      <c r="M412" s="1">
        <f t="shared" si="63"/>
        <v>44510</v>
      </c>
      <c r="N412">
        <f t="shared" si="57"/>
        <v>1979.53</v>
      </c>
      <c r="O412">
        <f t="shared" si="58"/>
        <v>1982.93</v>
      </c>
      <c r="P412">
        <f t="shared" si="59"/>
        <v>1966.23</v>
      </c>
      <c r="Q412">
        <f t="shared" si="60"/>
        <v>1984.8</v>
      </c>
      <c r="R412">
        <f t="shared" si="61"/>
        <v>1958.82</v>
      </c>
      <c r="S412">
        <f t="shared" si="62"/>
        <v>879993846</v>
      </c>
    </row>
    <row r="413" spans="1:19" x14ac:dyDescent="0.25">
      <c r="A413">
        <v>19042021</v>
      </c>
      <c r="B413">
        <f t="shared" si="55"/>
        <v>19042021</v>
      </c>
      <c r="C413" s="1">
        <f t="shared" si="56"/>
        <v>44305</v>
      </c>
      <c r="D413">
        <v>1711</v>
      </c>
      <c r="E413">
        <v>1708.57</v>
      </c>
      <c r="F413">
        <v>1706.97</v>
      </c>
      <c r="G413">
        <v>1714.95</v>
      </c>
      <c r="H413">
        <v>1703.96</v>
      </c>
      <c r="I413">
        <v>751697177</v>
      </c>
      <c r="M413" s="1">
        <f t="shared" si="63"/>
        <v>44509</v>
      </c>
      <c r="N413">
        <f t="shared" si="57"/>
        <v>1984.17</v>
      </c>
      <c r="O413">
        <f t="shared" si="58"/>
        <v>1985.3</v>
      </c>
      <c r="P413">
        <f t="shared" si="59"/>
        <v>1979.53</v>
      </c>
      <c r="Q413">
        <f t="shared" si="60"/>
        <v>1990.44</v>
      </c>
      <c r="R413">
        <f t="shared" si="61"/>
        <v>1975.61</v>
      </c>
      <c r="S413">
        <f t="shared" si="62"/>
        <v>885051589</v>
      </c>
    </row>
    <row r="414" spans="1:19" x14ac:dyDescent="0.25">
      <c r="A414">
        <v>18042021</v>
      </c>
      <c r="B414">
        <f t="shared" si="55"/>
        <v>18042021</v>
      </c>
      <c r="C414" s="1">
        <f t="shared" si="56"/>
        <v>44304</v>
      </c>
      <c r="D414">
        <v>1697.27</v>
      </c>
      <c r="E414">
        <v>1711.21</v>
      </c>
      <c r="F414">
        <v>1711</v>
      </c>
      <c r="G414">
        <v>1713.41</v>
      </c>
      <c r="H414">
        <v>1708.58</v>
      </c>
      <c r="I414">
        <v>752133672</v>
      </c>
      <c r="M414" s="1">
        <f t="shared" si="63"/>
        <v>44508</v>
      </c>
      <c r="N414">
        <f t="shared" si="57"/>
        <v>1982.52</v>
      </c>
      <c r="O414">
        <f t="shared" si="58"/>
        <v>1981.69</v>
      </c>
      <c r="P414">
        <f t="shared" si="59"/>
        <v>1984.17</v>
      </c>
      <c r="Q414">
        <f t="shared" si="60"/>
        <v>1984.17</v>
      </c>
      <c r="R414">
        <f t="shared" si="61"/>
        <v>1973.39</v>
      </c>
      <c r="S414">
        <f t="shared" si="62"/>
        <v>887376844</v>
      </c>
    </row>
    <row r="415" spans="1:19" x14ac:dyDescent="0.25">
      <c r="A415">
        <v>13042021</v>
      </c>
      <c r="B415">
        <f t="shared" si="55"/>
        <v>13042021</v>
      </c>
      <c r="C415" s="1">
        <f t="shared" si="56"/>
        <v>44299</v>
      </c>
      <c r="D415">
        <v>1696.07</v>
      </c>
      <c r="E415">
        <v>1698.62</v>
      </c>
      <c r="F415">
        <v>1697.27</v>
      </c>
      <c r="G415">
        <v>1701.65</v>
      </c>
      <c r="H415">
        <v>1691.84</v>
      </c>
      <c r="I415">
        <v>746580420</v>
      </c>
      <c r="M415" s="1">
        <f t="shared" si="63"/>
        <v>44507</v>
      </c>
      <c r="N415">
        <f t="shared" si="57"/>
        <v>1971.56</v>
      </c>
      <c r="O415">
        <f t="shared" si="58"/>
        <v>1972.04</v>
      </c>
      <c r="P415">
        <f t="shared" si="59"/>
        <v>1982.52</v>
      </c>
      <c r="Q415">
        <f t="shared" si="60"/>
        <v>1984.43</v>
      </c>
      <c r="R415">
        <f t="shared" si="61"/>
        <v>1972.04</v>
      </c>
      <c r="S415">
        <f t="shared" si="62"/>
        <v>887260694</v>
      </c>
    </row>
    <row r="416" spans="1:19" x14ac:dyDescent="0.25">
      <c r="A416">
        <v>12042021</v>
      </c>
      <c r="B416">
        <f t="shared" si="55"/>
        <v>12042021</v>
      </c>
      <c r="C416" s="1">
        <f t="shared" si="56"/>
        <v>44298</v>
      </c>
      <c r="D416">
        <v>1708.25</v>
      </c>
      <c r="E416">
        <v>1705.01</v>
      </c>
      <c r="F416">
        <v>1696.07</v>
      </c>
      <c r="G416">
        <v>1705.01</v>
      </c>
      <c r="H416">
        <v>1689.74</v>
      </c>
      <c r="I416">
        <v>745853318</v>
      </c>
      <c r="M416" s="1">
        <f t="shared" si="63"/>
        <v>44506</v>
      </c>
      <c r="N416">
        <f t="shared" si="57"/>
        <v>1971.56</v>
      </c>
      <c r="O416">
        <f t="shared" si="58"/>
        <v>1972.04</v>
      </c>
      <c r="P416">
        <f t="shared" si="59"/>
        <v>1982.52</v>
      </c>
      <c r="Q416">
        <f t="shared" si="60"/>
        <v>1984.43</v>
      </c>
      <c r="R416">
        <f t="shared" si="61"/>
        <v>1972.04</v>
      </c>
      <c r="S416">
        <f t="shared" si="62"/>
        <v>887260694</v>
      </c>
    </row>
    <row r="417" spans="1:19" x14ac:dyDescent="0.25">
      <c r="A417">
        <v>11042021</v>
      </c>
      <c r="B417">
        <f t="shared" si="55"/>
        <v>11042021</v>
      </c>
      <c r="C417" s="1">
        <f t="shared" si="56"/>
        <v>44297</v>
      </c>
      <c r="D417">
        <v>1695.93</v>
      </c>
      <c r="E417">
        <v>1703.09</v>
      </c>
      <c r="F417">
        <v>1708.25</v>
      </c>
      <c r="G417">
        <v>1708.48</v>
      </c>
      <c r="H417">
        <v>1701.67</v>
      </c>
      <c r="I417">
        <v>750906745</v>
      </c>
      <c r="M417" s="1">
        <f t="shared" si="63"/>
        <v>44505</v>
      </c>
      <c r="N417">
        <f t="shared" si="57"/>
        <v>1971.56</v>
      </c>
      <c r="O417">
        <f t="shared" si="58"/>
        <v>1972.04</v>
      </c>
      <c r="P417">
        <f t="shared" si="59"/>
        <v>1982.52</v>
      </c>
      <c r="Q417">
        <f t="shared" si="60"/>
        <v>1984.43</v>
      </c>
      <c r="R417">
        <f t="shared" si="61"/>
        <v>1972.04</v>
      </c>
      <c r="S417">
        <f t="shared" si="62"/>
        <v>887260694</v>
      </c>
    </row>
    <row r="418" spans="1:19" x14ac:dyDescent="0.25">
      <c r="A418">
        <v>8042021</v>
      </c>
      <c r="B418" t="str">
        <f t="shared" si="55"/>
        <v>08042021</v>
      </c>
      <c r="C418" s="1">
        <f t="shared" si="56"/>
        <v>44294</v>
      </c>
      <c r="D418">
        <v>1690.58</v>
      </c>
      <c r="E418">
        <v>1689.41</v>
      </c>
      <c r="F418">
        <v>1695.93</v>
      </c>
      <c r="G418">
        <v>1697.17</v>
      </c>
      <c r="H418">
        <v>1689.41</v>
      </c>
      <c r="I418">
        <v>745816700</v>
      </c>
      <c r="M418" s="1">
        <f t="shared" si="63"/>
        <v>44504</v>
      </c>
      <c r="N418">
        <f t="shared" si="57"/>
        <v>1966.61</v>
      </c>
      <c r="O418">
        <f t="shared" si="58"/>
        <v>1970.8</v>
      </c>
      <c r="P418">
        <f t="shared" si="59"/>
        <v>1971.56</v>
      </c>
      <c r="Q418">
        <f t="shared" si="60"/>
        <v>1981.25</v>
      </c>
      <c r="R418">
        <f t="shared" si="61"/>
        <v>1970.21</v>
      </c>
      <c r="S418">
        <f t="shared" si="62"/>
        <v>882955484</v>
      </c>
    </row>
    <row r="419" spans="1:19" x14ac:dyDescent="0.25">
      <c r="A419">
        <v>7042021</v>
      </c>
      <c r="B419" t="str">
        <f t="shared" si="55"/>
        <v>07042021</v>
      </c>
      <c r="C419" s="1">
        <f t="shared" si="56"/>
        <v>44293</v>
      </c>
      <c r="D419">
        <v>1687.76</v>
      </c>
      <c r="E419">
        <v>1686.48</v>
      </c>
      <c r="F419">
        <v>1690.58</v>
      </c>
      <c r="G419">
        <v>1694.33</v>
      </c>
      <c r="H419">
        <v>1682.74</v>
      </c>
      <c r="I419">
        <v>743172675</v>
      </c>
      <c r="M419" s="1">
        <f t="shared" si="63"/>
        <v>44503</v>
      </c>
      <c r="N419">
        <f t="shared" si="57"/>
        <v>1963.23</v>
      </c>
      <c r="O419">
        <f t="shared" si="58"/>
        <v>1966.58</v>
      </c>
      <c r="P419">
        <f t="shared" si="59"/>
        <v>1966.61</v>
      </c>
      <c r="Q419">
        <f t="shared" si="60"/>
        <v>1975.53</v>
      </c>
      <c r="R419">
        <f t="shared" si="61"/>
        <v>1955.14</v>
      </c>
      <c r="S419">
        <f t="shared" si="62"/>
        <v>880395901</v>
      </c>
    </row>
    <row r="420" spans="1:19" x14ac:dyDescent="0.25">
      <c r="A420">
        <v>6042021</v>
      </c>
      <c r="B420" t="str">
        <f t="shared" si="55"/>
        <v>06042021</v>
      </c>
      <c r="C420" s="1">
        <f t="shared" si="56"/>
        <v>44292</v>
      </c>
      <c r="D420">
        <v>1692.01</v>
      </c>
      <c r="E420">
        <v>1692.22</v>
      </c>
      <c r="F420">
        <v>1687.76</v>
      </c>
      <c r="G420">
        <v>1695.23</v>
      </c>
      <c r="H420">
        <v>1685.29</v>
      </c>
      <c r="I420">
        <v>742054215</v>
      </c>
      <c r="M420" s="1">
        <f t="shared" si="63"/>
        <v>44502</v>
      </c>
      <c r="N420">
        <f t="shared" si="57"/>
        <v>1946.94</v>
      </c>
      <c r="O420">
        <f t="shared" si="58"/>
        <v>1950.59</v>
      </c>
      <c r="P420">
        <f t="shared" si="59"/>
        <v>1963.23</v>
      </c>
      <c r="Q420">
        <f t="shared" si="60"/>
        <v>1968.11</v>
      </c>
      <c r="R420">
        <f t="shared" si="61"/>
        <v>1949.26</v>
      </c>
      <c r="S420">
        <f t="shared" si="62"/>
        <v>878599349</v>
      </c>
    </row>
    <row r="421" spans="1:19" x14ac:dyDescent="0.25">
      <c r="A421">
        <v>5042021</v>
      </c>
      <c r="B421" t="str">
        <f t="shared" si="55"/>
        <v>05042021</v>
      </c>
      <c r="C421" s="1">
        <f t="shared" si="56"/>
        <v>44291</v>
      </c>
      <c r="D421">
        <v>1694.74</v>
      </c>
      <c r="E421">
        <v>1695.69</v>
      </c>
      <c r="F421">
        <v>1692.01</v>
      </c>
      <c r="G421">
        <v>1702.73</v>
      </c>
      <c r="H421">
        <v>1692.01</v>
      </c>
      <c r="I421">
        <v>743574072</v>
      </c>
      <c r="M421" s="1">
        <f t="shared" si="63"/>
        <v>44501</v>
      </c>
      <c r="N421">
        <f t="shared" si="57"/>
        <v>1927.65</v>
      </c>
      <c r="O421">
        <f t="shared" si="58"/>
        <v>1930.09</v>
      </c>
      <c r="P421">
        <f t="shared" si="59"/>
        <v>1946.94</v>
      </c>
      <c r="Q421">
        <f t="shared" si="60"/>
        <v>1946.94</v>
      </c>
      <c r="R421">
        <f t="shared" si="61"/>
        <v>1930.09</v>
      </c>
      <c r="S421">
        <f t="shared" si="62"/>
        <v>871639141</v>
      </c>
    </row>
    <row r="422" spans="1:19" x14ac:dyDescent="0.25">
      <c r="A422">
        <v>4042021</v>
      </c>
      <c r="B422" t="str">
        <f t="shared" si="55"/>
        <v>04042021</v>
      </c>
      <c r="C422" s="1">
        <f t="shared" si="56"/>
        <v>44290</v>
      </c>
      <c r="D422">
        <v>1672.5</v>
      </c>
      <c r="E422">
        <v>1685.09</v>
      </c>
      <c r="F422">
        <v>1694.74</v>
      </c>
      <c r="G422">
        <v>1694.93</v>
      </c>
      <c r="H422">
        <v>1685.09</v>
      </c>
      <c r="I422">
        <v>742376529</v>
      </c>
      <c r="M422" s="1">
        <f t="shared" si="63"/>
        <v>44500</v>
      </c>
      <c r="N422">
        <f t="shared" si="57"/>
        <v>1920.86</v>
      </c>
      <c r="O422">
        <f t="shared" si="58"/>
        <v>1922.88</v>
      </c>
      <c r="P422">
        <f t="shared" si="59"/>
        <v>1927.65</v>
      </c>
      <c r="Q422">
        <f t="shared" si="60"/>
        <v>1931.07</v>
      </c>
      <c r="R422">
        <f t="shared" si="61"/>
        <v>1921.31</v>
      </c>
      <c r="S422">
        <f t="shared" si="62"/>
        <v>863347969</v>
      </c>
    </row>
    <row r="423" spans="1:19" x14ac:dyDescent="0.25">
      <c r="A423">
        <v>1042021</v>
      </c>
      <c r="B423" t="str">
        <f t="shared" si="55"/>
        <v>01042021</v>
      </c>
      <c r="C423" s="1">
        <f t="shared" si="56"/>
        <v>44287</v>
      </c>
      <c r="D423">
        <v>1664.07</v>
      </c>
      <c r="E423">
        <v>1665.41</v>
      </c>
      <c r="F423">
        <v>1672.5</v>
      </c>
      <c r="G423">
        <v>1675.75</v>
      </c>
      <c r="H423">
        <v>1665.26</v>
      </c>
      <c r="I423">
        <v>733227309</v>
      </c>
      <c r="M423" s="1">
        <f t="shared" si="63"/>
        <v>44499</v>
      </c>
      <c r="N423">
        <f t="shared" si="57"/>
        <v>1920.86</v>
      </c>
      <c r="O423">
        <f t="shared" si="58"/>
        <v>1922.88</v>
      </c>
      <c r="P423">
        <f t="shared" si="59"/>
        <v>1927.65</v>
      </c>
      <c r="Q423">
        <f t="shared" si="60"/>
        <v>1931.07</v>
      </c>
      <c r="R423">
        <f t="shared" si="61"/>
        <v>1921.31</v>
      </c>
      <c r="S423">
        <f t="shared" si="62"/>
        <v>863347969</v>
      </c>
    </row>
    <row r="424" spans="1:19" x14ac:dyDescent="0.25">
      <c r="A424">
        <v>31032021</v>
      </c>
      <c r="B424">
        <f t="shared" si="55"/>
        <v>31032021</v>
      </c>
      <c r="C424" s="1">
        <f t="shared" si="56"/>
        <v>44286</v>
      </c>
      <c r="D424">
        <v>1660.34</v>
      </c>
      <c r="E424">
        <v>1662.18</v>
      </c>
      <c r="F424">
        <v>1664.07</v>
      </c>
      <c r="G424">
        <v>1667.64</v>
      </c>
      <c r="H424">
        <v>1656.41</v>
      </c>
      <c r="I424">
        <v>729485538</v>
      </c>
      <c r="M424" s="1">
        <f t="shared" si="63"/>
        <v>44498</v>
      </c>
      <c r="N424">
        <f t="shared" si="57"/>
        <v>1920.86</v>
      </c>
      <c r="O424">
        <f t="shared" si="58"/>
        <v>1922.88</v>
      </c>
      <c r="P424">
        <f t="shared" si="59"/>
        <v>1927.65</v>
      </c>
      <c r="Q424">
        <f t="shared" si="60"/>
        <v>1931.07</v>
      </c>
      <c r="R424">
        <f t="shared" si="61"/>
        <v>1921.31</v>
      </c>
      <c r="S424">
        <f t="shared" si="62"/>
        <v>863347969</v>
      </c>
    </row>
    <row r="425" spans="1:19" x14ac:dyDescent="0.25">
      <c r="A425">
        <v>30032021</v>
      </c>
      <c r="B425">
        <f t="shared" si="55"/>
        <v>30032021</v>
      </c>
      <c r="C425" s="1">
        <f t="shared" si="56"/>
        <v>44285</v>
      </c>
      <c r="D425">
        <v>1666.8</v>
      </c>
      <c r="E425">
        <v>1661.34</v>
      </c>
      <c r="F425">
        <v>1660.34</v>
      </c>
      <c r="G425">
        <v>1664.96</v>
      </c>
      <c r="H425">
        <v>1656.2</v>
      </c>
      <c r="I425">
        <v>728271643</v>
      </c>
      <c r="M425" s="1">
        <f t="shared" si="63"/>
        <v>44497</v>
      </c>
      <c r="N425">
        <f t="shared" si="57"/>
        <v>1930.9</v>
      </c>
      <c r="O425">
        <f t="shared" si="58"/>
        <v>1924.74</v>
      </c>
      <c r="P425">
        <f t="shared" si="59"/>
        <v>1920.86</v>
      </c>
      <c r="Q425">
        <f t="shared" si="60"/>
        <v>1927.17</v>
      </c>
      <c r="R425">
        <f t="shared" si="61"/>
        <v>1914.83</v>
      </c>
      <c r="S425">
        <f t="shared" si="62"/>
        <v>859518623</v>
      </c>
    </row>
    <row r="426" spans="1:19" x14ac:dyDescent="0.25">
      <c r="A426">
        <v>29032021</v>
      </c>
      <c r="B426">
        <f t="shared" si="55"/>
        <v>29032021</v>
      </c>
      <c r="C426" s="1">
        <f t="shared" si="56"/>
        <v>44284</v>
      </c>
      <c r="D426">
        <v>1636.56</v>
      </c>
      <c r="E426">
        <v>1652.08</v>
      </c>
      <c r="F426">
        <v>1666.8</v>
      </c>
      <c r="G426">
        <v>1667.03</v>
      </c>
      <c r="H426">
        <v>1652.08</v>
      </c>
      <c r="I426">
        <v>731715476</v>
      </c>
      <c r="M426" s="1">
        <f t="shared" si="63"/>
        <v>44496</v>
      </c>
      <c r="N426">
        <f t="shared" si="57"/>
        <v>1938.59</v>
      </c>
      <c r="O426">
        <f t="shared" si="58"/>
        <v>1936.8</v>
      </c>
      <c r="P426">
        <f t="shared" si="59"/>
        <v>1930.9</v>
      </c>
      <c r="Q426">
        <f t="shared" si="60"/>
        <v>1937.66</v>
      </c>
      <c r="R426">
        <f t="shared" si="61"/>
        <v>1929.53</v>
      </c>
      <c r="S426">
        <f t="shared" si="62"/>
        <v>863788466</v>
      </c>
    </row>
    <row r="427" spans="1:19" x14ac:dyDescent="0.25">
      <c r="A427">
        <v>25032021</v>
      </c>
      <c r="B427">
        <f t="shared" si="55"/>
        <v>25032021</v>
      </c>
      <c r="C427" s="1">
        <f t="shared" si="56"/>
        <v>44280</v>
      </c>
      <c r="D427">
        <v>1660.98</v>
      </c>
      <c r="E427">
        <v>1645.03</v>
      </c>
      <c r="F427">
        <v>1636.56</v>
      </c>
      <c r="G427">
        <v>1651.76</v>
      </c>
      <c r="H427">
        <v>1627.46</v>
      </c>
      <c r="I427">
        <v>719134747</v>
      </c>
      <c r="M427" s="1">
        <f t="shared" si="63"/>
        <v>44495</v>
      </c>
      <c r="N427">
        <f t="shared" si="57"/>
        <v>1933.35</v>
      </c>
      <c r="O427">
        <f t="shared" si="58"/>
        <v>1937.91</v>
      </c>
      <c r="P427">
        <f t="shared" si="59"/>
        <v>1938.59</v>
      </c>
      <c r="Q427">
        <f t="shared" si="60"/>
        <v>1943.01</v>
      </c>
      <c r="R427">
        <f t="shared" si="61"/>
        <v>1932.9</v>
      </c>
      <c r="S427">
        <f t="shared" si="62"/>
        <v>865649910</v>
      </c>
    </row>
    <row r="428" spans="1:19" x14ac:dyDescent="0.25">
      <c r="A428">
        <v>24032021</v>
      </c>
      <c r="B428">
        <f t="shared" si="55"/>
        <v>24032021</v>
      </c>
      <c r="C428" s="1">
        <f t="shared" si="56"/>
        <v>44279</v>
      </c>
      <c r="D428">
        <v>1668.37</v>
      </c>
      <c r="E428">
        <v>1653.86</v>
      </c>
      <c r="F428">
        <v>1660.98</v>
      </c>
      <c r="G428">
        <v>1663.14</v>
      </c>
      <c r="H428">
        <v>1651.16</v>
      </c>
      <c r="I428">
        <v>729923679</v>
      </c>
      <c r="M428" s="1">
        <f t="shared" si="63"/>
        <v>44494</v>
      </c>
      <c r="N428">
        <f t="shared" si="57"/>
        <v>1921.31</v>
      </c>
      <c r="O428">
        <f t="shared" si="58"/>
        <v>1923.78</v>
      </c>
      <c r="P428">
        <f t="shared" si="59"/>
        <v>1933.35</v>
      </c>
      <c r="Q428">
        <f t="shared" si="60"/>
        <v>1933.62</v>
      </c>
      <c r="R428">
        <f t="shared" si="61"/>
        <v>1922.1</v>
      </c>
      <c r="S428">
        <f t="shared" si="62"/>
        <v>863121847</v>
      </c>
    </row>
    <row r="429" spans="1:19" x14ac:dyDescent="0.25">
      <c r="A429">
        <v>22032021</v>
      </c>
      <c r="B429">
        <f t="shared" si="55"/>
        <v>22032021</v>
      </c>
      <c r="C429" s="1">
        <f t="shared" si="56"/>
        <v>44277</v>
      </c>
      <c r="D429">
        <v>1649.22</v>
      </c>
      <c r="E429">
        <v>1647.53</v>
      </c>
      <c r="F429">
        <v>1668.37</v>
      </c>
      <c r="G429">
        <v>1668.37</v>
      </c>
      <c r="H429">
        <v>1647.4</v>
      </c>
      <c r="I429">
        <v>733451086</v>
      </c>
      <c r="M429" s="1">
        <f t="shared" si="63"/>
        <v>44493</v>
      </c>
      <c r="N429">
        <f t="shared" si="57"/>
        <v>1923.51</v>
      </c>
      <c r="O429">
        <f t="shared" si="58"/>
        <v>1923.76</v>
      </c>
      <c r="P429">
        <f t="shared" si="59"/>
        <v>1921.31</v>
      </c>
      <c r="Q429">
        <f t="shared" si="60"/>
        <v>1932.49</v>
      </c>
      <c r="R429">
        <f t="shared" si="61"/>
        <v>1920.22</v>
      </c>
      <c r="S429">
        <f t="shared" si="62"/>
        <v>857680132</v>
      </c>
    </row>
    <row r="430" spans="1:19" x14ac:dyDescent="0.25">
      <c r="A430">
        <v>21032021</v>
      </c>
      <c r="B430">
        <f t="shared" si="55"/>
        <v>21032021</v>
      </c>
      <c r="C430" s="1">
        <f t="shared" si="56"/>
        <v>44276</v>
      </c>
      <c r="D430">
        <v>1649.77</v>
      </c>
      <c r="E430">
        <v>1645.07</v>
      </c>
      <c r="F430">
        <v>1649.22</v>
      </c>
      <c r="G430">
        <v>1650.96</v>
      </c>
      <c r="H430">
        <v>1644.11</v>
      </c>
      <c r="I430">
        <v>724563598</v>
      </c>
      <c r="M430" s="1">
        <f t="shared" si="63"/>
        <v>44492</v>
      </c>
      <c r="N430">
        <f t="shared" si="57"/>
        <v>1923.51</v>
      </c>
      <c r="O430">
        <f t="shared" si="58"/>
        <v>1923.76</v>
      </c>
      <c r="P430">
        <f t="shared" si="59"/>
        <v>1921.31</v>
      </c>
      <c r="Q430">
        <f t="shared" si="60"/>
        <v>1932.49</v>
      </c>
      <c r="R430">
        <f t="shared" si="61"/>
        <v>1920.22</v>
      </c>
      <c r="S430">
        <f t="shared" si="62"/>
        <v>857680132</v>
      </c>
    </row>
    <row r="431" spans="1:19" x14ac:dyDescent="0.25">
      <c r="A431">
        <v>18032021</v>
      </c>
      <c r="B431">
        <f t="shared" si="55"/>
        <v>18032021</v>
      </c>
      <c r="C431" s="1">
        <f t="shared" si="56"/>
        <v>44273</v>
      </c>
      <c r="D431">
        <v>1647.9</v>
      </c>
      <c r="E431">
        <v>1652.6</v>
      </c>
      <c r="F431">
        <v>1649.77</v>
      </c>
      <c r="G431">
        <v>1657.09</v>
      </c>
      <c r="H431">
        <v>1644.59</v>
      </c>
      <c r="I431">
        <v>725027736</v>
      </c>
      <c r="M431" s="1">
        <f t="shared" si="63"/>
        <v>44491</v>
      </c>
      <c r="N431">
        <f t="shared" si="57"/>
        <v>1923.51</v>
      </c>
      <c r="O431">
        <f t="shared" si="58"/>
        <v>1923.76</v>
      </c>
      <c r="P431">
        <f t="shared" si="59"/>
        <v>1921.31</v>
      </c>
      <c r="Q431">
        <f t="shared" si="60"/>
        <v>1932.49</v>
      </c>
      <c r="R431">
        <f t="shared" si="61"/>
        <v>1920.22</v>
      </c>
      <c r="S431">
        <f t="shared" si="62"/>
        <v>857680132</v>
      </c>
    </row>
    <row r="432" spans="1:19" x14ac:dyDescent="0.25">
      <c r="A432">
        <v>17032021</v>
      </c>
      <c r="B432">
        <f t="shared" si="55"/>
        <v>17032021</v>
      </c>
      <c r="C432" s="1">
        <f t="shared" si="56"/>
        <v>44272</v>
      </c>
      <c r="D432">
        <v>1669.09</v>
      </c>
      <c r="E432">
        <v>1665.1</v>
      </c>
      <c r="F432">
        <v>1647.9</v>
      </c>
      <c r="G432">
        <v>1665.13</v>
      </c>
      <c r="H432">
        <v>1643.24</v>
      </c>
      <c r="I432">
        <v>724019281</v>
      </c>
      <c r="M432" s="1">
        <f t="shared" si="63"/>
        <v>44490</v>
      </c>
      <c r="N432">
        <f t="shared" si="57"/>
        <v>1913.07</v>
      </c>
      <c r="O432">
        <f t="shared" si="58"/>
        <v>1914.76</v>
      </c>
      <c r="P432">
        <f t="shared" si="59"/>
        <v>1923.51</v>
      </c>
      <c r="Q432">
        <f t="shared" si="60"/>
        <v>1923.95</v>
      </c>
      <c r="R432">
        <f t="shared" si="61"/>
        <v>1909.49</v>
      </c>
      <c r="S432">
        <f t="shared" si="62"/>
        <v>857814029</v>
      </c>
    </row>
    <row r="433" spans="1:19" x14ac:dyDescent="0.25">
      <c r="A433">
        <v>16032021</v>
      </c>
      <c r="B433">
        <f t="shared" si="55"/>
        <v>16032021</v>
      </c>
      <c r="C433" s="1">
        <f t="shared" si="56"/>
        <v>44271</v>
      </c>
      <c r="D433">
        <v>1660.65</v>
      </c>
      <c r="E433">
        <v>1668.15</v>
      </c>
      <c r="F433">
        <v>1669.09</v>
      </c>
      <c r="G433">
        <v>1674.28</v>
      </c>
      <c r="H433">
        <v>1666.2</v>
      </c>
      <c r="I433">
        <v>732390677</v>
      </c>
      <c r="M433" s="1">
        <f t="shared" si="63"/>
        <v>44489</v>
      </c>
      <c r="N433">
        <f t="shared" si="57"/>
        <v>1906.59</v>
      </c>
      <c r="O433">
        <f t="shared" si="58"/>
        <v>1909.05</v>
      </c>
      <c r="P433">
        <f t="shared" si="59"/>
        <v>1913.07</v>
      </c>
      <c r="Q433">
        <f t="shared" si="60"/>
        <v>1913.32</v>
      </c>
      <c r="R433">
        <f t="shared" si="61"/>
        <v>1907.06</v>
      </c>
      <c r="S433">
        <f t="shared" si="62"/>
        <v>852635360</v>
      </c>
    </row>
    <row r="434" spans="1:19" x14ac:dyDescent="0.25">
      <c r="A434">
        <v>15032021</v>
      </c>
      <c r="B434">
        <f t="shared" si="55"/>
        <v>15032021</v>
      </c>
      <c r="C434" s="1">
        <f t="shared" si="56"/>
        <v>44270</v>
      </c>
      <c r="D434">
        <v>1659.77</v>
      </c>
      <c r="E434">
        <v>1660.07</v>
      </c>
      <c r="F434">
        <v>1660.65</v>
      </c>
      <c r="G434">
        <v>1664.91</v>
      </c>
      <c r="H434">
        <v>1655.42</v>
      </c>
      <c r="I434">
        <v>729367107</v>
      </c>
      <c r="M434" s="1">
        <f t="shared" si="63"/>
        <v>44488</v>
      </c>
      <c r="N434">
        <f t="shared" si="57"/>
        <v>1901.76</v>
      </c>
      <c r="O434">
        <f t="shared" si="58"/>
        <v>1907.09</v>
      </c>
      <c r="P434">
        <f t="shared" si="59"/>
        <v>1906.59</v>
      </c>
      <c r="Q434">
        <f t="shared" si="60"/>
        <v>1908.77</v>
      </c>
      <c r="R434">
        <f t="shared" si="61"/>
        <v>1899.58</v>
      </c>
      <c r="S434">
        <f t="shared" si="62"/>
        <v>850964353</v>
      </c>
    </row>
    <row r="435" spans="1:19" x14ac:dyDescent="0.25">
      <c r="A435">
        <v>14032021</v>
      </c>
      <c r="B435">
        <f t="shared" si="55"/>
        <v>14032021</v>
      </c>
      <c r="C435" s="1">
        <f t="shared" si="56"/>
        <v>44269</v>
      </c>
      <c r="D435">
        <v>1654.69</v>
      </c>
      <c r="E435">
        <v>1663.04</v>
      </c>
      <c r="F435">
        <v>1659.77</v>
      </c>
      <c r="G435">
        <v>1666.35</v>
      </c>
      <c r="H435">
        <v>1656.59</v>
      </c>
      <c r="I435">
        <v>729329553</v>
      </c>
      <c r="M435" s="1">
        <f t="shared" si="63"/>
        <v>44487</v>
      </c>
      <c r="N435">
        <f t="shared" si="57"/>
        <v>1908.78</v>
      </c>
      <c r="O435">
        <f t="shared" si="58"/>
        <v>1908.02</v>
      </c>
      <c r="P435">
        <f t="shared" si="59"/>
        <v>1901.76</v>
      </c>
      <c r="Q435">
        <f t="shared" si="60"/>
        <v>1908.02</v>
      </c>
      <c r="R435">
        <f t="shared" si="61"/>
        <v>1895.4</v>
      </c>
      <c r="S435">
        <f t="shared" si="62"/>
        <v>849423522</v>
      </c>
    </row>
    <row r="436" spans="1:19" x14ac:dyDescent="0.25">
      <c r="A436">
        <v>11032021</v>
      </c>
      <c r="B436">
        <f t="shared" si="55"/>
        <v>11032021</v>
      </c>
      <c r="C436" s="1">
        <f t="shared" si="56"/>
        <v>44266</v>
      </c>
      <c r="D436">
        <v>1634.67</v>
      </c>
      <c r="E436">
        <v>1647.87</v>
      </c>
      <c r="F436">
        <v>1654.69</v>
      </c>
      <c r="G436">
        <v>1654.69</v>
      </c>
      <c r="H436">
        <v>1645.6</v>
      </c>
      <c r="I436">
        <v>727392387</v>
      </c>
      <c r="M436" s="1">
        <f t="shared" si="63"/>
        <v>44486</v>
      </c>
      <c r="N436">
        <f t="shared" si="57"/>
        <v>1909.51</v>
      </c>
      <c r="O436">
        <f t="shared" si="58"/>
        <v>1912.57</v>
      </c>
      <c r="P436">
        <f t="shared" si="59"/>
        <v>1908.78</v>
      </c>
      <c r="Q436">
        <f t="shared" si="60"/>
        <v>1918.41</v>
      </c>
      <c r="R436">
        <f t="shared" si="61"/>
        <v>1907.24</v>
      </c>
      <c r="S436">
        <f t="shared" si="62"/>
        <v>852799514</v>
      </c>
    </row>
    <row r="437" spans="1:19" x14ac:dyDescent="0.25">
      <c r="A437">
        <v>10032021</v>
      </c>
      <c r="B437">
        <f t="shared" si="55"/>
        <v>10032021</v>
      </c>
      <c r="C437" s="1">
        <f t="shared" si="56"/>
        <v>44265</v>
      </c>
      <c r="D437">
        <v>1631.21</v>
      </c>
      <c r="E437">
        <v>1631.97</v>
      </c>
      <c r="F437">
        <v>1634.67</v>
      </c>
      <c r="G437">
        <v>1641.85</v>
      </c>
      <c r="H437">
        <v>1626.7</v>
      </c>
      <c r="I437">
        <v>718185227</v>
      </c>
      <c r="M437" s="1">
        <f t="shared" si="63"/>
        <v>44485</v>
      </c>
      <c r="N437">
        <f t="shared" si="57"/>
        <v>1909.51</v>
      </c>
      <c r="O437">
        <f t="shared" si="58"/>
        <v>1912.57</v>
      </c>
      <c r="P437">
        <f t="shared" si="59"/>
        <v>1908.78</v>
      </c>
      <c r="Q437">
        <f t="shared" si="60"/>
        <v>1918.41</v>
      </c>
      <c r="R437">
        <f t="shared" si="61"/>
        <v>1907.24</v>
      </c>
      <c r="S437">
        <f t="shared" si="62"/>
        <v>852799514</v>
      </c>
    </row>
    <row r="438" spans="1:19" x14ac:dyDescent="0.25">
      <c r="A438">
        <v>9032021</v>
      </c>
      <c r="B438" t="str">
        <f t="shared" si="55"/>
        <v>09032021</v>
      </c>
      <c r="C438" s="1">
        <f t="shared" si="56"/>
        <v>44264</v>
      </c>
      <c r="D438">
        <v>1609.34</v>
      </c>
      <c r="E438">
        <v>1608.25</v>
      </c>
      <c r="F438">
        <v>1631.21</v>
      </c>
      <c r="G438">
        <v>1631.49</v>
      </c>
      <c r="H438">
        <v>1608.25</v>
      </c>
      <c r="I438">
        <v>716549684</v>
      </c>
      <c r="M438" s="1">
        <f t="shared" si="63"/>
        <v>44484</v>
      </c>
      <c r="N438">
        <f t="shared" si="57"/>
        <v>1909.51</v>
      </c>
      <c r="O438">
        <f t="shared" si="58"/>
        <v>1912.57</v>
      </c>
      <c r="P438">
        <f t="shared" si="59"/>
        <v>1908.78</v>
      </c>
      <c r="Q438">
        <f t="shared" si="60"/>
        <v>1918.41</v>
      </c>
      <c r="R438">
        <f t="shared" si="61"/>
        <v>1907.24</v>
      </c>
      <c r="S438">
        <f t="shared" si="62"/>
        <v>852799514</v>
      </c>
    </row>
    <row r="439" spans="1:19" x14ac:dyDescent="0.25">
      <c r="A439">
        <v>8032021</v>
      </c>
      <c r="B439" t="str">
        <f t="shared" si="55"/>
        <v>08032021</v>
      </c>
      <c r="C439" s="1">
        <f t="shared" si="56"/>
        <v>44263</v>
      </c>
      <c r="D439">
        <v>1621.68</v>
      </c>
      <c r="E439">
        <v>1612.97</v>
      </c>
      <c r="F439">
        <v>1609.34</v>
      </c>
      <c r="G439">
        <v>1613.07</v>
      </c>
      <c r="H439">
        <v>1589.28</v>
      </c>
      <c r="I439">
        <v>706070518</v>
      </c>
      <c r="M439" s="1">
        <f t="shared" si="63"/>
        <v>44483</v>
      </c>
      <c r="N439">
        <f t="shared" si="57"/>
        <v>1891.93</v>
      </c>
      <c r="O439">
        <f t="shared" si="58"/>
        <v>1903.72</v>
      </c>
      <c r="P439">
        <f t="shared" si="59"/>
        <v>1909.51</v>
      </c>
      <c r="Q439">
        <f t="shared" si="60"/>
        <v>1909.51</v>
      </c>
      <c r="R439">
        <f t="shared" si="61"/>
        <v>1899.14</v>
      </c>
      <c r="S439">
        <f t="shared" si="62"/>
        <v>852085535</v>
      </c>
    </row>
    <row r="440" spans="1:19" x14ac:dyDescent="0.25">
      <c r="A440">
        <v>7032021</v>
      </c>
      <c r="B440" t="str">
        <f t="shared" si="55"/>
        <v>07032021</v>
      </c>
      <c r="C440" s="1">
        <f t="shared" si="56"/>
        <v>44262</v>
      </c>
      <c r="D440">
        <v>1601.54</v>
      </c>
      <c r="E440">
        <v>1615.51</v>
      </c>
      <c r="F440">
        <v>1621.68</v>
      </c>
      <c r="G440">
        <v>1621.74</v>
      </c>
      <c r="H440">
        <v>1613.26</v>
      </c>
      <c r="I440">
        <v>711470732</v>
      </c>
      <c r="M440" s="1">
        <f t="shared" si="63"/>
        <v>44482</v>
      </c>
      <c r="N440">
        <f t="shared" si="57"/>
        <v>1883.07</v>
      </c>
      <c r="O440">
        <f t="shared" si="58"/>
        <v>1881.65</v>
      </c>
      <c r="P440">
        <f t="shared" si="59"/>
        <v>1891.93</v>
      </c>
      <c r="Q440">
        <f t="shared" si="60"/>
        <v>1897.47</v>
      </c>
      <c r="R440">
        <f t="shared" si="61"/>
        <v>1879.79</v>
      </c>
      <c r="S440">
        <f t="shared" si="62"/>
        <v>845034913</v>
      </c>
    </row>
    <row r="441" spans="1:19" x14ac:dyDescent="0.25">
      <c r="A441">
        <v>4032021</v>
      </c>
      <c r="B441" t="str">
        <f t="shared" si="55"/>
        <v>04032021</v>
      </c>
      <c r="C441" s="1">
        <f t="shared" si="56"/>
        <v>44259</v>
      </c>
      <c r="D441">
        <v>1614.67</v>
      </c>
      <c r="E441">
        <v>1606.19</v>
      </c>
      <c r="F441">
        <v>1601.54</v>
      </c>
      <c r="G441">
        <v>1615.61</v>
      </c>
      <c r="H441">
        <v>1598.87</v>
      </c>
      <c r="I441">
        <v>702536184</v>
      </c>
      <c r="M441" s="1">
        <f t="shared" si="63"/>
        <v>44481</v>
      </c>
      <c r="N441">
        <f t="shared" si="57"/>
        <v>1874.19</v>
      </c>
      <c r="O441">
        <f t="shared" si="58"/>
        <v>1866</v>
      </c>
      <c r="P441">
        <f t="shared" si="59"/>
        <v>1883.07</v>
      </c>
      <c r="Q441">
        <f t="shared" si="60"/>
        <v>1885.3</v>
      </c>
      <c r="R441">
        <f t="shared" si="61"/>
        <v>1863.6</v>
      </c>
      <c r="S441">
        <f t="shared" si="62"/>
        <v>840240493</v>
      </c>
    </row>
    <row r="442" spans="1:19" x14ac:dyDescent="0.25">
      <c r="A442">
        <v>3032021</v>
      </c>
      <c r="B442" t="str">
        <f t="shared" si="55"/>
        <v>03032021</v>
      </c>
      <c r="C442" s="1">
        <f t="shared" si="56"/>
        <v>44258</v>
      </c>
      <c r="D442">
        <v>1631.94</v>
      </c>
      <c r="E442">
        <v>1631.44</v>
      </c>
      <c r="F442">
        <v>1614.67</v>
      </c>
      <c r="G442">
        <v>1635.35</v>
      </c>
      <c r="H442">
        <v>1612.93</v>
      </c>
      <c r="I442">
        <v>705470298</v>
      </c>
      <c r="M442" s="1">
        <f t="shared" si="63"/>
        <v>44480</v>
      </c>
      <c r="N442">
        <f t="shared" si="57"/>
        <v>1860.77</v>
      </c>
      <c r="O442">
        <f t="shared" si="58"/>
        <v>1859.83</v>
      </c>
      <c r="P442">
        <f t="shared" si="59"/>
        <v>1874.19</v>
      </c>
      <c r="Q442">
        <f t="shared" si="60"/>
        <v>1874.44</v>
      </c>
      <c r="R442">
        <f t="shared" si="61"/>
        <v>1858.45</v>
      </c>
      <c r="S442">
        <f t="shared" si="62"/>
        <v>835833516</v>
      </c>
    </row>
    <row r="443" spans="1:19" x14ac:dyDescent="0.25">
      <c r="A443">
        <v>2032021</v>
      </c>
      <c r="B443" t="str">
        <f t="shared" si="55"/>
        <v>02032021</v>
      </c>
      <c r="C443" s="1">
        <f t="shared" si="56"/>
        <v>44257</v>
      </c>
      <c r="D443">
        <v>1628.7</v>
      </c>
      <c r="E443">
        <v>1626.52</v>
      </c>
      <c r="F443">
        <v>1631.94</v>
      </c>
      <c r="G443">
        <v>1637.64</v>
      </c>
      <c r="H443">
        <v>1624.15</v>
      </c>
      <c r="I443">
        <v>711358040</v>
      </c>
      <c r="M443" s="1">
        <f t="shared" si="63"/>
        <v>44479</v>
      </c>
      <c r="N443">
        <f t="shared" si="57"/>
        <v>1858.71</v>
      </c>
      <c r="O443">
        <f t="shared" si="58"/>
        <v>1857.56</v>
      </c>
      <c r="P443">
        <f t="shared" si="59"/>
        <v>1860.77</v>
      </c>
      <c r="Q443">
        <f t="shared" si="60"/>
        <v>1860.77</v>
      </c>
      <c r="R443">
        <f t="shared" si="61"/>
        <v>1853.97</v>
      </c>
      <c r="S443">
        <f t="shared" si="62"/>
        <v>829020911</v>
      </c>
    </row>
    <row r="444" spans="1:19" x14ac:dyDescent="0.25">
      <c r="A444">
        <v>1032021</v>
      </c>
      <c r="B444" t="str">
        <f t="shared" si="55"/>
        <v>01032021</v>
      </c>
      <c r="C444" s="1">
        <f t="shared" si="56"/>
        <v>44256</v>
      </c>
      <c r="D444">
        <v>1604.78</v>
      </c>
      <c r="E444">
        <v>1617.95</v>
      </c>
      <c r="F444">
        <v>1628.7</v>
      </c>
      <c r="G444">
        <v>1628.7</v>
      </c>
      <c r="H444">
        <v>1617.47</v>
      </c>
      <c r="I444">
        <v>710624753</v>
      </c>
      <c r="M444" s="1">
        <f t="shared" si="63"/>
        <v>44478</v>
      </c>
      <c r="N444">
        <f t="shared" si="57"/>
        <v>1858.71</v>
      </c>
      <c r="O444">
        <f t="shared" si="58"/>
        <v>1857.56</v>
      </c>
      <c r="P444">
        <f t="shared" si="59"/>
        <v>1860.77</v>
      </c>
      <c r="Q444">
        <f t="shared" si="60"/>
        <v>1860.77</v>
      </c>
      <c r="R444">
        <f t="shared" si="61"/>
        <v>1853.97</v>
      </c>
      <c r="S444">
        <f t="shared" si="62"/>
        <v>829020911</v>
      </c>
    </row>
    <row r="445" spans="1:19" x14ac:dyDescent="0.25">
      <c r="A445">
        <v>28022021</v>
      </c>
      <c r="B445">
        <f t="shared" si="55"/>
        <v>28022021</v>
      </c>
      <c r="C445" s="1">
        <f t="shared" si="56"/>
        <v>44255</v>
      </c>
      <c r="D445">
        <v>1608.04</v>
      </c>
      <c r="E445">
        <v>1583.92</v>
      </c>
      <c r="F445">
        <v>1604.78</v>
      </c>
      <c r="G445">
        <v>1609.95</v>
      </c>
      <c r="H445">
        <v>1583.3</v>
      </c>
      <c r="I445">
        <v>700500250</v>
      </c>
      <c r="M445" s="1">
        <f t="shared" si="63"/>
        <v>44477</v>
      </c>
      <c r="N445">
        <f t="shared" si="57"/>
        <v>1858.71</v>
      </c>
      <c r="O445">
        <f t="shared" si="58"/>
        <v>1857.56</v>
      </c>
      <c r="P445">
        <f t="shared" si="59"/>
        <v>1860.77</v>
      </c>
      <c r="Q445">
        <f t="shared" si="60"/>
        <v>1860.77</v>
      </c>
      <c r="R445">
        <f t="shared" si="61"/>
        <v>1853.97</v>
      </c>
      <c r="S445">
        <f t="shared" si="62"/>
        <v>829020911</v>
      </c>
    </row>
    <row r="446" spans="1:19" x14ac:dyDescent="0.25">
      <c r="A446">
        <v>25022021</v>
      </c>
      <c r="B446">
        <f t="shared" si="55"/>
        <v>25022021</v>
      </c>
      <c r="C446" s="1">
        <f t="shared" si="56"/>
        <v>44252</v>
      </c>
      <c r="D446">
        <v>1615.34</v>
      </c>
      <c r="E446">
        <v>1622.03</v>
      </c>
      <c r="F446">
        <v>1608.04</v>
      </c>
      <c r="G446">
        <v>1626.38</v>
      </c>
      <c r="H446">
        <v>1606.16</v>
      </c>
      <c r="I446">
        <v>702486407</v>
      </c>
      <c r="M446" s="1">
        <f t="shared" si="63"/>
        <v>44476</v>
      </c>
      <c r="N446">
        <f t="shared" si="57"/>
        <v>1837.96</v>
      </c>
      <c r="O446">
        <f t="shared" si="58"/>
        <v>1848.16</v>
      </c>
      <c r="P446">
        <f t="shared" si="59"/>
        <v>1858.71</v>
      </c>
      <c r="Q446">
        <f t="shared" si="60"/>
        <v>1860.69</v>
      </c>
      <c r="R446">
        <f t="shared" si="61"/>
        <v>1848.16</v>
      </c>
      <c r="S446">
        <f t="shared" si="62"/>
        <v>827093937</v>
      </c>
    </row>
    <row r="447" spans="1:19" x14ac:dyDescent="0.25">
      <c r="A447">
        <v>24022021</v>
      </c>
      <c r="B447">
        <f t="shared" si="55"/>
        <v>24022021</v>
      </c>
      <c r="C447" s="1">
        <f t="shared" si="56"/>
        <v>44251</v>
      </c>
      <c r="D447">
        <v>1607.67</v>
      </c>
      <c r="E447">
        <v>1611.3</v>
      </c>
      <c r="F447">
        <v>1615.34</v>
      </c>
      <c r="G447">
        <v>1626.55</v>
      </c>
      <c r="H447">
        <v>1605.16</v>
      </c>
      <c r="I447">
        <v>705066690</v>
      </c>
      <c r="M447" s="1">
        <f t="shared" si="63"/>
        <v>44475</v>
      </c>
      <c r="N447">
        <f t="shared" si="57"/>
        <v>1856.07</v>
      </c>
      <c r="O447">
        <f t="shared" si="58"/>
        <v>1852.83</v>
      </c>
      <c r="P447">
        <f t="shared" si="59"/>
        <v>1837.96</v>
      </c>
      <c r="Q447">
        <f t="shared" si="60"/>
        <v>1853.57</v>
      </c>
      <c r="R447">
        <f t="shared" si="61"/>
        <v>1828.13</v>
      </c>
      <c r="S447">
        <f t="shared" si="62"/>
        <v>816751063</v>
      </c>
    </row>
    <row r="448" spans="1:19" x14ac:dyDescent="0.25">
      <c r="A448">
        <v>23022021</v>
      </c>
      <c r="B448">
        <f t="shared" si="55"/>
        <v>23022021</v>
      </c>
      <c r="C448" s="1">
        <f t="shared" si="56"/>
        <v>44250</v>
      </c>
      <c r="D448">
        <v>1647.71</v>
      </c>
      <c r="E448">
        <v>1644.45</v>
      </c>
      <c r="F448">
        <v>1607.67</v>
      </c>
      <c r="G448">
        <v>1646.75</v>
      </c>
      <c r="H448">
        <v>1597.72</v>
      </c>
      <c r="I448">
        <v>701514003</v>
      </c>
      <c r="M448" s="1">
        <f t="shared" si="63"/>
        <v>44474</v>
      </c>
      <c r="N448">
        <f t="shared" si="57"/>
        <v>1848.93</v>
      </c>
      <c r="O448">
        <f t="shared" si="58"/>
        <v>1846.17</v>
      </c>
      <c r="P448">
        <f t="shared" si="59"/>
        <v>1856.07</v>
      </c>
      <c r="Q448">
        <f t="shared" si="60"/>
        <v>1856.07</v>
      </c>
      <c r="R448">
        <f t="shared" si="61"/>
        <v>1842.9</v>
      </c>
      <c r="S448">
        <f t="shared" si="62"/>
        <v>825377666</v>
      </c>
    </row>
    <row r="449" spans="1:19" x14ac:dyDescent="0.25">
      <c r="A449">
        <v>22022021</v>
      </c>
      <c r="B449">
        <f t="shared" si="55"/>
        <v>22022021</v>
      </c>
      <c r="C449" s="1">
        <f t="shared" si="56"/>
        <v>44249</v>
      </c>
      <c r="D449">
        <v>1667.74</v>
      </c>
      <c r="E449">
        <v>1659.6</v>
      </c>
      <c r="F449">
        <v>1647.71</v>
      </c>
      <c r="G449">
        <v>1659.6</v>
      </c>
      <c r="H449">
        <v>1642.76</v>
      </c>
      <c r="I449">
        <v>717560065</v>
      </c>
      <c r="M449" s="1">
        <f t="shared" si="63"/>
        <v>44473</v>
      </c>
      <c r="N449">
        <f t="shared" si="57"/>
        <v>1867.63</v>
      </c>
      <c r="O449">
        <f t="shared" si="58"/>
        <v>1864.19</v>
      </c>
      <c r="P449">
        <f t="shared" si="59"/>
        <v>1848.93</v>
      </c>
      <c r="Q449">
        <f t="shared" si="60"/>
        <v>1864.35</v>
      </c>
      <c r="R449">
        <f t="shared" si="61"/>
        <v>1848.93</v>
      </c>
      <c r="S449">
        <f t="shared" si="62"/>
        <v>823137821</v>
      </c>
    </row>
    <row r="450" spans="1:19" x14ac:dyDescent="0.25">
      <c r="A450">
        <v>21022021</v>
      </c>
      <c r="B450">
        <f t="shared" si="55"/>
        <v>21022021</v>
      </c>
      <c r="C450" s="1">
        <f t="shared" si="56"/>
        <v>44248</v>
      </c>
      <c r="D450">
        <v>1643.77</v>
      </c>
      <c r="E450">
        <v>1653.19</v>
      </c>
      <c r="F450">
        <v>1667.74</v>
      </c>
      <c r="G450">
        <v>1667.98</v>
      </c>
      <c r="H450">
        <v>1653.19</v>
      </c>
      <c r="I450">
        <v>725579570</v>
      </c>
      <c r="M450" s="1">
        <f t="shared" si="63"/>
        <v>44472</v>
      </c>
      <c r="N450">
        <f t="shared" si="57"/>
        <v>1859.68</v>
      </c>
      <c r="O450">
        <f t="shared" si="58"/>
        <v>1863.55</v>
      </c>
      <c r="P450">
        <f t="shared" si="59"/>
        <v>1867.63</v>
      </c>
      <c r="Q450">
        <f t="shared" si="60"/>
        <v>1868.86</v>
      </c>
      <c r="R450">
        <f t="shared" si="61"/>
        <v>1862.86</v>
      </c>
      <c r="S450">
        <f t="shared" si="62"/>
        <v>831589561</v>
      </c>
    </row>
    <row r="451" spans="1:19" x14ac:dyDescent="0.25">
      <c r="A451">
        <v>18022021</v>
      </c>
      <c r="B451">
        <f t="shared" ref="B451:B514" si="64">+IF(LEN(A451)&lt;8,"0"&amp;A451,A451)</f>
        <v>18022021</v>
      </c>
      <c r="C451" s="1">
        <f t="shared" ref="C451:C514" si="65">+DATE(RIGHT(B451,4),MID(B451,3,2),LEFT(B451,2))</f>
        <v>44245</v>
      </c>
      <c r="D451">
        <v>1665.07</v>
      </c>
      <c r="E451">
        <v>1659.64</v>
      </c>
      <c r="F451">
        <v>1643.77</v>
      </c>
      <c r="G451">
        <v>1667.47</v>
      </c>
      <c r="H451">
        <v>1643.77</v>
      </c>
      <c r="I451">
        <v>716382488</v>
      </c>
      <c r="M451" s="1">
        <f t="shared" si="63"/>
        <v>44471</v>
      </c>
      <c r="N451">
        <f t="shared" ref="N451:N514" si="66">+IFERROR(VLOOKUP($M451,$C:$I,MATCH(N$1,$C$1:$I$1,0),FALSE),N450)</f>
        <v>1859.68</v>
      </c>
      <c r="O451">
        <f t="shared" ref="O451:O514" si="67">+IFERROR(VLOOKUP($M451,$C:$I,MATCH(O$1,$C$1:$I$1,0),FALSE),O450)</f>
        <v>1863.55</v>
      </c>
      <c r="P451">
        <f t="shared" ref="P451:P514" si="68">+IFERROR(VLOOKUP($M451,$C:$I,MATCH(P$1,$C$1:$I$1,0),FALSE),P450)</f>
        <v>1867.63</v>
      </c>
      <c r="Q451">
        <f t="shared" ref="Q451:Q514" si="69">+IFERROR(VLOOKUP($M451,$C:$I,MATCH(Q$1,$C$1:$I$1,0),FALSE),Q450)</f>
        <v>1868.86</v>
      </c>
      <c r="R451">
        <f t="shared" ref="R451:R514" si="70">+IFERROR(VLOOKUP($M451,$C:$I,MATCH(R$1,$C$1:$I$1,0),FALSE),R450)</f>
        <v>1862.86</v>
      </c>
      <c r="S451">
        <f t="shared" ref="S451:S514" si="71">+IFERROR(VLOOKUP($M451,$C:$I,MATCH(S$1,$C$1:$I$1,0),FALSE),S450)</f>
        <v>831589561</v>
      </c>
    </row>
    <row r="452" spans="1:19" x14ac:dyDescent="0.25">
      <c r="A452">
        <v>17022021</v>
      </c>
      <c r="B452">
        <f t="shared" si="64"/>
        <v>17022021</v>
      </c>
      <c r="C452" s="1">
        <f t="shared" si="65"/>
        <v>44244</v>
      </c>
      <c r="D452">
        <v>1682.8</v>
      </c>
      <c r="E452">
        <v>1682.84</v>
      </c>
      <c r="F452">
        <v>1665.07</v>
      </c>
      <c r="G452">
        <v>1682.84</v>
      </c>
      <c r="H452">
        <v>1659.97</v>
      </c>
      <c r="I452">
        <v>725949635</v>
      </c>
      <c r="M452" s="1">
        <f t="shared" ref="M452:M515" si="72">+M451-1</f>
        <v>44470</v>
      </c>
      <c r="N452">
        <f t="shared" si="66"/>
        <v>1859.68</v>
      </c>
      <c r="O452">
        <f t="shared" si="67"/>
        <v>1863.55</v>
      </c>
      <c r="P452">
        <f t="shared" si="68"/>
        <v>1867.63</v>
      </c>
      <c r="Q452">
        <f t="shared" si="69"/>
        <v>1868.86</v>
      </c>
      <c r="R452">
        <f t="shared" si="70"/>
        <v>1862.86</v>
      </c>
      <c r="S452">
        <f t="shared" si="71"/>
        <v>831589561</v>
      </c>
    </row>
    <row r="453" spans="1:19" x14ac:dyDescent="0.25">
      <c r="A453">
        <v>16022021</v>
      </c>
      <c r="B453">
        <f t="shared" si="64"/>
        <v>16022021</v>
      </c>
      <c r="C453" s="1">
        <f t="shared" si="65"/>
        <v>44243</v>
      </c>
      <c r="D453">
        <v>1681.85</v>
      </c>
      <c r="E453">
        <v>1686.85</v>
      </c>
      <c r="F453">
        <v>1682.8</v>
      </c>
      <c r="G453">
        <v>1689.49</v>
      </c>
      <c r="H453">
        <v>1678.19</v>
      </c>
      <c r="I453">
        <v>734403022</v>
      </c>
      <c r="M453" s="1">
        <f t="shared" si="72"/>
        <v>44469</v>
      </c>
      <c r="N453">
        <f t="shared" si="66"/>
        <v>1855.78</v>
      </c>
      <c r="O453">
        <f t="shared" si="67"/>
        <v>1862.59</v>
      </c>
      <c r="P453">
        <f t="shared" si="68"/>
        <v>1859.68</v>
      </c>
      <c r="Q453">
        <f t="shared" si="69"/>
        <v>1864.38</v>
      </c>
      <c r="R453">
        <f t="shared" si="70"/>
        <v>1853.51</v>
      </c>
      <c r="S453">
        <f t="shared" si="71"/>
        <v>827628097</v>
      </c>
    </row>
    <row r="454" spans="1:19" x14ac:dyDescent="0.25">
      <c r="A454">
        <v>15022021</v>
      </c>
      <c r="B454">
        <f t="shared" si="64"/>
        <v>15022021</v>
      </c>
      <c r="C454" s="1">
        <f t="shared" si="65"/>
        <v>44242</v>
      </c>
      <c r="D454">
        <v>1663.68</v>
      </c>
      <c r="E454">
        <v>1668.68</v>
      </c>
      <c r="F454">
        <v>1681.85</v>
      </c>
      <c r="G454">
        <v>1681.85</v>
      </c>
      <c r="H454">
        <v>1665.74</v>
      </c>
      <c r="I454">
        <v>734356711</v>
      </c>
      <c r="M454" s="1">
        <f t="shared" si="72"/>
        <v>44468</v>
      </c>
      <c r="N454">
        <f t="shared" si="66"/>
        <v>1862.49</v>
      </c>
      <c r="O454">
        <f t="shared" si="67"/>
        <v>1851.87</v>
      </c>
      <c r="P454">
        <f t="shared" si="68"/>
        <v>1855.78</v>
      </c>
      <c r="Q454">
        <f t="shared" si="69"/>
        <v>1861.49</v>
      </c>
      <c r="R454">
        <f t="shared" si="70"/>
        <v>1850.22</v>
      </c>
      <c r="S454">
        <f t="shared" si="71"/>
        <v>827313158</v>
      </c>
    </row>
    <row r="455" spans="1:19" x14ac:dyDescent="0.25">
      <c r="A455">
        <v>14022021</v>
      </c>
      <c r="B455">
        <f t="shared" si="64"/>
        <v>14022021</v>
      </c>
      <c r="C455" s="1">
        <f t="shared" si="65"/>
        <v>44241</v>
      </c>
      <c r="D455">
        <v>1664.01</v>
      </c>
      <c r="E455">
        <v>1670.9</v>
      </c>
      <c r="F455">
        <v>1663.68</v>
      </c>
      <c r="G455">
        <v>1672.98</v>
      </c>
      <c r="H455">
        <v>1662.51</v>
      </c>
      <c r="I455">
        <v>726573007</v>
      </c>
      <c r="M455" s="1">
        <f t="shared" si="72"/>
        <v>44467</v>
      </c>
      <c r="N455">
        <f t="shared" si="66"/>
        <v>1862.49</v>
      </c>
      <c r="O455">
        <f t="shared" si="67"/>
        <v>1851.87</v>
      </c>
      <c r="P455">
        <f t="shared" si="68"/>
        <v>1855.78</v>
      </c>
      <c r="Q455">
        <f t="shared" si="69"/>
        <v>1861.49</v>
      </c>
      <c r="R455">
        <f t="shared" si="70"/>
        <v>1850.22</v>
      </c>
      <c r="S455">
        <f t="shared" si="71"/>
        <v>827313158</v>
      </c>
    </row>
    <row r="456" spans="1:19" x14ac:dyDescent="0.25">
      <c r="A456">
        <v>11022021</v>
      </c>
      <c r="B456">
        <f t="shared" si="64"/>
        <v>11022021</v>
      </c>
      <c r="C456" s="1">
        <f t="shared" si="65"/>
        <v>44238</v>
      </c>
      <c r="D456">
        <v>1681.32</v>
      </c>
      <c r="E456">
        <v>1680.43</v>
      </c>
      <c r="F456">
        <v>1664.01</v>
      </c>
      <c r="G456">
        <v>1681.42</v>
      </c>
      <c r="H456">
        <v>1662.49</v>
      </c>
      <c r="I456">
        <v>725475886</v>
      </c>
      <c r="M456" s="1">
        <f t="shared" si="72"/>
        <v>44466</v>
      </c>
      <c r="N456">
        <f t="shared" si="66"/>
        <v>1862.49</v>
      </c>
      <c r="O456">
        <f t="shared" si="67"/>
        <v>1851.87</v>
      </c>
      <c r="P456">
        <f t="shared" si="68"/>
        <v>1855.78</v>
      </c>
      <c r="Q456">
        <f t="shared" si="69"/>
        <v>1861.49</v>
      </c>
      <c r="R456">
        <f t="shared" si="70"/>
        <v>1850.22</v>
      </c>
      <c r="S456">
        <f t="shared" si="71"/>
        <v>827313158</v>
      </c>
    </row>
    <row r="457" spans="1:19" x14ac:dyDescent="0.25">
      <c r="A457">
        <v>10022021</v>
      </c>
      <c r="B457">
        <f t="shared" si="64"/>
        <v>10022021</v>
      </c>
      <c r="C457" s="1">
        <f t="shared" si="65"/>
        <v>44237</v>
      </c>
      <c r="D457">
        <v>1680.02</v>
      </c>
      <c r="E457">
        <v>1687.95</v>
      </c>
      <c r="F457">
        <v>1681.32</v>
      </c>
      <c r="G457">
        <v>1692.67</v>
      </c>
      <c r="H457">
        <v>1681.31</v>
      </c>
      <c r="I457">
        <v>733931529</v>
      </c>
      <c r="M457" s="1">
        <f t="shared" si="72"/>
        <v>44465</v>
      </c>
      <c r="N457">
        <f t="shared" si="66"/>
        <v>1866.28</v>
      </c>
      <c r="O457">
        <f t="shared" si="67"/>
        <v>1870.07</v>
      </c>
      <c r="P457">
        <f t="shared" si="68"/>
        <v>1862.49</v>
      </c>
      <c r="Q457">
        <f t="shared" si="69"/>
        <v>1870.93</v>
      </c>
      <c r="R457">
        <f t="shared" si="70"/>
        <v>1860.39</v>
      </c>
      <c r="S457">
        <f t="shared" si="71"/>
        <v>830611467</v>
      </c>
    </row>
    <row r="458" spans="1:19" x14ac:dyDescent="0.25">
      <c r="A458">
        <v>9022021</v>
      </c>
      <c r="B458" t="str">
        <f t="shared" si="64"/>
        <v>09022021</v>
      </c>
      <c r="C458" s="1">
        <f t="shared" si="65"/>
        <v>44236</v>
      </c>
      <c r="D458">
        <v>1669.8</v>
      </c>
      <c r="E458">
        <v>1671.58</v>
      </c>
      <c r="F458">
        <v>1680.02</v>
      </c>
      <c r="G458">
        <v>1680.02</v>
      </c>
      <c r="H458">
        <v>1669.57</v>
      </c>
      <c r="I458">
        <v>734169761</v>
      </c>
      <c r="M458" s="1">
        <f t="shared" si="72"/>
        <v>44464</v>
      </c>
      <c r="N458">
        <f t="shared" si="66"/>
        <v>1866.28</v>
      </c>
      <c r="O458">
        <f t="shared" si="67"/>
        <v>1870.07</v>
      </c>
      <c r="P458">
        <f t="shared" si="68"/>
        <v>1862.49</v>
      </c>
      <c r="Q458">
        <f t="shared" si="69"/>
        <v>1870.93</v>
      </c>
      <c r="R458">
        <f t="shared" si="70"/>
        <v>1860.39</v>
      </c>
      <c r="S458">
        <f t="shared" si="71"/>
        <v>830611467</v>
      </c>
    </row>
    <row r="459" spans="1:19" x14ac:dyDescent="0.25">
      <c r="A459">
        <v>8022021</v>
      </c>
      <c r="B459" t="str">
        <f t="shared" si="64"/>
        <v>08022021</v>
      </c>
      <c r="C459" s="1">
        <f t="shared" si="65"/>
        <v>44235</v>
      </c>
      <c r="D459">
        <v>1671.79</v>
      </c>
      <c r="E459">
        <v>1676.62</v>
      </c>
      <c r="F459">
        <v>1669.8</v>
      </c>
      <c r="G459">
        <v>1677.09</v>
      </c>
      <c r="H459">
        <v>1662.55</v>
      </c>
      <c r="I459">
        <v>728971371</v>
      </c>
      <c r="M459" s="1">
        <f t="shared" si="72"/>
        <v>44463</v>
      </c>
      <c r="N459">
        <f t="shared" si="66"/>
        <v>1866.28</v>
      </c>
      <c r="O459">
        <f t="shared" si="67"/>
        <v>1870.07</v>
      </c>
      <c r="P459">
        <f t="shared" si="68"/>
        <v>1862.49</v>
      </c>
      <c r="Q459">
        <f t="shared" si="69"/>
        <v>1870.93</v>
      </c>
      <c r="R459">
        <f t="shared" si="70"/>
        <v>1860.39</v>
      </c>
      <c r="S459">
        <f t="shared" si="71"/>
        <v>830611467</v>
      </c>
    </row>
    <row r="460" spans="1:19" x14ac:dyDescent="0.25">
      <c r="A460">
        <v>7022021</v>
      </c>
      <c r="B460" t="str">
        <f t="shared" si="64"/>
        <v>07022021</v>
      </c>
      <c r="C460" s="1">
        <f t="shared" si="65"/>
        <v>44234</v>
      </c>
      <c r="D460">
        <v>1650.62</v>
      </c>
      <c r="E460">
        <v>1668.63</v>
      </c>
      <c r="F460">
        <v>1671.79</v>
      </c>
      <c r="G460">
        <v>1675.88</v>
      </c>
      <c r="H460">
        <v>1666.08</v>
      </c>
      <c r="I460">
        <v>730187017</v>
      </c>
      <c r="M460" s="1">
        <f t="shared" si="72"/>
        <v>44462</v>
      </c>
      <c r="N460">
        <f t="shared" si="66"/>
        <v>1852.5</v>
      </c>
      <c r="O460">
        <f t="shared" si="67"/>
        <v>1859.99</v>
      </c>
      <c r="P460">
        <f t="shared" si="68"/>
        <v>1866.28</v>
      </c>
      <c r="Q460">
        <f t="shared" si="69"/>
        <v>1870.68</v>
      </c>
      <c r="R460">
        <f t="shared" si="70"/>
        <v>1858.15</v>
      </c>
      <c r="S460">
        <f t="shared" si="71"/>
        <v>831257987</v>
      </c>
    </row>
    <row r="461" spans="1:19" x14ac:dyDescent="0.25">
      <c r="A461">
        <v>4022021</v>
      </c>
      <c r="B461" t="str">
        <f t="shared" si="64"/>
        <v>04022021</v>
      </c>
      <c r="C461" s="1">
        <f t="shared" si="65"/>
        <v>44231</v>
      </c>
      <c r="D461">
        <v>1655.43</v>
      </c>
      <c r="E461">
        <v>1662.7</v>
      </c>
      <c r="F461">
        <v>1650.62</v>
      </c>
      <c r="G461">
        <v>1662.7</v>
      </c>
      <c r="H461">
        <v>1650.62</v>
      </c>
      <c r="I461">
        <v>721992435</v>
      </c>
      <c r="M461" s="1">
        <f t="shared" si="72"/>
        <v>44461</v>
      </c>
      <c r="N461">
        <f t="shared" si="66"/>
        <v>1864.09</v>
      </c>
      <c r="O461">
        <f t="shared" si="67"/>
        <v>1852.05</v>
      </c>
      <c r="P461">
        <f t="shared" si="68"/>
        <v>1852.5</v>
      </c>
      <c r="Q461">
        <f t="shared" si="69"/>
        <v>1857.51</v>
      </c>
      <c r="R461">
        <f t="shared" si="70"/>
        <v>1848.31</v>
      </c>
      <c r="S461">
        <f t="shared" si="71"/>
        <v>825136917</v>
      </c>
    </row>
    <row r="462" spans="1:19" x14ac:dyDescent="0.25">
      <c r="A462">
        <v>3022021</v>
      </c>
      <c r="B462" t="str">
        <f t="shared" si="64"/>
        <v>03022021</v>
      </c>
      <c r="C462" s="1">
        <f t="shared" si="65"/>
        <v>44230</v>
      </c>
      <c r="D462">
        <v>1660.29</v>
      </c>
      <c r="E462">
        <v>1666.98</v>
      </c>
      <c r="F462">
        <v>1655.43</v>
      </c>
      <c r="G462">
        <v>1668.12</v>
      </c>
      <c r="H462">
        <v>1655.41</v>
      </c>
      <c r="I462">
        <v>719351268</v>
      </c>
      <c r="M462" s="1">
        <f t="shared" si="72"/>
        <v>44460</v>
      </c>
      <c r="N462">
        <f t="shared" si="66"/>
        <v>1864.09</v>
      </c>
      <c r="O462">
        <f t="shared" si="67"/>
        <v>1852.05</v>
      </c>
      <c r="P462">
        <f t="shared" si="68"/>
        <v>1852.5</v>
      </c>
      <c r="Q462">
        <f t="shared" si="69"/>
        <v>1857.51</v>
      </c>
      <c r="R462">
        <f t="shared" si="70"/>
        <v>1848.31</v>
      </c>
      <c r="S462">
        <f t="shared" si="71"/>
        <v>825136917</v>
      </c>
    </row>
    <row r="463" spans="1:19" x14ac:dyDescent="0.25">
      <c r="A463">
        <v>2022021</v>
      </c>
      <c r="B463" t="str">
        <f t="shared" si="64"/>
        <v>02022021</v>
      </c>
      <c r="C463" s="1">
        <f t="shared" si="65"/>
        <v>44229</v>
      </c>
      <c r="D463">
        <v>1644.26</v>
      </c>
      <c r="E463">
        <v>1658.38</v>
      </c>
      <c r="F463">
        <v>1660.29</v>
      </c>
      <c r="G463">
        <v>1668.02</v>
      </c>
      <c r="H463">
        <v>1655.26</v>
      </c>
      <c r="I463">
        <v>720869383</v>
      </c>
      <c r="M463" s="1">
        <f t="shared" si="72"/>
        <v>44459</v>
      </c>
      <c r="N463">
        <f t="shared" si="66"/>
        <v>1864.09</v>
      </c>
      <c r="O463">
        <f t="shared" si="67"/>
        <v>1852.05</v>
      </c>
      <c r="P463">
        <f t="shared" si="68"/>
        <v>1852.5</v>
      </c>
      <c r="Q463">
        <f t="shared" si="69"/>
        <v>1857.51</v>
      </c>
      <c r="R463">
        <f t="shared" si="70"/>
        <v>1848.31</v>
      </c>
      <c r="S463">
        <f t="shared" si="71"/>
        <v>825136917</v>
      </c>
    </row>
    <row r="464" spans="1:19" x14ac:dyDescent="0.25">
      <c r="A464">
        <v>1022021</v>
      </c>
      <c r="B464" t="str">
        <f t="shared" si="64"/>
        <v>01022021</v>
      </c>
      <c r="C464" s="1">
        <f t="shared" si="65"/>
        <v>44228</v>
      </c>
      <c r="D464">
        <v>1624.13</v>
      </c>
      <c r="E464">
        <v>1635.27</v>
      </c>
      <c r="F464">
        <v>1644.26</v>
      </c>
      <c r="G464">
        <v>1646.22</v>
      </c>
      <c r="H464">
        <v>1635.25</v>
      </c>
      <c r="I464">
        <v>714485914</v>
      </c>
      <c r="M464" s="1">
        <f t="shared" si="72"/>
        <v>44458</v>
      </c>
      <c r="N464">
        <f t="shared" si="66"/>
        <v>1862.53</v>
      </c>
      <c r="O464">
        <f t="shared" si="67"/>
        <v>1855.62</v>
      </c>
      <c r="P464">
        <f t="shared" si="68"/>
        <v>1864.09</v>
      </c>
      <c r="Q464">
        <f t="shared" si="69"/>
        <v>1866.48</v>
      </c>
      <c r="R464">
        <f t="shared" si="70"/>
        <v>1855.03</v>
      </c>
      <c r="S464">
        <f t="shared" si="71"/>
        <v>828611871</v>
      </c>
    </row>
    <row r="465" spans="1:19" x14ac:dyDescent="0.25">
      <c r="A465">
        <v>31012021</v>
      </c>
      <c r="B465">
        <f t="shared" si="64"/>
        <v>31012021</v>
      </c>
      <c r="C465" s="1">
        <f t="shared" si="65"/>
        <v>44227</v>
      </c>
      <c r="D465">
        <v>1647.66</v>
      </c>
      <c r="E465">
        <v>1619.14</v>
      </c>
      <c r="F465">
        <v>1624.13</v>
      </c>
      <c r="G465">
        <v>1625.23</v>
      </c>
      <c r="H465">
        <v>1614.36</v>
      </c>
      <c r="I465">
        <v>705200836</v>
      </c>
      <c r="M465" s="1">
        <f t="shared" si="72"/>
        <v>44457</v>
      </c>
      <c r="N465">
        <f t="shared" si="66"/>
        <v>1862.53</v>
      </c>
      <c r="O465">
        <f t="shared" si="67"/>
        <v>1855.62</v>
      </c>
      <c r="P465">
        <f t="shared" si="68"/>
        <v>1864.09</v>
      </c>
      <c r="Q465">
        <f t="shared" si="69"/>
        <v>1866.48</v>
      </c>
      <c r="R465">
        <f t="shared" si="70"/>
        <v>1855.03</v>
      </c>
      <c r="S465">
        <f t="shared" si="71"/>
        <v>828611871</v>
      </c>
    </row>
    <row r="466" spans="1:19" x14ac:dyDescent="0.25">
      <c r="A466">
        <v>28012021</v>
      </c>
      <c r="B466">
        <f t="shared" si="64"/>
        <v>28012021</v>
      </c>
      <c r="C466" s="1">
        <f t="shared" si="65"/>
        <v>44224</v>
      </c>
      <c r="D466">
        <v>1639.35</v>
      </c>
      <c r="E466">
        <v>1622.43</v>
      </c>
      <c r="F466">
        <v>1647.66</v>
      </c>
      <c r="G466">
        <v>1647.89</v>
      </c>
      <c r="H466">
        <v>1612.77</v>
      </c>
      <c r="I466">
        <v>713540513</v>
      </c>
      <c r="M466" s="1">
        <f t="shared" si="72"/>
        <v>44456</v>
      </c>
      <c r="N466">
        <f t="shared" si="66"/>
        <v>1862.53</v>
      </c>
      <c r="O466">
        <f t="shared" si="67"/>
        <v>1855.62</v>
      </c>
      <c r="P466">
        <f t="shared" si="68"/>
        <v>1864.09</v>
      </c>
      <c r="Q466">
        <f t="shared" si="69"/>
        <v>1866.48</v>
      </c>
      <c r="R466">
        <f t="shared" si="70"/>
        <v>1855.03</v>
      </c>
      <c r="S466">
        <f t="shared" si="71"/>
        <v>828611871</v>
      </c>
    </row>
    <row r="467" spans="1:19" x14ac:dyDescent="0.25">
      <c r="A467">
        <v>27012021</v>
      </c>
      <c r="B467">
        <f t="shared" si="64"/>
        <v>27012021</v>
      </c>
      <c r="C467" s="1">
        <f t="shared" si="65"/>
        <v>44223</v>
      </c>
      <c r="D467">
        <v>1647.22</v>
      </c>
      <c r="E467">
        <v>1649.04</v>
      </c>
      <c r="F467">
        <v>1639.35</v>
      </c>
      <c r="G467">
        <v>1663.12</v>
      </c>
      <c r="H467">
        <v>1630.85</v>
      </c>
      <c r="I467">
        <v>710088069</v>
      </c>
      <c r="M467" s="1">
        <f t="shared" si="72"/>
        <v>44455</v>
      </c>
      <c r="N467">
        <f t="shared" si="66"/>
        <v>1862.53</v>
      </c>
      <c r="O467">
        <f t="shared" si="67"/>
        <v>1855.62</v>
      </c>
      <c r="P467">
        <f t="shared" si="68"/>
        <v>1864.09</v>
      </c>
      <c r="Q467">
        <f t="shared" si="69"/>
        <v>1866.48</v>
      </c>
      <c r="R467">
        <f t="shared" si="70"/>
        <v>1855.03</v>
      </c>
      <c r="S467">
        <f t="shared" si="71"/>
        <v>828611871</v>
      </c>
    </row>
    <row r="468" spans="1:19" x14ac:dyDescent="0.25">
      <c r="A468">
        <v>26012021</v>
      </c>
      <c r="B468">
        <f t="shared" si="64"/>
        <v>26012021</v>
      </c>
      <c r="C468" s="1">
        <f t="shared" si="65"/>
        <v>44222</v>
      </c>
      <c r="D468">
        <v>1649.58</v>
      </c>
      <c r="E468">
        <v>1641.55</v>
      </c>
      <c r="F468">
        <v>1647.22</v>
      </c>
      <c r="G468">
        <v>1652.18</v>
      </c>
      <c r="H468">
        <v>1635.69</v>
      </c>
      <c r="I468">
        <v>712978619</v>
      </c>
      <c r="M468" s="1">
        <f t="shared" si="72"/>
        <v>44454</v>
      </c>
      <c r="N468">
        <f t="shared" si="66"/>
        <v>1862.53</v>
      </c>
      <c r="O468">
        <f t="shared" si="67"/>
        <v>1855.62</v>
      </c>
      <c r="P468">
        <f t="shared" si="68"/>
        <v>1864.09</v>
      </c>
      <c r="Q468">
        <f t="shared" si="69"/>
        <v>1866.48</v>
      </c>
      <c r="R468">
        <f t="shared" si="70"/>
        <v>1855.03</v>
      </c>
      <c r="S468">
        <f t="shared" si="71"/>
        <v>828611871</v>
      </c>
    </row>
    <row r="469" spans="1:19" x14ac:dyDescent="0.25">
      <c r="A469">
        <v>25012021</v>
      </c>
      <c r="B469">
        <f t="shared" si="64"/>
        <v>25012021</v>
      </c>
      <c r="C469" s="1">
        <f t="shared" si="65"/>
        <v>44221</v>
      </c>
      <c r="D469">
        <v>1641.65</v>
      </c>
      <c r="E469">
        <v>1647.07</v>
      </c>
      <c r="F469">
        <v>1649.58</v>
      </c>
      <c r="G469">
        <v>1654.15</v>
      </c>
      <c r="H469">
        <v>1633.37</v>
      </c>
      <c r="I469">
        <v>713004368</v>
      </c>
      <c r="M469" s="1">
        <f t="shared" si="72"/>
        <v>44453</v>
      </c>
      <c r="N469">
        <f t="shared" si="66"/>
        <v>1856.68</v>
      </c>
      <c r="O469">
        <f t="shared" si="67"/>
        <v>1855.17</v>
      </c>
      <c r="P469">
        <f t="shared" si="68"/>
        <v>1862.53</v>
      </c>
      <c r="Q469">
        <f t="shared" si="69"/>
        <v>1865.63</v>
      </c>
      <c r="R469">
        <f t="shared" si="70"/>
        <v>1847.76</v>
      </c>
      <c r="S469">
        <f t="shared" si="71"/>
        <v>828289459</v>
      </c>
    </row>
    <row r="470" spans="1:19" x14ac:dyDescent="0.25">
      <c r="A470">
        <v>24012021</v>
      </c>
      <c r="B470">
        <f t="shared" si="64"/>
        <v>24012021</v>
      </c>
      <c r="C470" s="1">
        <f t="shared" si="65"/>
        <v>44220</v>
      </c>
      <c r="D470">
        <v>1662.61</v>
      </c>
      <c r="E470">
        <v>1665.58</v>
      </c>
      <c r="F470">
        <v>1641.65</v>
      </c>
      <c r="G470">
        <v>1665.58</v>
      </c>
      <c r="H470">
        <v>1641.65</v>
      </c>
      <c r="I470">
        <v>710542861</v>
      </c>
      <c r="M470" s="1">
        <f t="shared" si="72"/>
        <v>44452</v>
      </c>
      <c r="N470">
        <f t="shared" si="66"/>
        <v>1848.98</v>
      </c>
      <c r="O470">
        <f t="shared" si="67"/>
        <v>1857.43</v>
      </c>
      <c r="P470">
        <f t="shared" si="68"/>
        <v>1856.68</v>
      </c>
      <c r="Q470">
        <f t="shared" si="69"/>
        <v>1873.19</v>
      </c>
      <c r="R470">
        <f t="shared" si="70"/>
        <v>1853.91</v>
      </c>
      <c r="S470">
        <f t="shared" si="71"/>
        <v>826091406</v>
      </c>
    </row>
    <row r="471" spans="1:19" x14ac:dyDescent="0.25">
      <c r="A471">
        <v>21012021</v>
      </c>
      <c r="B471">
        <f t="shared" si="64"/>
        <v>21012021</v>
      </c>
      <c r="C471" s="1">
        <f t="shared" si="65"/>
        <v>44217</v>
      </c>
      <c r="D471">
        <v>1682.83</v>
      </c>
      <c r="E471">
        <v>1676.59</v>
      </c>
      <c r="F471">
        <v>1662.61</v>
      </c>
      <c r="G471">
        <v>1681.84</v>
      </c>
      <c r="H471">
        <v>1660.2</v>
      </c>
      <c r="I471">
        <v>719658021</v>
      </c>
      <c r="M471" s="1">
        <f t="shared" si="72"/>
        <v>44451</v>
      </c>
      <c r="N471">
        <f t="shared" si="66"/>
        <v>1856.61</v>
      </c>
      <c r="O471">
        <f t="shared" si="67"/>
        <v>1844.38</v>
      </c>
      <c r="P471">
        <f t="shared" si="68"/>
        <v>1848.98</v>
      </c>
      <c r="Q471">
        <f t="shared" si="69"/>
        <v>1855.33</v>
      </c>
      <c r="R471">
        <f t="shared" si="70"/>
        <v>1841.36</v>
      </c>
      <c r="S471">
        <f t="shared" si="71"/>
        <v>823426285</v>
      </c>
    </row>
    <row r="472" spans="1:19" x14ac:dyDescent="0.25">
      <c r="A472">
        <v>20012021</v>
      </c>
      <c r="B472">
        <f t="shared" si="64"/>
        <v>20012021</v>
      </c>
      <c r="C472" s="1">
        <f t="shared" si="65"/>
        <v>44216</v>
      </c>
      <c r="D472">
        <v>1662.32</v>
      </c>
      <c r="E472">
        <v>1667.85</v>
      </c>
      <c r="F472">
        <v>1682.83</v>
      </c>
      <c r="G472">
        <v>1682.83</v>
      </c>
      <c r="H472">
        <v>1667.85</v>
      </c>
      <c r="I472">
        <v>727829245</v>
      </c>
      <c r="M472" s="1">
        <f t="shared" si="72"/>
        <v>44450</v>
      </c>
      <c r="N472">
        <f t="shared" si="66"/>
        <v>1856.61</v>
      </c>
      <c r="O472">
        <f t="shared" si="67"/>
        <v>1844.38</v>
      </c>
      <c r="P472">
        <f t="shared" si="68"/>
        <v>1848.98</v>
      </c>
      <c r="Q472">
        <f t="shared" si="69"/>
        <v>1855.33</v>
      </c>
      <c r="R472">
        <f t="shared" si="70"/>
        <v>1841.36</v>
      </c>
      <c r="S472">
        <f t="shared" si="71"/>
        <v>823426285</v>
      </c>
    </row>
    <row r="473" spans="1:19" x14ac:dyDescent="0.25">
      <c r="A473">
        <v>19012021</v>
      </c>
      <c r="B473">
        <f t="shared" si="64"/>
        <v>19012021</v>
      </c>
      <c r="C473" s="1">
        <f t="shared" si="65"/>
        <v>44215</v>
      </c>
      <c r="D473">
        <v>1653.36</v>
      </c>
      <c r="E473">
        <v>1664.17</v>
      </c>
      <c r="F473">
        <v>1662.32</v>
      </c>
      <c r="G473">
        <v>1671.13</v>
      </c>
      <c r="H473">
        <v>1658.91</v>
      </c>
      <c r="I473">
        <v>719297114</v>
      </c>
      <c r="M473" s="1">
        <f t="shared" si="72"/>
        <v>44449</v>
      </c>
      <c r="N473">
        <f t="shared" si="66"/>
        <v>1856.61</v>
      </c>
      <c r="O473">
        <f t="shared" si="67"/>
        <v>1844.38</v>
      </c>
      <c r="P473">
        <f t="shared" si="68"/>
        <v>1848.98</v>
      </c>
      <c r="Q473">
        <f t="shared" si="69"/>
        <v>1855.33</v>
      </c>
      <c r="R473">
        <f t="shared" si="70"/>
        <v>1841.36</v>
      </c>
      <c r="S473">
        <f t="shared" si="71"/>
        <v>823426285</v>
      </c>
    </row>
    <row r="474" spans="1:19" x14ac:dyDescent="0.25">
      <c r="A474">
        <v>18012021</v>
      </c>
      <c r="B474">
        <f t="shared" si="64"/>
        <v>18012021</v>
      </c>
      <c r="C474" s="1">
        <f t="shared" si="65"/>
        <v>44214</v>
      </c>
      <c r="D474">
        <v>1644.95</v>
      </c>
      <c r="E474">
        <v>1642.25</v>
      </c>
      <c r="F474">
        <v>1653.36</v>
      </c>
      <c r="G474">
        <v>1653.36</v>
      </c>
      <c r="H474">
        <v>1639.86</v>
      </c>
      <c r="I474">
        <v>715711048</v>
      </c>
      <c r="M474" s="1">
        <f t="shared" si="72"/>
        <v>44448</v>
      </c>
      <c r="N474">
        <f t="shared" si="66"/>
        <v>1836</v>
      </c>
      <c r="O474">
        <f t="shared" si="67"/>
        <v>1821.69</v>
      </c>
      <c r="P474">
        <f t="shared" si="68"/>
        <v>1856.61</v>
      </c>
      <c r="Q474">
        <f t="shared" si="69"/>
        <v>1861.12</v>
      </c>
      <c r="R474">
        <f t="shared" si="70"/>
        <v>1818.49</v>
      </c>
      <c r="S474">
        <f t="shared" si="71"/>
        <v>825773270</v>
      </c>
    </row>
    <row r="475" spans="1:19" x14ac:dyDescent="0.25">
      <c r="A475">
        <v>17012021</v>
      </c>
      <c r="B475">
        <f t="shared" si="64"/>
        <v>17012021</v>
      </c>
      <c r="C475" s="1">
        <f t="shared" si="65"/>
        <v>44213</v>
      </c>
      <c r="D475">
        <v>1648.9</v>
      </c>
      <c r="E475">
        <v>1647.01</v>
      </c>
      <c r="F475">
        <v>1644.95</v>
      </c>
      <c r="G475">
        <v>1649.2</v>
      </c>
      <c r="H475">
        <v>1639.74</v>
      </c>
      <c r="I475">
        <v>712098958</v>
      </c>
      <c r="M475" s="1">
        <f t="shared" si="72"/>
        <v>44447</v>
      </c>
      <c r="N475">
        <f t="shared" si="66"/>
        <v>1836</v>
      </c>
      <c r="O475">
        <f t="shared" si="67"/>
        <v>1821.69</v>
      </c>
      <c r="P475">
        <f t="shared" si="68"/>
        <v>1856.61</v>
      </c>
      <c r="Q475">
        <f t="shared" si="69"/>
        <v>1861.12</v>
      </c>
      <c r="R475">
        <f t="shared" si="70"/>
        <v>1818.49</v>
      </c>
      <c r="S475">
        <f t="shared" si="71"/>
        <v>825773270</v>
      </c>
    </row>
    <row r="476" spans="1:19" x14ac:dyDescent="0.25">
      <c r="A476">
        <v>14012021</v>
      </c>
      <c r="B476">
        <f t="shared" si="64"/>
        <v>14012021</v>
      </c>
      <c r="C476" s="1">
        <f t="shared" si="65"/>
        <v>44210</v>
      </c>
      <c r="D476">
        <v>1641.77</v>
      </c>
      <c r="E476">
        <v>1643.99</v>
      </c>
      <c r="F476">
        <v>1648.9</v>
      </c>
      <c r="G476">
        <v>1653.4</v>
      </c>
      <c r="H476">
        <v>1634.09</v>
      </c>
      <c r="I476">
        <v>712748936</v>
      </c>
      <c r="M476" s="1">
        <f t="shared" si="72"/>
        <v>44446</v>
      </c>
      <c r="N476">
        <f t="shared" si="66"/>
        <v>1836</v>
      </c>
      <c r="O476">
        <f t="shared" si="67"/>
        <v>1821.69</v>
      </c>
      <c r="P476">
        <f t="shared" si="68"/>
        <v>1856.61</v>
      </c>
      <c r="Q476">
        <f t="shared" si="69"/>
        <v>1861.12</v>
      </c>
      <c r="R476">
        <f t="shared" si="70"/>
        <v>1818.49</v>
      </c>
      <c r="S476">
        <f t="shared" si="71"/>
        <v>825773270</v>
      </c>
    </row>
    <row r="477" spans="1:19" x14ac:dyDescent="0.25">
      <c r="A477">
        <v>13012021</v>
      </c>
      <c r="B477">
        <f t="shared" si="64"/>
        <v>13012021</v>
      </c>
      <c r="C477" s="1">
        <f t="shared" si="65"/>
        <v>44209</v>
      </c>
      <c r="D477">
        <v>1626.74</v>
      </c>
      <c r="E477">
        <v>1628.19</v>
      </c>
      <c r="F477">
        <v>1641.77</v>
      </c>
      <c r="G477">
        <v>1641.77</v>
      </c>
      <c r="H477">
        <v>1622.67</v>
      </c>
      <c r="I477">
        <v>711112350</v>
      </c>
      <c r="M477" s="1">
        <f t="shared" si="72"/>
        <v>44445</v>
      </c>
      <c r="N477">
        <f t="shared" si="66"/>
        <v>1836</v>
      </c>
      <c r="O477">
        <f t="shared" si="67"/>
        <v>1821.69</v>
      </c>
      <c r="P477">
        <f t="shared" si="68"/>
        <v>1856.61</v>
      </c>
      <c r="Q477">
        <f t="shared" si="69"/>
        <v>1861.12</v>
      </c>
      <c r="R477">
        <f t="shared" si="70"/>
        <v>1818.49</v>
      </c>
      <c r="S477">
        <f t="shared" si="71"/>
        <v>825773270</v>
      </c>
    </row>
    <row r="478" spans="1:19" x14ac:dyDescent="0.25">
      <c r="A478">
        <v>12012021</v>
      </c>
      <c r="B478">
        <f t="shared" si="64"/>
        <v>12012021</v>
      </c>
      <c r="C478" s="1">
        <f t="shared" si="65"/>
        <v>44208</v>
      </c>
      <c r="D478">
        <v>1620.35</v>
      </c>
      <c r="E478">
        <v>1626.01</v>
      </c>
      <c r="F478">
        <v>1626.74</v>
      </c>
      <c r="G478">
        <v>1643.27</v>
      </c>
      <c r="H478">
        <v>1619.11</v>
      </c>
      <c r="I478">
        <v>706058997</v>
      </c>
      <c r="M478" s="1">
        <f t="shared" si="72"/>
        <v>44444</v>
      </c>
      <c r="N478">
        <f t="shared" si="66"/>
        <v>1824.11</v>
      </c>
      <c r="O478">
        <f t="shared" si="67"/>
        <v>1827.81</v>
      </c>
      <c r="P478">
        <f t="shared" si="68"/>
        <v>1836</v>
      </c>
      <c r="Q478">
        <f t="shared" si="69"/>
        <v>1836</v>
      </c>
      <c r="R478">
        <f t="shared" si="70"/>
        <v>1824.66</v>
      </c>
      <c r="S478">
        <f t="shared" si="71"/>
        <v>817316425</v>
      </c>
    </row>
    <row r="479" spans="1:19" x14ac:dyDescent="0.25">
      <c r="A479">
        <v>11012021</v>
      </c>
      <c r="B479">
        <f t="shared" si="64"/>
        <v>11012021</v>
      </c>
      <c r="C479" s="1">
        <f t="shared" si="65"/>
        <v>44207</v>
      </c>
      <c r="D479">
        <v>1627.25</v>
      </c>
      <c r="E479">
        <v>1620.42</v>
      </c>
      <c r="F479">
        <v>1620.35</v>
      </c>
      <c r="G479">
        <v>1622.63</v>
      </c>
      <c r="H479">
        <v>1611.24</v>
      </c>
      <c r="I479">
        <v>702693302</v>
      </c>
      <c r="M479" s="1">
        <f t="shared" si="72"/>
        <v>44443</v>
      </c>
      <c r="N479">
        <f t="shared" si="66"/>
        <v>1824.11</v>
      </c>
      <c r="O479">
        <f t="shared" si="67"/>
        <v>1827.81</v>
      </c>
      <c r="P479">
        <f t="shared" si="68"/>
        <v>1836</v>
      </c>
      <c r="Q479">
        <f t="shared" si="69"/>
        <v>1836</v>
      </c>
      <c r="R479">
        <f t="shared" si="70"/>
        <v>1824.66</v>
      </c>
      <c r="S479">
        <f t="shared" si="71"/>
        <v>817316425</v>
      </c>
    </row>
    <row r="480" spans="1:19" x14ac:dyDescent="0.25">
      <c r="A480">
        <v>10012021</v>
      </c>
      <c r="B480">
        <f t="shared" si="64"/>
        <v>10012021</v>
      </c>
      <c r="C480" s="1">
        <f t="shared" si="65"/>
        <v>44206</v>
      </c>
      <c r="D480">
        <v>1597.49</v>
      </c>
      <c r="E480">
        <v>1615.03</v>
      </c>
      <c r="F480">
        <v>1627.25</v>
      </c>
      <c r="G480">
        <v>1634.26</v>
      </c>
      <c r="H480">
        <v>1613.44</v>
      </c>
      <c r="I480">
        <v>705281513</v>
      </c>
      <c r="M480" s="1">
        <f t="shared" si="72"/>
        <v>44442</v>
      </c>
      <c r="N480">
        <f t="shared" si="66"/>
        <v>1824.11</v>
      </c>
      <c r="O480">
        <f t="shared" si="67"/>
        <v>1827.81</v>
      </c>
      <c r="P480">
        <f t="shared" si="68"/>
        <v>1836</v>
      </c>
      <c r="Q480">
        <f t="shared" si="69"/>
        <v>1836</v>
      </c>
      <c r="R480">
        <f t="shared" si="70"/>
        <v>1824.66</v>
      </c>
      <c r="S480">
        <f t="shared" si="71"/>
        <v>817316425</v>
      </c>
    </row>
    <row r="481" spans="1:19" x14ac:dyDescent="0.25">
      <c r="A481">
        <v>7012021</v>
      </c>
      <c r="B481" t="str">
        <f t="shared" si="64"/>
        <v>07012021</v>
      </c>
      <c r="C481" s="1">
        <f t="shared" si="65"/>
        <v>44203</v>
      </c>
      <c r="D481">
        <v>1570.94</v>
      </c>
      <c r="E481">
        <v>1574.47</v>
      </c>
      <c r="F481">
        <v>1597.49</v>
      </c>
      <c r="G481">
        <v>1600.24</v>
      </c>
      <c r="H481">
        <v>1574.47</v>
      </c>
      <c r="I481">
        <v>693388343</v>
      </c>
      <c r="M481" s="1">
        <f t="shared" si="72"/>
        <v>44441</v>
      </c>
      <c r="N481">
        <f t="shared" si="66"/>
        <v>1827.26</v>
      </c>
      <c r="O481">
        <f t="shared" si="67"/>
        <v>1827.78</v>
      </c>
      <c r="P481">
        <f t="shared" si="68"/>
        <v>1824.11</v>
      </c>
      <c r="Q481">
        <f t="shared" si="69"/>
        <v>1828.43</v>
      </c>
      <c r="R481">
        <f t="shared" si="70"/>
        <v>1820.8</v>
      </c>
      <c r="S481">
        <f t="shared" si="71"/>
        <v>813206606</v>
      </c>
    </row>
    <row r="482" spans="1:19" x14ac:dyDescent="0.25">
      <c r="A482">
        <v>6012021</v>
      </c>
      <c r="B482" t="str">
        <f t="shared" si="64"/>
        <v>06012021</v>
      </c>
      <c r="C482" s="1">
        <f t="shared" si="65"/>
        <v>44202</v>
      </c>
      <c r="D482">
        <v>1558.08</v>
      </c>
      <c r="E482">
        <v>1559.96</v>
      </c>
      <c r="F482">
        <v>1570.94</v>
      </c>
      <c r="G482">
        <v>1570.94</v>
      </c>
      <c r="H482">
        <v>1546.68</v>
      </c>
      <c r="I482">
        <v>683305847</v>
      </c>
      <c r="M482" s="1">
        <f t="shared" si="72"/>
        <v>44440</v>
      </c>
      <c r="N482">
        <f t="shared" si="66"/>
        <v>1818.53</v>
      </c>
      <c r="O482">
        <f t="shared" si="67"/>
        <v>1821.94</v>
      </c>
      <c r="P482">
        <f t="shared" si="68"/>
        <v>1827.26</v>
      </c>
      <c r="Q482">
        <f t="shared" si="69"/>
        <v>1829.28</v>
      </c>
      <c r="R482">
        <f t="shared" si="70"/>
        <v>1818.88</v>
      </c>
      <c r="S482">
        <f t="shared" si="71"/>
        <v>815314686</v>
      </c>
    </row>
    <row r="483" spans="1:19" x14ac:dyDescent="0.25">
      <c r="A483">
        <v>5012021</v>
      </c>
      <c r="B483" t="str">
        <f t="shared" si="64"/>
        <v>05012021</v>
      </c>
      <c r="C483" s="1">
        <f t="shared" si="65"/>
        <v>44201</v>
      </c>
      <c r="D483">
        <v>1568.18</v>
      </c>
      <c r="E483">
        <v>1559.76</v>
      </c>
      <c r="F483">
        <v>1558.08</v>
      </c>
      <c r="G483">
        <v>1562.19</v>
      </c>
      <c r="H483">
        <v>1549.32</v>
      </c>
      <c r="I483">
        <v>677703297</v>
      </c>
      <c r="M483" s="1">
        <f t="shared" si="72"/>
        <v>44439</v>
      </c>
      <c r="N483">
        <f t="shared" si="66"/>
        <v>1828.56</v>
      </c>
      <c r="O483">
        <f t="shared" si="67"/>
        <v>1829.4</v>
      </c>
      <c r="P483">
        <f t="shared" si="68"/>
        <v>1818.53</v>
      </c>
      <c r="Q483">
        <f t="shared" si="69"/>
        <v>1831.7</v>
      </c>
      <c r="R483">
        <f t="shared" si="70"/>
        <v>1813.51</v>
      </c>
      <c r="S483">
        <f t="shared" si="71"/>
        <v>811264713</v>
      </c>
    </row>
    <row r="484" spans="1:19" x14ac:dyDescent="0.25">
      <c r="A484">
        <v>4012021</v>
      </c>
      <c r="B484" t="str">
        <f t="shared" si="64"/>
        <v>04012021</v>
      </c>
      <c r="C484" s="1">
        <f t="shared" si="65"/>
        <v>44200</v>
      </c>
      <c r="D484">
        <v>1577.33</v>
      </c>
      <c r="E484">
        <v>1578.61</v>
      </c>
      <c r="F484">
        <v>1568.18</v>
      </c>
      <c r="G484">
        <v>1579.12</v>
      </c>
      <c r="H484">
        <v>1566.12</v>
      </c>
      <c r="I484">
        <v>682691964</v>
      </c>
      <c r="M484" s="1">
        <f t="shared" si="72"/>
        <v>44438</v>
      </c>
      <c r="N484">
        <f t="shared" si="66"/>
        <v>1830.23</v>
      </c>
      <c r="O484">
        <f t="shared" si="67"/>
        <v>1831.87</v>
      </c>
      <c r="P484">
        <f t="shared" si="68"/>
        <v>1828.56</v>
      </c>
      <c r="Q484">
        <f t="shared" si="69"/>
        <v>1833.22</v>
      </c>
      <c r="R484">
        <f t="shared" si="70"/>
        <v>1820.5</v>
      </c>
      <c r="S484">
        <f t="shared" si="71"/>
        <v>815271737</v>
      </c>
    </row>
    <row r="485" spans="1:19" x14ac:dyDescent="0.25">
      <c r="A485">
        <v>3012021</v>
      </c>
      <c r="B485" t="str">
        <f t="shared" si="64"/>
        <v>03012021</v>
      </c>
      <c r="C485" s="1">
        <f t="shared" si="65"/>
        <v>44199</v>
      </c>
      <c r="D485">
        <v>1568.09</v>
      </c>
      <c r="E485">
        <v>1576.1</v>
      </c>
      <c r="F485">
        <v>1577.33</v>
      </c>
      <c r="G485">
        <v>1584.52</v>
      </c>
      <c r="H485">
        <v>1568.68</v>
      </c>
      <c r="I485">
        <v>687139508</v>
      </c>
      <c r="M485" s="1">
        <f t="shared" si="72"/>
        <v>44437</v>
      </c>
      <c r="N485">
        <f t="shared" si="66"/>
        <v>1819.35</v>
      </c>
      <c r="O485">
        <f t="shared" si="67"/>
        <v>1824.73</v>
      </c>
      <c r="P485">
        <f t="shared" si="68"/>
        <v>1830.23</v>
      </c>
      <c r="Q485">
        <f t="shared" si="69"/>
        <v>1830.23</v>
      </c>
      <c r="R485">
        <f t="shared" si="70"/>
        <v>1824.38</v>
      </c>
      <c r="S485">
        <f t="shared" si="71"/>
        <v>816054301</v>
      </c>
    </row>
    <row r="486" spans="1:19" x14ac:dyDescent="0.25">
      <c r="A486">
        <v>31122020</v>
      </c>
      <c r="B486">
        <f t="shared" si="64"/>
        <v>31122020</v>
      </c>
      <c r="C486" s="1">
        <f t="shared" si="65"/>
        <v>44196</v>
      </c>
      <c r="D486">
        <v>1567.46</v>
      </c>
      <c r="E486">
        <v>1562.17</v>
      </c>
      <c r="F486">
        <v>1568.09</v>
      </c>
      <c r="G486">
        <v>1572.04</v>
      </c>
      <c r="H486">
        <v>1559.74</v>
      </c>
      <c r="I486">
        <v>682240935</v>
      </c>
      <c r="M486" s="1">
        <f t="shared" si="72"/>
        <v>44436</v>
      </c>
      <c r="N486">
        <f t="shared" si="66"/>
        <v>1819.35</v>
      </c>
      <c r="O486">
        <f t="shared" si="67"/>
        <v>1824.73</v>
      </c>
      <c r="P486">
        <f t="shared" si="68"/>
        <v>1830.23</v>
      </c>
      <c r="Q486">
        <f t="shared" si="69"/>
        <v>1830.23</v>
      </c>
      <c r="R486">
        <f t="shared" si="70"/>
        <v>1824.38</v>
      </c>
      <c r="S486">
        <f t="shared" si="71"/>
        <v>816054301</v>
      </c>
    </row>
    <row r="487" spans="1:19" x14ac:dyDescent="0.25">
      <c r="A487">
        <v>30122020</v>
      </c>
      <c r="B487">
        <f t="shared" si="64"/>
        <v>30122020</v>
      </c>
      <c r="C487" s="1">
        <f t="shared" si="65"/>
        <v>44195</v>
      </c>
      <c r="D487">
        <v>1547.72</v>
      </c>
      <c r="E487">
        <v>1547.86</v>
      </c>
      <c r="F487">
        <v>1567.46</v>
      </c>
      <c r="G487">
        <v>1567.94</v>
      </c>
      <c r="H487">
        <v>1547.86</v>
      </c>
      <c r="I487">
        <v>681729637</v>
      </c>
      <c r="M487" s="1">
        <f t="shared" si="72"/>
        <v>44435</v>
      </c>
      <c r="N487">
        <f t="shared" si="66"/>
        <v>1819.35</v>
      </c>
      <c r="O487">
        <f t="shared" si="67"/>
        <v>1824.73</v>
      </c>
      <c r="P487">
        <f t="shared" si="68"/>
        <v>1830.23</v>
      </c>
      <c r="Q487">
        <f t="shared" si="69"/>
        <v>1830.23</v>
      </c>
      <c r="R487">
        <f t="shared" si="70"/>
        <v>1824.38</v>
      </c>
      <c r="S487">
        <f t="shared" si="71"/>
        <v>816054301</v>
      </c>
    </row>
    <row r="488" spans="1:19" x14ac:dyDescent="0.25">
      <c r="A488">
        <v>29122020</v>
      </c>
      <c r="B488">
        <f t="shared" si="64"/>
        <v>29122020</v>
      </c>
      <c r="C488" s="1">
        <f t="shared" si="65"/>
        <v>44194</v>
      </c>
      <c r="D488">
        <v>1555.95</v>
      </c>
      <c r="E488">
        <v>1558.08</v>
      </c>
      <c r="F488">
        <v>1547.72</v>
      </c>
      <c r="G488">
        <v>1559.93</v>
      </c>
      <c r="H488">
        <v>1546.71</v>
      </c>
      <c r="I488">
        <v>673020230</v>
      </c>
      <c r="M488" s="1">
        <f t="shared" si="72"/>
        <v>44434</v>
      </c>
      <c r="N488">
        <f t="shared" si="66"/>
        <v>1826.5</v>
      </c>
      <c r="O488">
        <f t="shared" si="67"/>
        <v>1828.97</v>
      </c>
      <c r="P488">
        <f t="shared" si="68"/>
        <v>1819.35</v>
      </c>
      <c r="Q488">
        <f t="shared" si="69"/>
        <v>1828.98</v>
      </c>
      <c r="R488">
        <f t="shared" si="70"/>
        <v>1814.69</v>
      </c>
      <c r="S488">
        <f t="shared" si="71"/>
        <v>810498849</v>
      </c>
    </row>
    <row r="489" spans="1:19" x14ac:dyDescent="0.25">
      <c r="A489">
        <v>28122020</v>
      </c>
      <c r="B489">
        <f t="shared" si="64"/>
        <v>28122020</v>
      </c>
      <c r="C489" s="1">
        <f t="shared" si="65"/>
        <v>44193</v>
      </c>
      <c r="D489">
        <v>1559.28</v>
      </c>
      <c r="E489">
        <v>1566.67</v>
      </c>
      <c r="F489">
        <v>1555.95</v>
      </c>
      <c r="G489">
        <v>1570.59</v>
      </c>
      <c r="H489">
        <v>1553.69</v>
      </c>
      <c r="I489">
        <v>675345488</v>
      </c>
      <c r="M489" s="1">
        <f t="shared" si="72"/>
        <v>44433</v>
      </c>
      <c r="N489">
        <f t="shared" si="66"/>
        <v>1812.67</v>
      </c>
      <c r="O489">
        <f t="shared" si="67"/>
        <v>1810.95</v>
      </c>
      <c r="P489">
        <f t="shared" si="68"/>
        <v>1826.5</v>
      </c>
      <c r="Q489">
        <f t="shared" si="69"/>
        <v>1826.5</v>
      </c>
      <c r="R489">
        <f t="shared" si="70"/>
        <v>1808.08</v>
      </c>
      <c r="S489">
        <f t="shared" si="71"/>
        <v>813607706</v>
      </c>
    </row>
    <row r="490" spans="1:19" x14ac:dyDescent="0.25">
      <c r="A490">
        <v>27122020</v>
      </c>
      <c r="B490">
        <f t="shared" si="64"/>
        <v>27122020</v>
      </c>
      <c r="C490" s="1">
        <f t="shared" si="65"/>
        <v>44192</v>
      </c>
      <c r="D490">
        <v>1529.99</v>
      </c>
      <c r="E490">
        <v>1539.79</v>
      </c>
      <c r="F490">
        <v>1559.28</v>
      </c>
      <c r="G490">
        <v>1559.57</v>
      </c>
      <c r="H490">
        <v>1539.22</v>
      </c>
      <c r="I490">
        <v>677102774</v>
      </c>
      <c r="M490" s="1">
        <f t="shared" si="72"/>
        <v>44432</v>
      </c>
      <c r="N490">
        <f t="shared" si="66"/>
        <v>1797.74</v>
      </c>
      <c r="O490">
        <f t="shared" si="67"/>
        <v>1803.81</v>
      </c>
      <c r="P490">
        <f t="shared" si="68"/>
        <v>1812.67</v>
      </c>
      <c r="Q490">
        <f t="shared" si="69"/>
        <v>1812.67</v>
      </c>
      <c r="R490">
        <f t="shared" si="70"/>
        <v>1799.78</v>
      </c>
      <c r="S490">
        <f t="shared" si="71"/>
        <v>807030677</v>
      </c>
    </row>
    <row r="491" spans="1:19" x14ac:dyDescent="0.25">
      <c r="A491">
        <v>24122020</v>
      </c>
      <c r="B491">
        <f t="shared" si="64"/>
        <v>24122020</v>
      </c>
      <c r="C491" s="1">
        <f t="shared" si="65"/>
        <v>44189</v>
      </c>
      <c r="D491">
        <v>1509</v>
      </c>
      <c r="E491">
        <v>1518.72</v>
      </c>
      <c r="F491">
        <v>1529.99</v>
      </c>
      <c r="G491">
        <v>1531.36</v>
      </c>
      <c r="H491">
        <v>1511.9</v>
      </c>
      <c r="I491">
        <v>663541115</v>
      </c>
      <c r="M491" s="1">
        <f t="shared" si="72"/>
        <v>44431</v>
      </c>
      <c r="N491">
        <f t="shared" si="66"/>
        <v>1783.03</v>
      </c>
      <c r="O491">
        <f t="shared" si="67"/>
        <v>1786.81</v>
      </c>
      <c r="P491">
        <f t="shared" si="68"/>
        <v>1797.74</v>
      </c>
      <c r="Q491">
        <f t="shared" si="69"/>
        <v>1797.74</v>
      </c>
      <c r="R491">
        <f t="shared" si="70"/>
        <v>1783.67</v>
      </c>
      <c r="S491">
        <f t="shared" si="71"/>
        <v>801310970</v>
      </c>
    </row>
    <row r="492" spans="1:19" x14ac:dyDescent="0.25">
      <c r="A492">
        <v>23122020</v>
      </c>
      <c r="B492">
        <f t="shared" si="64"/>
        <v>23122020</v>
      </c>
      <c r="C492" s="1">
        <f t="shared" si="65"/>
        <v>44188</v>
      </c>
      <c r="D492">
        <v>1506.75</v>
      </c>
      <c r="E492">
        <v>1507.66</v>
      </c>
      <c r="F492">
        <v>1509</v>
      </c>
      <c r="G492">
        <v>1515.41</v>
      </c>
      <c r="H492">
        <v>1505.02</v>
      </c>
      <c r="I492">
        <v>654098903</v>
      </c>
      <c r="M492" s="1">
        <f t="shared" si="72"/>
        <v>44430</v>
      </c>
      <c r="N492">
        <f t="shared" si="66"/>
        <v>1776.37</v>
      </c>
      <c r="O492">
        <f t="shared" si="67"/>
        <v>1786.52</v>
      </c>
      <c r="P492">
        <f t="shared" si="68"/>
        <v>1783.03</v>
      </c>
      <c r="Q492">
        <f t="shared" si="69"/>
        <v>1794.04</v>
      </c>
      <c r="R492">
        <f t="shared" si="70"/>
        <v>1779.44</v>
      </c>
      <c r="S492">
        <f t="shared" si="71"/>
        <v>795537166</v>
      </c>
    </row>
    <row r="493" spans="1:19" x14ac:dyDescent="0.25">
      <c r="A493">
        <v>22122020</v>
      </c>
      <c r="B493">
        <f t="shared" si="64"/>
        <v>22122020</v>
      </c>
      <c r="C493" s="1">
        <f t="shared" si="65"/>
        <v>44187</v>
      </c>
      <c r="D493">
        <v>1486.18</v>
      </c>
      <c r="E493">
        <v>1490.76</v>
      </c>
      <c r="F493">
        <v>1506.75</v>
      </c>
      <c r="G493">
        <v>1507.64</v>
      </c>
      <c r="H493">
        <v>1488.25</v>
      </c>
      <c r="I493">
        <v>652757832</v>
      </c>
      <c r="M493" s="1">
        <f t="shared" si="72"/>
        <v>44429</v>
      </c>
      <c r="N493">
        <f t="shared" si="66"/>
        <v>1776.37</v>
      </c>
      <c r="O493">
        <f t="shared" si="67"/>
        <v>1786.52</v>
      </c>
      <c r="P493">
        <f t="shared" si="68"/>
        <v>1783.03</v>
      </c>
      <c r="Q493">
        <f t="shared" si="69"/>
        <v>1794.04</v>
      </c>
      <c r="R493">
        <f t="shared" si="70"/>
        <v>1779.44</v>
      </c>
      <c r="S493">
        <f t="shared" si="71"/>
        <v>795537166</v>
      </c>
    </row>
    <row r="494" spans="1:19" x14ac:dyDescent="0.25">
      <c r="A494">
        <v>21122020</v>
      </c>
      <c r="B494">
        <f t="shared" si="64"/>
        <v>21122020</v>
      </c>
      <c r="C494" s="1">
        <f t="shared" si="65"/>
        <v>44186</v>
      </c>
      <c r="D494">
        <v>1519.39</v>
      </c>
      <c r="E494">
        <v>1505.79</v>
      </c>
      <c r="F494">
        <v>1486.18</v>
      </c>
      <c r="G494">
        <v>1506.88</v>
      </c>
      <c r="H494">
        <v>1475.57</v>
      </c>
      <c r="I494">
        <v>646188765</v>
      </c>
      <c r="M494" s="1">
        <f t="shared" si="72"/>
        <v>44428</v>
      </c>
      <c r="N494">
        <f t="shared" si="66"/>
        <v>1776.37</v>
      </c>
      <c r="O494">
        <f t="shared" si="67"/>
        <v>1786.52</v>
      </c>
      <c r="P494">
        <f t="shared" si="68"/>
        <v>1783.03</v>
      </c>
      <c r="Q494">
        <f t="shared" si="69"/>
        <v>1794.04</v>
      </c>
      <c r="R494">
        <f t="shared" si="70"/>
        <v>1779.44</v>
      </c>
      <c r="S494">
        <f t="shared" si="71"/>
        <v>795537166</v>
      </c>
    </row>
    <row r="495" spans="1:19" x14ac:dyDescent="0.25">
      <c r="A495">
        <v>20122020</v>
      </c>
      <c r="B495">
        <f t="shared" si="64"/>
        <v>20122020</v>
      </c>
      <c r="C495" s="1">
        <f t="shared" si="65"/>
        <v>44185</v>
      </c>
      <c r="D495">
        <v>1533.01</v>
      </c>
      <c r="E495">
        <v>1540.54</v>
      </c>
      <c r="F495">
        <v>1519.39</v>
      </c>
      <c r="G495">
        <v>1540.54</v>
      </c>
      <c r="H495">
        <v>1499.14</v>
      </c>
      <c r="I495">
        <v>660835770</v>
      </c>
      <c r="M495" s="1">
        <f t="shared" si="72"/>
        <v>44427</v>
      </c>
      <c r="N495">
        <f t="shared" si="66"/>
        <v>1775.32</v>
      </c>
      <c r="O495">
        <f t="shared" si="67"/>
        <v>1764.75</v>
      </c>
      <c r="P495">
        <f t="shared" si="68"/>
        <v>1776.37</v>
      </c>
      <c r="Q495">
        <f t="shared" si="69"/>
        <v>1776.37</v>
      </c>
      <c r="R495">
        <f t="shared" si="70"/>
        <v>1754.6</v>
      </c>
      <c r="S495">
        <f t="shared" si="71"/>
        <v>792209962</v>
      </c>
    </row>
    <row r="496" spans="1:19" x14ac:dyDescent="0.25">
      <c r="A496">
        <v>17122020</v>
      </c>
      <c r="B496">
        <f t="shared" si="64"/>
        <v>17122020</v>
      </c>
      <c r="C496" s="1">
        <f t="shared" si="65"/>
        <v>44182</v>
      </c>
      <c r="D496">
        <v>1533.23</v>
      </c>
      <c r="E496">
        <v>1538.66</v>
      </c>
      <c r="F496">
        <v>1533.01</v>
      </c>
      <c r="G496">
        <v>1539.45</v>
      </c>
      <c r="H496">
        <v>1530.95</v>
      </c>
      <c r="I496">
        <v>666971284</v>
      </c>
      <c r="M496" s="1">
        <f t="shared" si="72"/>
        <v>44426</v>
      </c>
      <c r="N496">
        <f t="shared" si="66"/>
        <v>1754.01</v>
      </c>
      <c r="O496">
        <f t="shared" si="67"/>
        <v>1757.08</v>
      </c>
      <c r="P496">
        <f t="shared" si="68"/>
        <v>1775.32</v>
      </c>
      <c r="Q496">
        <f t="shared" si="69"/>
        <v>1775.32</v>
      </c>
      <c r="R496">
        <f t="shared" si="70"/>
        <v>1757.08</v>
      </c>
      <c r="S496">
        <f t="shared" si="71"/>
        <v>791455746</v>
      </c>
    </row>
    <row r="497" spans="1:19" x14ac:dyDescent="0.25">
      <c r="A497">
        <v>16122020</v>
      </c>
      <c r="B497">
        <f t="shared" si="64"/>
        <v>16122020</v>
      </c>
      <c r="C497" s="1">
        <f t="shared" si="65"/>
        <v>44181</v>
      </c>
      <c r="D497">
        <v>1539.23</v>
      </c>
      <c r="E497">
        <v>1545.46</v>
      </c>
      <c r="F497">
        <v>1533.23</v>
      </c>
      <c r="G497">
        <v>1550.3</v>
      </c>
      <c r="H497">
        <v>1531.23</v>
      </c>
      <c r="I497">
        <v>665968600</v>
      </c>
      <c r="M497" s="1">
        <f t="shared" si="72"/>
        <v>44425</v>
      </c>
      <c r="N497">
        <f t="shared" si="66"/>
        <v>1758.41</v>
      </c>
      <c r="O497">
        <f t="shared" si="67"/>
        <v>1755.76</v>
      </c>
      <c r="P497">
        <f t="shared" si="68"/>
        <v>1754.01</v>
      </c>
      <c r="Q497">
        <f t="shared" si="69"/>
        <v>1757.11</v>
      </c>
      <c r="R497">
        <f t="shared" si="70"/>
        <v>1747.01</v>
      </c>
      <c r="S497">
        <f t="shared" si="71"/>
        <v>780333952</v>
      </c>
    </row>
    <row r="498" spans="1:19" x14ac:dyDescent="0.25">
      <c r="A498">
        <v>15122020</v>
      </c>
      <c r="B498">
        <f t="shared" si="64"/>
        <v>15122020</v>
      </c>
      <c r="C498" s="1">
        <f t="shared" si="65"/>
        <v>44180</v>
      </c>
      <c r="D498">
        <v>1550.21</v>
      </c>
      <c r="E498">
        <v>1544.89</v>
      </c>
      <c r="F498">
        <v>1539.23</v>
      </c>
      <c r="G498">
        <v>1545.73</v>
      </c>
      <c r="H498">
        <v>1534.06</v>
      </c>
      <c r="I498">
        <v>667451329</v>
      </c>
      <c r="M498" s="1">
        <f t="shared" si="72"/>
        <v>44424</v>
      </c>
      <c r="N498">
        <f t="shared" si="66"/>
        <v>1772.83</v>
      </c>
      <c r="O498">
        <f t="shared" si="67"/>
        <v>1768.65</v>
      </c>
      <c r="P498">
        <f t="shared" si="68"/>
        <v>1758.41</v>
      </c>
      <c r="Q498">
        <f t="shared" si="69"/>
        <v>1769.69</v>
      </c>
      <c r="R498">
        <f t="shared" si="70"/>
        <v>1756.31</v>
      </c>
      <c r="S498">
        <f t="shared" si="71"/>
        <v>782538180</v>
      </c>
    </row>
    <row r="499" spans="1:19" x14ac:dyDescent="0.25">
      <c r="A499">
        <v>14122020</v>
      </c>
      <c r="B499">
        <f t="shared" si="64"/>
        <v>14122020</v>
      </c>
      <c r="C499" s="1">
        <f t="shared" si="65"/>
        <v>44179</v>
      </c>
      <c r="D499">
        <v>1536.42</v>
      </c>
      <c r="E499">
        <v>1542.12</v>
      </c>
      <c r="F499">
        <v>1550.21</v>
      </c>
      <c r="G499">
        <v>1550.22</v>
      </c>
      <c r="H499">
        <v>1539.73</v>
      </c>
      <c r="I499">
        <v>671708722</v>
      </c>
      <c r="M499" s="1">
        <f t="shared" si="72"/>
        <v>44423</v>
      </c>
      <c r="N499">
        <f t="shared" si="66"/>
        <v>1770.78</v>
      </c>
      <c r="O499">
        <f t="shared" si="67"/>
        <v>1770.11</v>
      </c>
      <c r="P499">
        <f t="shared" si="68"/>
        <v>1772.83</v>
      </c>
      <c r="Q499">
        <f t="shared" si="69"/>
        <v>1775.5</v>
      </c>
      <c r="R499">
        <f t="shared" si="70"/>
        <v>1766.26</v>
      </c>
      <c r="S499">
        <f t="shared" si="71"/>
        <v>789061483</v>
      </c>
    </row>
    <row r="500" spans="1:19" x14ac:dyDescent="0.25">
      <c r="A500">
        <v>13122020</v>
      </c>
      <c r="B500">
        <f t="shared" si="64"/>
        <v>13122020</v>
      </c>
      <c r="C500" s="1">
        <f t="shared" si="65"/>
        <v>44178</v>
      </c>
      <c r="D500">
        <v>1521.14</v>
      </c>
      <c r="E500">
        <v>1527</v>
      </c>
      <c r="F500">
        <v>1536.42</v>
      </c>
      <c r="G500">
        <v>1536.42</v>
      </c>
      <c r="H500">
        <v>1526.03</v>
      </c>
      <c r="I500">
        <v>665220829</v>
      </c>
      <c r="M500" s="1">
        <f t="shared" si="72"/>
        <v>44422</v>
      </c>
      <c r="N500">
        <f t="shared" si="66"/>
        <v>1770.78</v>
      </c>
      <c r="O500">
        <f t="shared" si="67"/>
        <v>1770.11</v>
      </c>
      <c r="P500">
        <f t="shared" si="68"/>
        <v>1772.83</v>
      </c>
      <c r="Q500">
        <f t="shared" si="69"/>
        <v>1775.5</v>
      </c>
      <c r="R500">
        <f t="shared" si="70"/>
        <v>1766.26</v>
      </c>
      <c r="S500">
        <f t="shared" si="71"/>
        <v>789061483</v>
      </c>
    </row>
    <row r="501" spans="1:19" x14ac:dyDescent="0.25">
      <c r="A501">
        <v>10122020</v>
      </c>
      <c r="B501">
        <f t="shared" si="64"/>
        <v>10122020</v>
      </c>
      <c r="C501" s="1">
        <f t="shared" si="65"/>
        <v>44175</v>
      </c>
      <c r="D501">
        <v>1531.08</v>
      </c>
      <c r="E501">
        <v>1518.47</v>
      </c>
      <c r="F501">
        <v>1521.14</v>
      </c>
      <c r="G501">
        <v>1523.4</v>
      </c>
      <c r="H501">
        <v>1513.77</v>
      </c>
      <c r="I501">
        <v>658065927</v>
      </c>
      <c r="M501" s="1">
        <f t="shared" si="72"/>
        <v>44421</v>
      </c>
      <c r="N501">
        <f t="shared" si="66"/>
        <v>1770.78</v>
      </c>
      <c r="O501">
        <f t="shared" si="67"/>
        <v>1770.11</v>
      </c>
      <c r="P501">
        <f t="shared" si="68"/>
        <v>1772.83</v>
      </c>
      <c r="Q501">
        <f t="shared" si="69"/>
        <v>1775.5</v>
      </c>
      <c r="R501">
        <f t="shared" si="70"/>
        <v>1766.26</v>
      </c>
      <c r="S501">
        <f t="shared" si="71"/>
        <v>789061483</v>
      </c>
    </row>
    <row r="502" spans="1:19" x14ac:dyDescent="0.25">
      <c r="A502">
        <v>9122020</v>
      </c>
      <c r="B502" t="str">
        <f t="shared" si="64"/>
        <v>09122020</v>
      </c>
      <c r="C502" s="1">
        <f t="shared" si="65"/>
        <v>44174</v>
      </c>
      <c r="D502">
        <v>1510.33</v>
      </c>
      <c r="E502">
        <v>1522.77</v>
      </c>
      <c r="F502">
        <v>1531.08</v>
      </c>
      <c r="G502">
        <v>1533.45</v>
      </c>
      <c r="H502">
        <v>1522.77</v>
      </c>
      <c r="I502">
        <v>662002380</v>
      </c>
      <c r="M502" s="1">
        <f t="shared" si="72"/>
        <v>44420</v>
      </c>
      <c r="N502">
        <f t="shared" si="66"/>
        <v>1756.77</v>
      </c>
      <c r="O502">
        <f t="shared" si="67"/>
        <v>1760.4</v>
      </c>
      <c r="P502">
        <f t="shared" si="68"/>
        <v>1770.78</v>
      </c>
      <c r="Q502">
        <f t="shared" si="69"/>
        <v>1772.45</v>
      </c>
      <c r="R502">
        <f t="shared" si="70"/>
        <v>1752.66</v>
      </c>
      <c r="S502">
        <f t="shared" si="71"/>
        <v>787095926</v>
      </c>
    </row>
    <row r="503" spans="1:19" x14ac:dyDescent="0.25">
      <c r="A503">
        <v>8122020</v>
      </c>
      <c r="B503" t="str">
        <f t="shared" si="64"/>
        <v>08122020</v>
      </c>
      <c r="C503" s="1">
        <f t="shared" si="65"/>
        <v>44173</v>
      </c>
      <c r="D503">
        <v>1514.43</v>
      </c>
      <c r="E503">
        <v>1514.1</v>
      </c>
      <c r="F503">
        <v>1510.33</v>
      </c>
      <c r="G503">
        <v>1518.83</v>
      </c>
      <c r="H503">
        <v>1506.07</v>
      </c>
      <c r="I503">
        <v>652986161</v>
      </c>
      <c r="M503" s="1">
        <f t="shared" si="72"/>
        <v>44419</v>
      </c>
      <c r="N503">
        <f t="shared" si="66"/>
        <v>1760.11</v>
      </c>
      <c r="O503">
        <f t="shared" si="67"/>
        <v>1758.42</v>
      </c>
      <c r="P503">
        <f t="shared" si="68"/>
        <v>1756.77</v>
      </c>
      <c r="Q503">
        <f t="shared" si="69"/>
        <v>1761.59</v>
      </c>
      <c r="R503">
        <f t="shared" si="70"/>
        <v>1749.8</v>
      </c>
      <c r="S503">
        <f t="shared" si="71"/>
        <v>781066717</v>
      </c>
    </row>
    <row r="504" spans="1:19" x14ac:dyDescent="0.25">
      <c r="A504">
        <v>7122020</v>
      </c>
      <c r="B504" t="str">
        <f t="shared" si="64"/>
        <v>07122020</v>
      </c>
      <c r="C504" s="1">
        <f t="shared" si="65"/>
        <v>44172</v>
      </c>
      <c r="D504">
        <v>1522.3</v>
      </c>
      <c r="E504">
        <v>1522.5</v>
      </c>
      <c r="F504">
        <v>1514.43</v>
      </c>
      <c r="G504">
        <v>1523.58</v>
      </c>
      <c r="H504">
        <v>1511.9</v>
      </c>
      <c r="I504">
        <v>655163766</v>
      </c>
      <c r="M504" s="1">
        <f t="shared" si="72"/>
        <v>44418</v>
      </c>
      <c r="N504">
        <f t="shared" si="66"/>
        <v>1743.08</v>
      </c>
      <c r="O504">
        <f t="shared" si="67"/>
        <v>1742.1</v>
      </c>
      <c r="P504">
        <f t="shared" si="68"/>
        <v>1760.11</v>
      </c>
      <c r="Q504">
        <f t="shared" si="69"/>
        <v>1760.11</v>
      </c>
      <c r="R504">
        <f t="shared" si="70"/>
        <v>1741.05</v>
      </c>
      <c r="S504">
        <f t="shared" si="71"/>
        <v>780591211</v>
      </c>
    </row>
    <row r="505" spans="1:19" x14ac:dyDescent="0.25">
      <c r="A505">
        <v>6122020</v>
      </c>
      <c r="B505" t="str">
        <f t="shared" si="64"/>
        <v>06122020</v>
      </c>
      <c r="C505" s="1">
        <f t="shared" si="65"/>
        <v>44171</v>
      </c>
      <c r="D505">
        <v>1494.41</v>
      </c>
      <c r="E505">
        <v>1513.72</v>
      </c>
      <c r="F505">
        <v>1522.3</v>
      </c>
      <c r="G505">
        <v>1524.9</v>
      </c>
      <c r="H505">
        <v>1513.72</v>
      </c>
      <c r="I505">
        <v>658568154</v>
      </c>
      <c r="M505" s="1">
        <f t="shared" si="72"/>
        <v>44417</v>
      </c>
      <c r="N505">
        <f t="shared" si="66"/>
        <v>1752.13</v>
      </c>
      <c r="O505">
        <f t="shared" si="67"/>
        <v>1748.24</v>
      </c>
      <c r="P505">
        <f t="shared" si="68"/>
        <v>1743.08</v>
      </c>
      <c r="Q505">
        <f t="shared" si="69"/>
        <v>1749.26</v>
      </c>
      <c r="R505">
        <f t="shared" si="70"/>
        <v>1739.07</v>
      </c>
      <c r="S505">
        <f t="shared" si="71"/>
        <v>773518166</v>
      </c>
    </row>
    <row r="506" spans="1:19" x14ac:dyDescent="0.25">
      <c r="A506">
        <v>3122020</v>
      </c>
      <c r="B506" t="str">
        <f t="shared" si="64"/>
        <v>03122020</v>
      </c>
      <c r="C506" s="1">
        <f t="shared" si="65"/>
        <v>44168</v>
      </c>
      <c r="D506">
        <v>1482.18</v>
      </c>
      <c r="E506">
        <v>1485.02</v>
      </c>
      <c r="F506">
        <v>1494.41</v>
      </c>
      <c r="G506">
        <v>1495.65</v>
      </c>
      <c r="H506">
        <v>1485.02</v>
      </c>
      <c r="I506">
        <v>645577646</v>
      </c>
      <c r="M506" s="1">
        <f t="shared" si="72"/>
        <v>44416</v>
      </c>
      <c r="N506">
        <f t="shared" si="66"/>
        <v>1754.03</v>
      </c>
      <c r="O506">
        <f t="shared" si="67"/>
        <v>1755.35</v>
      </c>
      <c r="P506">
        <f t="shared" si="68"/>
        <v>1752.13</v>
      </c>
      <c r="Q506">
        <f t="shared" si="69"/>
        <v>1757.61</v>
      </c>
      <c r="R506">
        <f t="shared" si="70"/>
        <v>1751.59</v>
      </c>
      <c r="S506">
        <f t="shared" si="71"/>
        <v>777846798</v>
      </c>
    </row>
    <row r="507" spans="1:19" x14ac:dyDescent="0.25">
      <c r="A507">
        <v>2122020</v>
      </c>
      <c r="B507" t="str">
        <f t="shared" si="64"/>
        <v>02122020</v>
      </c>
      <c r="C507" s="1">
        <f t="shared" si="65"/>
        <v>44167</v>
      </c>
      <c r="D507">
        <v>1508.61</v>
      </c>
      <c r="E507">
        <v>1503.58</v>
      </c>
      <c r="F507">
        <v>1482.18</v>
      </c>
      <c r="G507">
        <v>1503.58</v>
      </c>
      <c r="H507">
        <v>1479.33</v>
      </c>
      <c r="I507">
        <v>677653089</v>
      </c>
      <c r="M507" s="1">
        <f t="shared" si="72"/>
        <v>44415</v>
      </c>
      <c r="N507">
        <f t="shared" si="66"/>
        <v>1754.03</v>
      </c>
      <c r="O507">
        <f t="shared" si="67"/>
        <v>1755.35</v>
      </c>
      <c r="P507">
        <f t="shared" si="68"/>
        <v>1752.13</v>
      </c>
      <c r="Q507">
        <f t="shared" si="69"/>
        <v>1757.61</v>
      </c>
      <c r="R507">
        <f t="shared" si="70"/>
        <v>1751.59</v>
      </c>
      <c r="S507">
        <f t="shared" si="71"/>
        <v>777846798</v>
      </c>
    </row>
    <row r="508" spans="1:19" x14ac:dyDescent="0.25">
      <c r="A508">
        <v>1122020</v>
      </c>
      <c r="B508" t="str">
        <f t="shared" si="64"/>
        <v>01122020</v>
      </c>
      <c r="C508" s="1">
        <f t="shared" si="65"/>
        <v>44166</v>
      </c>
      <c r="D508">
        <v>1513.1</v>
      </c>
      <c r="E508">
        <v>1522.17</v>
      </c>
      <c r="F508">
        <v>1508.61</v>
      </c>
      <c r="G508">
        <v>1523.17</v>
      </c>
      <c r="H508">
        <v>1506.18</v>
      </c>
      <c r="I508">
        <v>690383795</v>
      </c>
      <c r="M508" s="1">
        <f t="shared" si="72"/>
        <v>44414</v>
      </c>
      <c r="N508">
        <f t="shared" si="66"/>
        <v>1754.03</v>
      </c>
      <c r="O508">
        <f t="shared" si="67"/>
        <v>1755.35</v>
      </c>
      <c r="P508">
        <f t="shared" si="68"/>
        <v>1752.13</v>
      </c>
      <c r="Q508">
        <f t="shared" si="69"/>
        <v>1757.61</v>
      </c>
      <c r="R508">
        <f t="shared" si="70"/>
        <v>1751.59</v>
      </c>
      <c r="S508">
        <f t="shared" si="71"/>
        <v>777846798</v>
      </c>
    </row>
    <row r="509" spans="1:19" x14ac:dyDescent="0.25">
      <c r="A509">
        <v>30112020</v>
      </c>
      <c r="B509">
        <f t="shared" si="64"/>
        <v>30112020</v>
      </c>
      <c r="C509" s="1">
        <f t="shared" si="65"/>
        <v>44165</v>
      </c>
      <c r="D509">
        <v>1530.76</v>
      </c>
      <c r="E509">
        <v>1520.14</v>
      </c>
      <c r="F509">
        <v>1513.1</v>
      </c>
      <c r="G509">
        <v>1522.81</v>
      </c>
      <c r="H509">
        <v>1512.43</v>
      </c>
      <c r="I509">
        <v>691879632</v>
      </c>
      <c r="M509" s="1">
        <f t="shared" si="72"/>
        <v>44413</v>
      </c>
      <c r="N509">
        <f t="shared" si="66"/>
        <v>1758.71</v>
      </c>
      <c r="O509">
        <f t="shared" si="67"/>
        <v>1754.08</v>
      </c>
      <c r="P509">
        <f t="shared" si="68"/>
        <v>1754.03</v>
      </c>
      <c r="Q509">
        <f t="shared" si="69"/>
        <v>1760.93</v>
      </c>
      <c r="R509">
        <f t="shared" si="70"/>
        <v>1754.03</v>
      </c>
      <c r="S509">
        <f t="shared" si="71"/>
        <v>779067746</v>
      </c>
    </row>
    <row r="510" spans="1:19" x14ac:dyDescent="0.25">
      <c r="A510">
        <v>29112020</v>
      </c>
      <c r="B510">
        <f t="shared" si="64"/>
        <v>29112020</v>
      </c>
      <c r="C510" s="1">
        <f t="shared" si="65"/>
        <v>44164</v>
      </c>
      <c r="D510">
        <v>1538.52</v>
      </c>
      <c r="E510">
        <v>1545.99</v>
      </c>
      <c r="F510">
        <v>1530.76</v>
      </c>
      <c r="G510">
        <v>1551.41</v>
      </c>
      <c r="H510">
        <v>1528.28</v>
      </c>
      <c r="I510">
        <v>700106460</v>
      </c>
      <c r="M510" s="1">
        <f t="shared" si="72"/>
        <v>44412</v>
      </c>
      <c r="N510">
        <f t="shared" si="66"/>
        <v>1759.16</v>
      </c>
      <c r="O510">
        <f t="shared" si="67"/>
        <v>1761.86</v>
      </c>
      <c r="P510">
        <f t="shared" si="68"/>
        <v>1758.71</v>
      </c>
      <c r="Q510">
        <f t="shared" si="69"/>
        <v>1767.63</v>
      </c>
      <c r="R510">
        <f t="shared" si="70"/>
        <v>1751.74</v>
      </c>
      <c r="S510">
        <f t="shared" si="71"/>
        <v>782127622</v>
      </c>
    </row>
    <row r="511" spans="1:19" x14ac:dyDescent="0.25">
      <c r="A511">
        <v>26112020</v>
      </c>
      <c r="B511">
        <f t="shared" si="64"/>
        <v>26112020</v>
      </c>
      <c r="C511" s="1">
        <f t="shared" si="65"/>
        <v>44161</v>
      </c>
      <c r="D511">
        <v>1519.67</v>
      </c>
      <c r="E511">
        <v>1536.65</v>
      </c>
      <c r="F511">
        <v>1538.52</v>
      </c>
      <c r="G511">
        <v>1539.58</v>
      </c>
      <c r="H511">
        <v>1528.09</v>
      </c>
      <c r="I511">
        <v>702419208</v>
      </c>
      <c r="M511" s="1">
        <f t="shared" si="72"/>
        <v>44411</v>
      </c>
      <c r="N511">
        <f t="shared" si="66"/>
        <v>1783.77</v>
      </c>
      <c r="O511">
        <f t="shared" si="67"/>
        <v>1780.91</v>
      </c>
      <c r="P511">
        <f t="shared" si="68"/>
        <v>1759.16</v>
      </c>
      <c r="Q511">
        <f t="shared" si="69"/>
        <v>1780.99</v>
      </c>
      <c r="R511">
        <f t="shared" si="70"/>
        <v>1752.89</v>
      </c>
      <c r="S511">
        <f t="shared" si="71"/>
        <v>781909354</v>
      </c>
    </row>
    <row r="512" spans="1:19" x14ac:dyDescent="0.25">
      <c r="A512">
        <v>25112020</v>
      </c>
      <c r="B512">
        <f t="shared" si="64"/>
        <v>25112020</v>
      </c>
      <c r="C512" s="1">
        <f t="shared" si="65"/>
        <v>44160</v>
      </c>
      <c r="D512">
        <v>1527.75</v>
      </c>
      <c r="E512">
        <v>1532.45</v>
      </c>
      <c r="F512">
        <v>1519.67</v>
      </c>
      <c r="G512">
        <v>1535.8</v>
      </c>
      <c r="H512">
        <v>1516.2</v>
      </c>
      <c r="I512">
        <v>694369310</v>
      </c>
      <c r="M512" s="1">
        <f t="shared" si="72"/>
        <v>44410</v>
      </c>
      <c r="N512">
        <f t="shared" si="66"/>
        <v>1764.73</v>
      </c>
      <c r="O512">
        <f t="shared" si="67"/>
        <v>1776.12</v>
      </c>
      <c r="P512">
        <f t="shared" si="68"/>
        <v>1783.77</v>
      </c>
      <c r="Q512">
        <f t="shared" si="69"/>
        <v>1783.77</v>
      </c>
      <c r="R512">
        <f t="shared" si="70"/>
        <v>1776.12</v>
      </c>
      <c r="S512">
        <f t="shared" si="71"/>
        <v>793700847</v>
      </c>
    </row>
    <row r="513" spans="1:19" x14ac:dyDescent="0.25">
      <c r="A513">
        <v>24112020</v>
      </c>
      <c r="B513">
        <f t="shared" si="64"/>
        <v>24112020</v>
      </c>
      <c r="C513" s="1">
        <f t="shared" si="65"/>
        <v>44159</v>
      </c>
      <c r="D513">
        <v>1510.61</v>
      </c>
      <c r="E513">
        <v>1517.45</v>
      </c>
      <c r="F513">
        <v>1527.75</v>
      </c>
      <c r="G513">
        <v>1527.75</v>
      </c>
      <c r="H513">
        <v>1516.98</v>
      </c>
      <c r="I513">
        <v>697221627</v>
      </c>
      <c r="M513" s="1">
        <f t="shared" si="72"/>
        <v>44409</v>
      </c>
      <c r="N513">
        <f t="shared" si="66"/>
        <v>1763.28</v>
      </c>
      <c r="O513">
        <f t="shared" si="67"/>
        <v>1758.93</v>
      </c>
      <c r="P513">
        <f t="shared" si="68"/>
        <v>1764.73</v>
      </c>
      <c r="Q513">
        <f t="shared" si="69"/>
        <v>1765.32</v>
      </c>
      <c r="R513">
        <f t="shared" si="70"/>
        <v>1758.05</v>
      </c>
      <c r="S513">
        <f t="shared" si="71"/>
        <v>785476161</v>
      </c>
    </row>
    <row r="514" spans="1:19" x14ac:dyDescent="0.25">
      <c r="A514">
        <v>23112020</v>
      </c>
      <c r="B514">
        <f t="shared" si="64"/>
        <v>23112020</v>
      </c>
      <c r="C514" s="1">
        <f t="shared" si="65"/>
        <v>44158</v>
      </c>
      <c r="D514">
        <v>1481.93</v>
      </c>
      <c r="E514">
        <v>1488.91</v>
      </c>
      <c r="F514">
        <v>1510.61</v>
      </c>
      <c r="G514">
        <v>1510.61</v>
      </c>
      <c r="H514">
        <v>1488.91</v>
      </c>
      <c r="I514">
        <v>690210546</v>
      </c>
      <c r="M514" s="1">
        <f t="shared" si="72"/>
        <v>44408</v>
      </c>
      <c r="N514">
        <f t="shared" si="66"/>
        <v>1763.28</v>
      </c>
      <c r="O514">
        <f t="shared" si="67"/>
        <v>1758.93</v>
      </c>
      <c r="P514">
        <f t="shared" si="68"/>
        <v>1764.73</v>
      </c>
      <c r="Q514">
        <f t="shared" si="69"/>
        <v>1765.32</v>
      </c>
      <c r="R514">
        <f t="shared" si="70"/>
        <v>1758.05</v>
      </c>
      <c r="S514">
        <f t="shared" si="71"/>
        <v>785476161</v>
      </c>
    </row>
    <row r="515" spans="1:19" x14ac:dyDescent="0.25">
      <c r="A515">
        <v>22112020</v>
      </c>
      <c r="B515">
        <f t="shared" ref="B515:B578" si="73">+IF(LEN(A515)&lt;8,"0"&amp;A515,A515)</f>
        <v>22112020</v>
      </c>
      <c r="C515" s="1">
        <f t="shared" ref="C515:C578" si="74">+DATE(RIGHT(B515,4),MID(B515,3,2),LEFT(B515,2))</f>
        <v>44157</v>
      </c>
      <c r="D515">
        <v>1476.35</v>
      </c>
      <c r="E515">
        <v>1478.38</v>
      </c>
      <c r="F515">
        <v>1481.93</v>
      </c>
      <c r="G515">
        <v>1484.63</v>
      </c>
      <c r="H515">
        <v>1477.85</v>
      </c>
      <c r="I515">
        <v>677751999</v>
      </c>
      <c r="M515" s="1">
        <f t="shared" si="72"/>
        <v>44407</v>
      </c>
      <c r="N515">
        <f t="shared" ref="N515:N578" si="75">+IFERROR(VLOOKUP($M515,$C:$I,MATCH(N$1,$C$1:$I$1,0),FALSE),N514)</f>
        <v>1763.28</v>
      </c>
      <c r="O515">
        <f t="shared" ref="O515:O578" si="76">+IFERROR(VLOOKUP($M515,$C:$I,MATCH(O$1,$C$1:$I$1,0),FALSE),O514)</f>
        <v>1758.93</v>
      </c>
      <c r="P515">
        <f t="shared" ref="P515:P578" si="77">+IFERROR(VLOOKUP($M515,$C:$I,MATCH(P$1,$C$1:$I$1,0),FALSE),P514)</f>
        <v>1764.73</v>
      </c>
      <c r="Q515">
        <f t="shared" ref="Q515:Q578" si="78">+IFERROR(VLOOKUP($M515,$C:$I,MATCH(Q$1,$C$1:$I$1,0),FALSE),Q514)</f>
        <v>1765.32</v>
      </c>
      <c r="R515">
        <f t="shared" ref="R515:R578" si="79">+IFERROR(VLOOKUP($M515,$C:$I,MATCH(R$1,$C$1:$I$1,0),FALSE),R514)</f>
        <v>1758.05</v>
      </c>
      <c r="S515">
        <f t="shared" ref="S515:S578" si="80">+IFERROR(VLOOKUP($M515,$C:$I,MATCH(S$1,$C$1:$I$1,0),FALSE),S514)</f>
        <v>785476161</v>
      </c>
    </row>
    <row r="516" spans="1:19" x14ac:dyDescent="0.25">
      <c r="A516">
        <v>19112020</v>
      </c>
      <c r="B516">
        <f t="shared" si="73"/>
        <v>19112020</v>
      </c>
      <c r="C516" s="1">
        <f t="shared" si="74"/>
        <v>44154</v>
      </c>
      <c r="D516">
        <v>1486.12</v>
      </c>
      <c r="E516">
        <v>1479.92</v>
      </c>
      <c r="F516">
        <v>1476.35</v>
      </c>
      <c r="G516">
        <v>1480.38</v>
      </c>
      <c r="H516">
        <v>1470.39</v>
      </c>
      <c r="I516">
        <v>675037776</v>
      </c>
      <c r="M516" s="1">
        <f t="shared" ref="M516:M579" si="81">+M515-1</f>
        <v>44406</v>
      </c>
      <c r="N516">
        <f t="shared" si="75"/>
        <v>1755.03</v>
      </c>
      <c r="O516">
        <f t="shared" si="76"/>
        <v>1766.33</v>
      </c>
      <c r="P516">
        <f t="shared" si="77"/>
        <v>1763.28</v>
      </c>
      <c r="Q516">
        <f t="shared" si="78"/>
        <v>1766.33</v>
      </c>
      <c r="R516">
        <f t="shared" si="79"/>
        <v>1756.77</v>
      </c>
      <c r="S516">
        <f t="shared" si="80"/>
        <v>784556477</v>
      </c>
    </row>
    <row r="517" spans="1:19" x14ac:dyDescent="0.25">
      <c r="A517">
        <v>18112020</v>
      </c>
      <c r="B517">
        <f t="shared" si="73"/>
        <v>18112020</v>
      </c>
      <c r="C517" s="1">
        <f t="shared" si="74"/>
        <v>44153</v>
      </c>
      <c r="D517">
        <v>1473.15</v>
      </c>
      <c r="E517">
        <v>1475.59</v>
      </c>
      <c r="F517">
        <v>1486.12</v>
      </c>
      <c r="G517">
        <v>1489.14</v>
      </c>
      <c r="H517">
        <v>1474.25</v>
      </c>
      <c r="I517">
        <v>679527628</v>
      </c>
      <c r="M517" s="1">
        <f t="shared" si="81"/>
        <v>44405</v>
      </c>
      <c r="N517">
        <f t="shared" si="75"/>
        <v>1734.33</v>
      </c>
      <c r="O517">
        <f t="shared" si="76"/>
        <v>1737.18</v>
      </c>
      <c r="P517">
        <f t="shared" si="77"/>
        <v>1755.03</v>
      </c>
      <c r="Q517">
        <f t="shared" si="78"/>
        <v>1755.03</v>
      </c>
      <c r="R517">
        <f t="shared" si="79"/>
        <v>1733.26</v>
      </c>
      <c r="S517">
        <f t="shared" si="80"/>
        <v>780972072</v>
      </c>
    </row>
    <row r="518" spans="1:19" x14ac:dyDescent="0.25">
      <c r="A518">
        <v>17112020</v>
      </c>
      <c r="B518">
        <f t="shared" si="73"/>
        <v>17112020</v>
      </c>
      <c r="C518" s="1">
        <f t="shared" si="74"/>
        <v>44152</v>
      </c>
      <c r="D518">
        <v>1478.46</v>
      </c>
      <c r="E518">
        <v>1478.65</v>
      </c>
      <c r="F518">
        <v>1473.15</v>
      </c>
      <c r="G518">
        <v>1484.92</v>
      </c>
      <c r="H518">
        <v>1466.63</v>
      </c>
      <c r="I518">
        <v>674572407</v>
      </c>
      <c r="M518" s="1">
        <f t="shared" si="81"/>
        <v>44404</v>
      </c>
      <c r="N518">
        <f t="shared" si="75"/>
        <v>1744.28</v>
      </c>
      <c r="O518">
        <f t="shared" si="76"/>
        <v>1738.83</v>
      </c>
      <c r="P518">
        <f t="shared" si="77"/>
        <v>1734.33</v>
      </c>
      <c r="Q518">
        <f t="shared" si="78"/>
        <v>1747.47</v>
      </c>
      <c r="R518">
        <f t="shared" si="79"/>
        <v>1733.07</v>
      </c>
      <c r="S518">
        <f t="shared" si="80"/>
        <v>771885861</v>
      </c>
    </row>
    <row r="519" spans="1:19" x14ac:dyDescent="0.25">
      <c r="A519">
        <v>16112020</v>
      </c>
      <c r="B519">
        <f t="shared" si="73"/>
        <v>16112020</v>
      </c>
      <c r="C519" s="1">
        <f t="shared" si="74"/>
        <v>44151</v>
      </c>
      <c r="D519">
        <v>1468.78</v>
      </c>
      <c r="E519">
        <v>1479.76</v>
      </c>
      <c r="F519">
        <v>1478.46</v>
      </c>
      <c r="G519">
        <v>1493.35</v>
      </c>
      <c r="H519">
        <v>1474.05</v>
      </c>
      <c r="I519">
        <v>677099903</v>
      </c>
      <c r="M519" s="1">
        <f t="shared" si="81"/>
        <v>44403</v>
      </c>
      <c r="N519">
        <f t="shared" si="75"/>
        <v>1749.64</v>
      </c>
      <c r="O519">
        <f t="shared" si="76"/>
        <v>1742.97</v>
      </c>
      <c r="P519">
        <f t="shared" si="77"/>
        <v>1744.28</v>
      </c>
      <c r="Q519">
        <f t="shared" si="78"/>
        <v>1745.95</v>
      </c>
      <c r="R519">
        <f t="shared" si="79"/>
        <v>1730.82</v>
      </c>
      <c r="S519">
        <f t="shared" si="80"/>
        <v>776369734</v>
      </c>
    </row>
    <row r="520" spans="1:19" x14ac:dyDescent="0.25">
      <c r="A520">
        <v>15112020</v>
      </c>
      <c r="B520">
        <f t="shared" si="73"/>
        <v>15112020</v>
      </c>
      <c r="C520" s="1">
        <f t="shared" si="74"/>
        <v>44150</v>
      </c>
      <c r="D520">
        <v>1460.29</v>
      </c>
      <c r="E520">
        <v>1466.17</v>
      </c>
      <c r="F520">
        <v>1468.78</v>
      </c>
      <c r="G520">
        <v>1473.82</v>
      </c>
      <c r="H520">
        <v>1465.33</v>
      </c>
      <c r="I520">
        <v>673179662</v>
      </c>
      <c r="M520" s="1">
        <f t="shared" si="81"/>
        <v>44402</v>
      </c>
      <c r="N520">
        <f t="shared" si="75"/>
        <v>1732.8</v>
      </c>
      <c r="O520">
        <f t="shared" si="76"/>
        <v>1739</v>
      </c>
      <c r="P520">
        <f t="shared" si="77"/>
        <v>1749.64</v>
      </c>
      <c r="Q520">
        <f t="shared" si="78"/>
        <v>1750.17</v>
      </c>
      <c r="R520">
        <f t="shared" si="79"/>
        <v>1738.82</v>
      </c>
      <c r="S520">
        <f t="shared" si="80"/>
        <v>779333336</v>
      </c>
    </row>
    <row r="521" spans="1:19" x14ac:dyDescent="0.25">
      <c r="A521">
        <v>12112020</v>
      </c>
      <c r="B521">
        <f t="shared" si="73"/>
        <v>12112020</v>
      </c>
      <c r="C521" s="1">
        <f t="shared" si="74"/>
        <v>44147</v>
      </c>
      <c r="D521">
        <v>1465.94</v>
      </c>
      <c r="E521">
        <v>1467.68</v>
      </c>
      <c r="F521">
        <v>1460.29</v>
      </c>
      <c r="G521">
        <v>1468.32</v>
      </c>
      <c r="H521">
        <v>1456.99</v>
      </c>
      <c r="I521">
        <v>671062184</v>
      </c>
      <c r="M521" s="1">
        <f t="shared" si="81"/>
        <v>44401</v>
      </c>
      <c r="N521">
        <f t="shared" si="75"/>
        <v>1732.8</v>
      </c>
      <c r="O521">
        <f t="shared" si="76"/>
        <v>1739</v>
      </c>
      <c r="P521">
        <f t="shared" si="77"/>
        <v>1749.64</v>
      </c>
      <c r="Q521">
        <f t="shared" si="78"/>
        <v>1750.17</v>
      </c>
      <c r="R521">
        <f t="shared" si="79"/>
        <v>1738.82</v>
      </c>
      <c r="S521">
        <f t="shared" si="80"/>
        <v>779333336</v>
      </c>
    </row>
    <row r="522" spans="1:19" x14ac:dyDescent="0.25">
      <c r="A522">
        <v>11112020</v>
      </c>
      <c r="B522">
        <f t="shared" si="73"/>
        <v>11112020</v>
      </c>
      <c r="C522" s="1">
        <f t="shared" si="74"/>
        <v>44146</v>
      </c>
      <c r="D522">
        <v>1455.77</v>
      </c>
      <c r="E522">
        <v>1459.89</v>
      </c>
      <c r="F522">
        <v>1465.94</v>
      </c>
      <c r="G522">
        <v>1473.66</v>
      </c>
      <c r="H522">
        <v>1459.89</v>
      </c>
      <c r="I522">
        <v>672252281</v>
      </c>
      <c r="M522" s="1">
        <f t="shared" si="81"/>
        <v>44400</v>
      </c>
      <c r="N522">
        <f t="shared" si="75"/>
        <v>1732.8</v>
      </c>
      <c r="O522">
        <f t="shared" si="76"/>
        <v>1739</v>
      </c>
      <c r="P522">
        <f t="shared" si="77"/>
        <v>1749.64</v>
      </c>
      <c r="Q522">
        <f t="shared" si="78"/>
        <v>1750.17</v>
      </c>
      <c r="R522">
        <f t="shared" si="79"/>
        <v>1738.82</v>
      </c>
      <c r="S522">
        <f t="shared" si="80"/>
        <v>779333336</v>
      </c>
    </row>
    <row r="523" spans="1:19" x14ac:dyDescent="0.25">
      <c r="A523">
        <v>10112020</v>
      </c>
      <c r="B523">
        <f t="shared" si="73"/>
        <v>10112020</v>
      </c>
      <c r="C523" s="1">
        <f t="shared" si="74"/>
        <v>44145</v>
      </c>
      <c r="D523">
        <v>1465.06</v>
      </c>
      <c r="E523">
        <v>1458.42</v>
      </c>
      <c r="F523">
        <v>1455.77</v>
      </c>
      <c r="G523">
        <v>1464.67</v>
      </c>
      <c r="H523">
        <v>1448.94</v>
      </c>
      <c r="I523">
        <v>667787010</v>
      </c>
      <c r="M523" s="1">
        <f t="shared" si="81"/>
        <v>44399</v>
      </c>
      <c r="N523">
        <f t="shared" si="75"/>
        <v>1731.72</v>
      </c>
      <c r="O523">
        <f t="shared" si="76"/>
        <v>1712.78</v>
      </c>
      <c r="P523">
        <f t="shared" si="77"/>
        <v>1732.8</v>
      </c>
      <c r="Q523">
        <f t="shared" si="78"/>
        <v>1740.98</v>
      </c>
      <c r="R523">
        <f t="shared" si="79"/>
        <v>1712.78</v>
      </c>
      <c r="S523">
        <f t="shared" si="80"/>
        <v>771283195</v>
      </c>
    </row>
    <row r="524" spans="1:19" x14ac:dyDescent="0.25">
      <c r="A524">
        <v>9112020</v>
      </c>
      <c r="B524" t="str">
        <f t="shared" si="73"/>
        <v>09112020</v>
      </c>
      <c r="C524" s="1">
        <f t="shared" si="74"/>
        <v>44144</v>
      </c>
      <c r="D524">
        <v>1422.74</v>
      </c>
      <c r="E524">
        <v>1431.73</v>
      </c>
      <c r="F524">
        <v>1465.06</v>
      </c>
      <c r="G524">
        <v>1492.29</v>
      </c>
      <c r="H524">
        <v>1428.25</v>
      </c>
      <c r="I524">
        <v>674412950</v>
      </c>
      <c r="M524" s="1">
        <f t="shared" si="81"/>
        <v>44398</v>
      </c>
      <c r="N524">
        <f t="shared" si="75"/>
        <v>1705.35</v>
      </c>
      <c r="O524">
        <f t="shared" si="76"/>
        <v>1712.15</v>
      </c>
      <c r="P524">
        <f t="shared" si="77"/>
        <v>1731.72</v>
      </c>
      <c r="Q524">
        <f t="shared" si="78"/>
        <v>1733.47</v>
      </c>
      <c r="R524">
        <f t="shared" si="79"/>
        <v>1711.42</v>
      </c>
      <c r="S524">
        <f t="shared" si="80"/>
        <v>770371154</v>
      </c>
    </row>
    <row r="525" spans="1:19" x14ac:dyDescent="0.25">
      <c r="A525">
        <v>8112020</v>
      </c>
      <c r="B525" t="str">
        <f t="shared" si="73"/>
        <v>08112020</v>
      </c>
      <c r="C525" s="1">
        <f t="shared" si="74"/>
        <v>44143</v>
      </c>
      <c r="D525">
        <v>1416.01</v>
      </c>
      <c r="E525">
        <v>1423.19</v>
      </c>
      <c r="F525">
        <v>1422.74</v>
      </c>
      <c r="G525">
        <v>1425.35</v>
      </c>
      <c r="H525">
        <v>1418.13</v>
      </c>
      <c r="I525">
        <v>654373211</v>
      </c>
      <c r="M525" s="1">
        <f t="shared" si="81"/>
        <v>44397</v>
      </c>
      <c r="N525">
        <f t="shared" si="75"/>
        <v>1681.67</v>
      </c>
      <c r="O525">
        <f t="shared" si="76"/>
        <v>1692.84</v>
      </c>
      <c r="P525">
        <f t="shared" si="77"/>
        <v>1705.35</v>
      </c>
      <c r="Q525">
        <f t="shared" si="78"/>
        <v>1705.35</v>
      </c>
      <c r="R525">
        <f t="shared" si="79"/>
        <v>1691.57</v>
      </c>
      <c r="S525">
        <f t="shared" si="80"/>
        <v>759060087</v>
      </c>
    </row>
    <row r="526" spans="1:19" x14ac:dyDescent="0.25">
      <c r="A526">
        <v>5112020</v>
      </c>
      <c r="B526" t="str">
        <f t="shared" si="73"/>
        <v>05112020</v>
      </c>
      <c r="C526" s="1">
        <f t="shared" si="74"/>
        <v>44140</v>
      </c>
      <c r="D526">
        <v>1410.66</v>
      </c>
      <c r="E526">
        <v>1427.04</v>
      </c>
      <c r="F526">
        <v>1416.01</v>
      </c>
      <c r="G526">
        <v>1429.32</v>
      </c>
      <c r="H526">
        <v>1412.23</v>
      </c>
      <c r="I526">
        <v>650272008</v>
      </c>
      <c r="M526" s="1">
        <f t="shared" si="81"/>
        <v>44396</v>
      </c>
      <c r="N526">
        <f t="shared" si="75"/>
        <v>1733.08</v>
      </c>
      <c r="O526">
        <f t="shared" si="76"/>
        <v>1719.32</v>
      </c>
      <c r="P526">
        <f t="shared" si="77"/>
        <v>1681.67</v>
      </c>
      <c r="Q526">
        <f t="shared" si="78"/>
        <v>1719.32</v>
      </c>
      <c r="R526">
        <f t="shared" si="79"/>
        <v>1681.67</v>
      </c>
      <c r="S526">
        <f t="shared" si="80"/>
        <v>749217280</v>
      </c>
    </row>
    <row r="527" spans="1:19" x14ac:dyDescent="0.25">
      <c r="A527">
        <v>4112020</v>
      </c>
      <c r="B527" t="str">
        <f t="shared" si="73"/>
        <v>04112020</v>
      </c>
      <c r="C527" s="1">
        <f t="shared" si="74"/>
        <v>44139</v>
      </c>
      <c r="D527">
        <v>1395.53</v>
      </c>
      <c r="E527">
        <v>1387.46</v>
      </c>
      <c r="F527">
        <v>1410.66</v>
      </c>
      <c r="G527">
        <v>1411.17</v>
      </c>
      <c r="H527">
        <v>1387.46</v>
      </c>
      <c r="I527">
        <v>644908519</v>
      </c>
      <c r="M527" s="1">
        <f t="shared" si="81"/>
        <v>44395</v>
      </c>
      <c r="N527">
        <f t="shared" si="75"/>
        <v>1733.08</v>
      </c>
      <c r="O527">
        <f t="shared" si="76"/>
        <v>1719.32</v>
      </c>
      <c r="P527">
        <f t="shared" si="77"/>
        <v>1681.67</v>
      </c>
      <c r="Q527">
        <f t="shared" si="78"/>
        <v>1719.32</v>
      </c>
      <c r="R527">
        <f t="shared" si="79"/>
        <v>1681.67</v>
      </c>
      <c r="S527">
        <f t="shared" si="80"/>
        <v>749217280</v>
      </c>
    </row>
    <row r="528" spans="1:19" x14ac:dyDescent="0.25">
      <c r="A528">
        <v>3112020</v>
      </c>
      <c r="B528" t="str">
        <f t="shared" si="73"/>
        <v>03112020</v>
      </c>
      <c r="C528" s="1">
        <f t="shared" si="74"/>
        <v>44138</v>
      </c>
      <c r="D528">
        <v>1389.5</v>
      </c>
      <c r="E528">
        <v>1389.91</v>
      </c>
      <c r="F528">
        <v>1395.53</v>
      </c>
      <c r="G528">
        <v>1397.83</v>
      </c>
      <c r="H528">
        <v>1386.89</v>
      </c>
      <c r="I528">
        <v>638000183</v>
      </c>
      <c r="M528" s="1">
        <f t="shared" si="81"/>
        <v>44394</v>
      </c>
      <c r="N528">
        <f t="shared" si="75"/>
        <v>1733.08</v>
      </c>
      <c r="O528">
        <f t="shared" si="76"/>
        <v>1719.32</v>
      </c>
      <c r="P528">
        <f t="shared" si="77"/>
        <v>1681.67</v>
      </c>
      <c r="Q528">
        <f t="shared" si="78"/>
        <v>1719.32</v>
      </c>
      <c r="R528">
        <f t="shared" si="79"/>
        <v>1681.67</v>
      </c>
      <c r="S528">
        <f t="shared" si="80"/>
        <v>749217280</v>
      </c>
    </row>
    <row r="529" spans="1:19" x14ac:dyDescent="0.25">
      <c r="A529">
        <v>2112020</v>
      </c>
      <c r="B529" t="str">
        <f t="shared" si="73"/>
        <v>02112020</v>
      </c>
      <c r="C529" s="1">
        <f t="shared" si="74"/>
        <v>44137</v>
      </c>
      <c r="D529">
        <v>1370.98</v>
      </c>
      <c r="E529">
        <v>1373.57</v>
      </c>
      <c r="F529">
        <v>1389.5</v>
      </c>
      <c r="G529">
        <v>1389.5</v>
      </c>
      <c r="H529">
        <v>1367.8</v>
      </c>
      <c r="I529">
        <v>634451713</v>
      </c>
      <c r="M529" s="1">
        <f t="shared" si="81"/>
        <v>44393</v>
      </c>
      <c r="N529">
        <f t="shared" si="75"/>
        <v>1733.08</v>
      </c>
      <c r="O529">
        <f t="shared" si="76"/>
        <v>1719.32</v>
      </c>
      <c r="P529">
        <f t="shared" si="77"/>
        <v>1681.67</v>
      </c>
      <c r="Q529">
        <f t="shared" si="78"/>
        <v>1719.32</v>
      </c>
      <c r="R529">
        <f t="shared" si="79"/>
        <v>1681.67</v>
      </c>
      <c r="S529">
        <f t="shared" si="80"/>
        <v>749217280</v>
      </c>
    </row>
    <row r="530" spans="1:19" x14ac:dyDescent="0.25">
      <c r="A530">
        <v>1112020</v>
      </c>
      <c r="B530" t="str">
        <f t="shared" si="73"/>
        <v>01112020</v>
      </c>
      <c r="C530" s="1">
        <f t="shared" si="74"/>
        <v>44136</v>
      </c>
      <c r="D530">
        <v>1373.94</v>
      </c>
      <c r="E530">
        <v>1363.28</v>
      </c>
      <c r="F530">
        <v>1370.98</v>
      </c>
      <c r="G530">
        <v>1374.54</v>
      </c>
      <c r="H530">
        <v>1357.66</v>
      </c>
      <c r="I530">
        <v>626842909</v>
      </c>
      <c r="M530" s="1">
        <f t="shared" si="81"/>
        <v>44392</v>
      </c>
      <c r="N530">
        <f t="shared" si="75"/>
        <v>1750.58</v>
      </c>
      <c r="O530">
        <f t="shared" si="76"/>
        <v>1741.43</v>
      </c>
      <c r="P530">
        <f t="shared" si="77"/>
        <v>1733.08</v>
      </c>
      <c r="Q530">
        <f t="shared" si="78"/>
        <v>1741.43</v>
      </c>
      <c r="R530">
        <f t="shared" si="79"/>
        <v>1723.65</v>
      </c>
      <c r="S530">
        <f t="shared" si="80"/>
        <v>771031519</v>
      </c>
    </row>
    <row r="531" spans="1:19" x14ac:dyDescent="0.25">
      <c r="A531">
        <v>29102020</v>
      </c>
      <c r="B531">
        <f t="shared" si="73"/>
        <v>29102020</v>
      </c>
      <c r="C531" s="1">
        <f t="shared" si="74"/>
        <v>44133</v>
      </c>
      <c r="D531">
        <v>1353</v>
      </c>
      <c r="E531">
        <v>1368.99</v>
      </c>
      <c r="F531">
        <v>1373.94</v>
      </c>
      <c r="G531">
        <v>1373.94</v>
      </c>
      <c r="H531">
        <v>1350.19</v>
      </c>
      <c r="I531">
        <v>628134821</v>
      </c>
      <c r="M531" s="1">
        <f t="shared" si="81"/>
        <v>44391</v>
      </c>
      <c r="N531">
        <f t="shared" si="75"/>
        <v>1755.18</v>
      </c>
      <c r="O531">
        <f t="shared" si="76"/>
        <v>1750.78</v>
      </c>
      <c r="P531">
        <f t="shared" si="77"/>
        <v>1750.58</v>
      </c>
      <c r="Q531">
        <f t="shared" si="78"/>
        <v>1754.17</v>
      </c>
      <c r="R531">
        <f t="shared" si="79"/>
        <v>1746.44</v>
      </c>
      <c r="S531">
        <f t="shared" si="80"/>
        <v>777940237</v>
      </c>
    </row>
    <row r="532" spans="1:19" x14ac:dyDescent="0.25">
      <c r="A532">
        <v>28102020</v>
      </c>
      <c r="B532">
        <f t="shared" si="73"/>
        <v>28102020</v>
      </c>
      <c r="C532" s="1">
        <f t="shared" si="74"/>
        <v>44132</v>
      </c>
      <c r="D532">
        <v>1388.02</v>
      </c>
      <c r="E532">
        <v>1379.32</v>
      </c>
      <c r="F532">
        <v>1353</v>
      </c>
      <c r="G532">
        <v>1379.32</v>
      </c>
      <c r="H532">
        <v>1350.16</v>
      </c>
      <c r="I532">
        <v>618511095</v>
      </c>
      <c r="M532" s="1">
        <f t="shared" si="81"/>
        <v>44390</v>
      </c>
      <c r="N532">
        <f t="shared" si="75"/>
        <v>1757.7</v>
      </c>
      <c r="O532">
        <f t="shared" si="76"/>
        <v>1758.54</v>
      </c>
      <c r="P532">
        <f t="shared" si="77"/>
        <v>1755.18</v>
      </c>
      <c r="Q532">
        <f t="shared" si="78"/>
        <v>1760.11</v>
      </c>
      <c r="R532">
        <f t="shared" si="79"/>
        <v>1749.74</v>
      </c>
      <c r="S532">
        <f t="shared" si="80"/>
        <v>779968975</v>
      </c>
    </row>
    <row r="533" spans="1:19" x14ac:dyDescent="0.25">
      <c r="A533">
        <v>27102020</v>
      </c>
      <c r="B533">
        <f t="shared" si="73"/>
        <v>27102020</v>
      </c>
      <c r="C533" s="1">
        <f t="shared" si="74"/>
        <v>44131</v>
      </c>
      <c r="D533">
        <v>1395.7</v>
      </c>
      <c r="E533">
        <v>1400.28</v>
      </c>
      <c r="F533">
        <v>1388.02</v>
      </c>
      <c r="G533">
        <v>1401.85</v>
      </c>
      <c r="H533">
        <v>1385.48</v>
      </c>
      <c r="I533">
        <v>634627315</v>
      </c>
      <c r="M533" s="1">
        <f t="shared" si="81"/>
        <v>44389</v>
      </c>
      <c r="N533">
        <f t="shared" si="75"/>
        <v>1763.27</v>
      </c>
      <c r="O533">
        <f t="shared" si="76"/>
        <v>1762.44</v>
      </c>
      <c r="P533">
        <f t="shared" si="77"/>
        <v>1757.7</v>
      </c>
      <c r="Q533">
        <f t="shared" si="78"/>
        <v>1764.77</v>
      </c>
      <c r="R533">
        <f t="shared" si="79"/>
        <v>1754.6</v>
      </c>
      <c r="S533">
        <f t="shared" si="80"/>
        <v>781073659</v>
      </c>
    </row>
    <row r="534" spans="1:19" x14ac:dyDescent="0.25">
      <c r="A534">
        <v>26102020</v>
      </c>
      <c r="B534">
        <f t="shared" si="73"/>
        <v>26102020</v>
      </c>
      <c r="C534" s="1">
        <f t="shared" si="74"/>
        <v>44130</v>
      </c>
      <c r="D534">
        <v>1411.63</v>
      </c>
      <c r="E534">
        <v>1403.68</v>
      </c>
      <c r="F534">
        <v>1395.7</v>
      </c>
      <c r="G534">
        <v>1404.49</v>
      </c>
      <c r="H534">
        <v>1395.7</v>
      </c>
      <c r="I534">
        <v>638289160</v>
      </c>
      <c r="M534" s="1">
        <f t="shared" si="81"/>
        <v>44388</v>
      </c>
      <c r="N534">
        <f t="shared" si="75"/>
        <v>1735.93</v>
      </c>
      <c r="O534">
        <f t="shared" si="76"/>
        <v>1755.26</v>
      </c>
      <c r="P534">
        <f t="shared" si="77"/>
        <v>1763.27</v>
      </c>
      <c r="Q534">
        <f t="shared" si="78"/>
        <v>1763.46</v>
      </c>
      <c r="R534">
        <f t="shared" si="79"/>
        <v>1755.09</v>
      </c>
      <c r="S534">
        <f t="shared" si="80"/>
        <v>783560818</v>
      </c>
    </row>
    <row r="535" spans="1:19" x14ac:dyDescent="0.25">
      <c r="A535">
        <v>25102020</v>
      </c>
      <c r="B535">
        <f t="shared" si="73"/>
        <v>25102020</v>
      </c>
      <c r="C535" s="1">
        <f t="shared" si="74"/>
        <v>44129</v>
      </c>
      <c r="D535">
        <v>1394.26</v>
      </c>
      <c r="E535">
        <v>1402.82</v>
      </c>
      <c r="F535">
        <v>1411.63</v>
      </c>
      <c r="G535">
        <v>1412.6</v>
      </c>
      <c r="H535">
        <v>1402.5</v>
      </c>
      <c r="I535">
        <v>645248081</v>
      </c>
      <c r="M535" s="1">
        <f t="shared" si="81"/>
        <v>44387</v>
      </c>
      <c r="N535">
        <f t="shared" si="75"/>
        <v>1735.93</v>
      </c>
      <c r="O535">
        <f t="shared" si="76"/>
        <v>1755.26</v>
      </c>
      <c r="P535">
        <f t="shared" si="77"/>
        <v>1763.27</v>
      </c>
      <c r="Q535">
        <f t="shared" si="78"/>
        <v>1763.46</v>
      </c>
      <c r="R535">
        <f t="shared" si="79"/>
        <v>1755.09</v>
      </c>
      <c r="S535">
        <f t="shared" si="80"/>
        <v>783560818</v>
      </c>
    </row>
    <row r="536" spans="1:19" x14ac:dyDescent="0.25">
      <c r="A536">
        <v>22102020</v>
      </c>
      <c r="B536">
        <f t="shared" si="73"/>
        <v>22102020</v>
      </c>
      <c r="C536" s="1">
        <f t="shared" si="74"/>
        <v>44126</v>
      </c>
      <c r="D536">
        <v>1400.37</v>
      </c>
      <c r="E536">
        <v>1388.47</v>
      </c>
      <c r="F536">
        <v>1394.26</v>
      </c>
      <c r="G536">
        <v>1398.58</v>
      </c>
      <c r="H536">
        <v>1385.51</v>
      </c>
      <c r="I536">
        <v>637570857</v>
      </c>
      <c r="M536" s="1">
        <f t="shared" si="81"/>
        <v>44386</v>
      </c>
      <c r="N536">
        <f t="shared" si="75"/>
        <v>1735.93</v>
      </c>
      <c r="O536">
        <f t="shared" si="76"/>
        <v>1755.26</v>
      </c>
      <c r="P536">
        <f t="shared" si="77"/>
        <v>1763.27</v>
      </c>
      <c r="Q536">
        <f t="shared" si="78"/>
        <v>1763.46</v>
      </c>
      <c r="R536">
        <f t="shared" si="79"/>
        <v>1755.09</v>
      </c>
      <c r="S536">
        <f t="shared" si="80"/>
        <v>783560818</v>
      </c>
    </row>
    <row r="537" spans="1:19" x14ac:dyDescent="0.25">
      <c r="A537">
        <v>21102020</v>
      </c>
      <c r="B537">
        <f t="shared" si="73"/>
        <v>21102020</v>
      </c>
      <c r="C537" s="1">
        <f t="shared" si="74"/>
        <v>44125</v>
      </c>
      <c r="D537">
        <v>1404.55</v>
      </c>
      <c r="E537">
        <v>1406.54</v>
      </c>
      <c r="F537">
        <v>1400.37</v>
      </c>
      <c r="G537">
        <v>1406.54</v>
      </c>
      <c r="H537">
        <v>1395.13</v>
      </c>
      <c r="I537">
        <v>641729182</v>
      </c>
      <c r="M537" s="1">
        <f t="shared" si="81"/>
        <v>44385</v>
      </c>
      <c r="N537">
        <f t="shared" si="75"/>
        <v>1773.57</v>
      </c>
      <c r="O537">
        <f t="shared" si="76"/>
        <v>1769.95</v>
      </c>
      <c r="P537">
        <f t="shared" si="77"/>
        <v>1735.93</v>
      </c>
      <c r="Q537">
        <f t="shared" si="78"/>
        <v>1769.95</v>
      </c>
      <c r="R537">
        <f t="shared" si="79"/>
        <v>1729.64</v>
      </c>
      <c r="S537">
        <f t="shared" si="80"/>
        <v>771600873</v>
      </c>
    </row>
    <row r="538" spans="1:19" x14ac:dyDescent="0.25">
      <c r="A538">
        <v>20102020</v>
      </c>
      <c r="B538">
        <f t="shared" si="73"/>
        <v>20102020</v>
      </c>
      <c r="C538" s="1">
        <f t="shared" si="74"/>
        <v>44124</v>
      </c>
      <c r="D538">
        <v>1407.79</v>
      </c>
      <c r="E538">
        <v>1404.38</v>
      </c>
      <c r="F538">
        <v>1404.55</v>
      </c>
      <c r="G538">
        <v>1409.9</v>
      </c>
      <c r="H538">
        <v>1399.43</v>
      </c>
      <c r="I538">
        <v>643227576</v>
      </c>
      <c r="M538" s="1">
        <f t="shared" si="81"/>
        <v>44384</v>
      </c>
      <c r="N538">
        <f t="shared" si="75"/>
        <v>1763.88</v>
      </c>
      <c r="O538">
        <f t="shared" si="76"/>
        <v>1764.42</v>
      </c>
      <c r="P538">
        <f t="shared" si="77"/>
        <v>1773.57</v>
      </c>
      <c r="Q538">
        <f t="shared" si="78"/>
        <v>1775.42</v>
      </c>
      <c r="R538">
        <f t="shared" si="79"/>
        <v>1764.26</v>
      </c>
      <c r="S538">
        <f t="shared" si="80"/>
        <v>787948284</v>
      </c>
    </row>
    <row r="539" spans="1:19" x14ac:dyDescent="0.25">
      <c r="A539">
        <v>19102020</v>
      </c>
      <c r="B539">
        <f t="shared" si="73"/>
        <v>19102020</v>
      </c>
      <c r="C539" s="1">
        <f t="shared" si="74"/>
        <v>44123</v>
      </c>
      <c r="D539">
        <v>1407.79</v>
      </c>
      <c r="E539">
        <v>1414.46</v>
      </c>
      <c r="F539">
        <v>1407.79</v>
      </c>
      <c r="G539">
        <v>1419.61</v>
      </c>
      <c r="H539">
        <v>1405.84</v>
      </c>
      <c r="I539">
        <v>644734638</v>
      </c>
      <c r="M539" s="1">
        <f t="shared" si="81"/>
        <v>44383</v>
      </c>
      <c r="N539">
        <f t="shared" si="75"/>
        <v>1768.06</v>
      </c>
      <c r="O539">
        <f t="shared" si="76"/>
        <v>1768.04</v>
      </c>
      <c r="P539">
        <f t="shared" si="77"/>
        <v>1763.88</v>
      </c>
      <c r="Q539">
        <f t="shared" si="78"/>
        <v>1769.69</v>
      </c>
      <c r="R539">
        <f t="shared" si="79"/>
        <v>1761.9</v>
      </c>
      <c r="S539">
        <f t="shared" si="80"/>
        <v>782642421</v>
      </c>
    </row>
    <row r="540" spans="1:19" x14ac:dyDescent="0.25">
      <c r="A540">
        <v>18102020</v>
      </c>
      <c r="B540">
        <f t="shared" si="73"/>
        <v>18102020</v>
      </c>
      <c r="C540" s="1">
        <f t="shared" si="74"/>
        <v>44122</v>
      </c>
      <c r="D540">
        <v>1398.59</v>
      </c>
      <c r="E540">
        <v>1404.19</v>
      </c>
      <c r="F540">
        <v>1407.79</v>
      </c>
      <c r="G540">
        <v>1408.05</v>
      </c>
      <c r="H540">
        <v>1402.93</v>
      </c>
      <c r="I540">
        <v>644104660</v>
      </c>
      <c r="M540" s="1">
        <f t="shared" si="81"/>
        <v>44382</v>
      </c>
      <c r="N540">
        <f t="shared" si="75"/>
        <v>1767.84</v>
      </c>
      <c r="O540">
        <f t="shared" si="76"/>
        <v>1767.25</v>
      </c>
      <c r="P540">
        <f t="shared" si="77"/>
        <v>1768.06</v>
      </c>
      <c r="Q540">
        <f t="shared" si="78"/>
        <v>1769.9</v>
      </c>
      <c r="R540">
        <f t="shared" si="79"/>
        <v>1763.27</v>
      </c>
      <c r="S540">
        <f t="shared" si="80"/>
        <v>784420329</v>
      </c>
    </row>
    <row r="541" spans="1:19" x14ac:dyDescent="0.25">
      <c r="A541">
        <v>15102020</v>
      </c>
      <c r="B541">
        <f t="shared" si="73"/>
        <v>15102020</v>
      </c>
      <c r="C541" s="1">
        <f t="shared" si="74"/>
        <v>44119</v>
      </c>
      <c r="D541">
        <v>1413.84</v>
      </c>
      <c r="E541">
        <v>1403.43</v>
      </c>
      <c r="F541">
        <v>1398.59</v>
      </c>
      <c r="G541">
        <v>1404.73</v>
      </c>
      <c r="H541">
        <v>1395.21</v>
      </c>
      <c r="I541">
        <v>639616422</v>
      </c>
      <c r="M541" s="1">
        <f t="shared" si="81"/>
        <v>44381</v>
      </c>
      <c r="N541">
        <f t="shared" si="75"/>
        <v>1765.59</v>
      </c>
      <c r="O541">
        <f t="shared" si="76"/>
        <v>1767.73</v>
      </c>
      <c r="P541">
        <f t="shared" si="77"/>
        <v>1767.84</v>
      </c>
      <c r="Q541">
        <f t="shared" si="78"/>
        <v>1771.35</v>
      </c>
      <c r="R541">
        <f t="shared" si="79"/>
        <v>1766.8</v>
      </c>
      <c r="S541">
        <f t="shared" si="80"/>
        <v>783573118</v>
      </c>
    </row>
    <row r="542" spans="1:19" x14ac:dyDescent="0.25">
      <c r="A542">
        <v>14102020</v>
      </c>
      <c r="B542">
        <f t="shared" si="73"/>
        <v>14102020</v>
      </c>
      <c r="C542" s="1">
        <f t="shared" si="74"/>
        <v>44118</v>
      </c>
      <c r="D542">
        <v>1406.55</v>
      </c>
      <c r="E542">
        <v>1407.85</v>
      </c>
      <c r="F542">
        <v>1413.84</v>
      </c>
      <c r="G542">
        <v>1419.8</v>
      </c>
      <c r="H542">
        <v>1407.68</v>
      </c>
      <c r="I542">
        <v>645810887</v>
      </c>
      <c r="M542" s="1">
        <f t="shared" si="81"/>
        <v>44380</v>
      </c>
      <c r="N542">
        <f t="shared" si="75"/>
        <v>1765.59</v>
      </c>
      <c r="O542">
        <f t="shared" si="76"/>
        <v>1767.73</v>
      </c>
      <c r="P542">
        <f t="shared" si="77"/>
        <v>1767.84</v>
      </c>
      <c r="Q542">
        <f t="shared" si="78"/>
        <v>1771.35</v>
      </c>
      <c r="R542">
        <f t="shared" si="79"/>
        <v>1766.8</v>
      </c>
      <c r="S542">
        <f t="shared" si="80"/>
        <v>783573118</v>
      </c>
    </row>
    <row r="543" spans="1:19" x14ac:dyDescent="0.25">
      <c r="A543">
        <v>13102020</v>
      </c>
      <c r="B543">
        <f t="shared" si="73"/>
        <v>13102020</v>
      </c>
      <c r="C543" s="1">
        <f t="shared" si="74"/>
        <v>44117</v>
      </c>
      <c r="D543">
        <v>1415.07</v>
      </c>
      <c r="E543">
        <v>1410.53</v>
      </c>
      <c r="F543">
        <v>1406.55</v>
      </c>
      <c r="G543">
        <v>1415.46</v>
      </c>
      <c r="H543">
        <v>1403.87</v>
      </c>
      <c r="I543">
        <v>643515010</v>
      </c>
      <c r="M543" s="1">
        <f t="shared" si="81"/>
        <v>44379</v>
      </c>
      <c r="N543">
        <f t="shared" si="75"/>
        <v>1765.59</v>
      </c>
      <c r="O543">
        <f t="shared" si="76"/>
        <v>1767.73</v>
      </c>
      <c r="P543">
        <f t="shared" si="77"/>
        <v>1767.84</v>
      </c>
      <c r="Q543">
        <f t="shared" si="78"/>
        <v>1771.35</v>
      </c>
      <c r="R543">
        <f t="shared" si="79"/>
        <v>1766.8</v>
      </c>
      <c r="S543">
        <f t="shared" si="80"/>
        <v>783573118</v>
      </c>
    </row>
    <row r="544" spans="1:19" x14ac:dyDescent="0.25">
      <c r="A544">
        <v>12102020</v>
      </c>
      <c r="B544">
        <f t="shared" si="73"/>
        <v>12102020</v>
      </c>
      <c r="C544" s="1">
        <f t="shared" si="74"/>
        <v>44116</v>
      </c>
      <c r="D544">
        <v>1413.4</v>
      </c>
      <c r="E544">
        <v>1410.74</v>
      </c>
      <c r="F544">
        <v>1415.07</v>
      </c>
      <c r="G544">
        <v>1418.7</v>
      </c>
      <c r="H544">
        <v>1406.55</v>
      </c>
      <c r="I544">
        <v>646107737</v>
      </c>
      <c r="M544" s="1">
        <f t="shared" si="81"/>
        <v>44378</v>
      </c>
      <c r="N544">
        <f t="shared" si="75"/>
        <v>1764.58</v>
      </c>
      <c r="O544">
        <f t="shared" si="76"/>
        <v>1766.78</v>
      </c>
      <c r="P544">
        <f t="shared" si="77"/>
        <v>1765.59</v>
      </c>
      <c r="Q544">
        <f t="shared" si="78"/>
        <v>1771.33</v>
      </c>
      <c r="R544">
        <f t="shared" si="79"/>
        <v>1761.16</v>
      </c>
      <c r="S544">
        <f t="shared" si="80"/>
        <v>782607815</v>
      </c>
    </row>
    <row r="545" spans="1:19" x14ac:dyDescent="0.25">
      <c r="A545">
        <v>11102020</v>
      </c>
      <c r="B545">
        <f t="shared" si="73"/>
        <v>11102020</v>
      </c>
      <c r="C545" s="1">
        <f t="shared" si="74"/>
        <v>44115</v>
      </c>
      <c r="D545">
        <v>1405.24</v>
      </c>
      <c r="E545">
        <v>1420.96</v>
      </c>
      <c r="F545">
        <v>1413.4</v>
      </c>
      <c r="G545">
        <v>1424.34</v>
      </c>
      <c r="H545">
        <v>1410.53</v>
      </c>
      <c r="I545">
        <v>645967555</v>
      </c>
      <c r="M545" s="1">
        <f t="shared" si="81"/>
        <v>44377</v>
      </c>
      <c r="N545">
        <f t="shared" si="75"/>
        <v>1768.15</v>
      </c>
      <c r="O545">
        <f t="shared" si="76"/>
        <v>1768</v>
      </c>
      <c r="P545">
        <f t="shared" si="77"/>
        <v>1764.58</v>
      </c>
      <c r="Q545">
        <f t="shared" si="78"/>
        <v>1770.73</v>
      </c>
      <c r="R545">
        <f t="shared" si="79"/>
        <v>1762.49</v>
      </c>
      <c r="S545">
        <f t="shared" si="80"/>
        <v>782154117</v>
      </c>
    </row>
    <row r="546" spans="1:19" x14ac:dyDescent="0.25">
      <c r="A546">
        <v>8102020</v>
      </c>
      <c r="B546" t="str">
        <f t="shared" si="73"/>
        <v>08102020</v>
      </c>
      <c r="C546" s="1">
        <f t="shared" si="74"/>
        <v>44112</v>
      </c>
      <c r="D546">
        <v>1386.51</v>
      </c>
      <c r="E546">
        <v>1401.38</v>
      </c>
      <c r="F546">
        <v>1405.24</v>
      </c>
      <c r="G546">
        <v>1407.31</v>
      </c>
      <c r="H546">
        <v>1401.16</v>
      </c>
      <c r="I546">
        <v>642938897</v>
      </c>
      <c r="M546" s="1">
        <f t="shared" si="81"/>
        <v>44376</v>
      </c>
      <c r="N546">
        <f t="shared" si="75"/>
        <v>1770.98</v>
      </c>
      <c r="O546">
        <f t="shared" si="76"/>
        <v>1770.62</v>
      </c>
      <c r="P546">
        <f t="shared" si="77"/>
        <v>1768.15</v>
      </c>
      <c r="Q546">
        <f t="shared" si="78"/>
        <v>1774.88</v>
      </c>
      <c r="R546">
        <f t="shared" si="79"/>
        <v>1764.58</v>
      </c>
      <c r="S546">
        <f t="shared" si="80"/>
        <v>783566248</v>
      </c>
    </row>
    <row r="547" spans="1:19" x14ac:dyDescent="0.25">
      <c r="A547">
        <v>7102020</v>
      </c>
      <c r="B547" t="str">
        <f t="shared" si="73"/>
        <v>07102020</v>
      </c>
      <c r="C547" s="1">
        <f t="shared" si="74"/>
        <v>44111</v>
      </c>
      <c r="D547">
        <v>1388.09</v>
      </c>
      <c r="E547">
        <v>1391.77</v>
      </c>
      <c r="F547">
        <v>1386.51</v>
      </c>
      <c r="G547">
        <v>1396.55</v>
      </c>
      <c r="H547">
        <v>1383.66</v>
      </c>
      <c r="I547">
        <v>635546247</v>
      </c>
      <c r="M547" s="1">
        <f t="shared" si="81"/>
        <v>44375</v>
      </c>
      <c r="N547">
        <f t="shared" si="75"/>
        <v>1765.31</v>
      </c>
      <c r="O547">
        <f t="shared" si="76"/>
        <v>1766.2</v>
      </c>
      <c r="P547">
        <f t="shared" si="77"/>
        <v>1770.98</v>
      </c>
      <c r="Q547">
        <f t="shared" si="78"/>
        <v>1773.3</v>
      </c>
      <c r="R547">
        <f t="shared" si="79"/>
        <v>1763.71</v>
      </c>
      <c r="S547">
        <f t="shared" si="80"/>
        <v>784745728</v>
      </c>
    </row>
    <row r="548" spans="1:19" x14ac:dyDescent="0.25">
      <c r="A548">
        <v>6102020</v>
      </c>
      <c r="B548" t="str">
        <f t="shared" si="73"/>
        <v>06102020</v>
      </c>
      <c r="C548" s="1">
        <f t="shared" si="74"/>
        <v>44110</v>
      </c>
      <c r="D548">
        <v>1384.54</v>
      </c>
      <c r="E548">
        <v>1388.89</v>
      </c>
      <c r="F548">
        <v>1388.09</v>
      </c>
      <c r="G548">
        <v>1394.1</v>
      </c>
      <c r="H548">
        <v>1382.12</v>
      </c>
      <c r="I548">
        <v>636753293</v>
      </c>
      <c r="M548" s="1">
        <f t="shared" si="81"/>
        <v>44374</v>
      </c>
      <c r="N548">
        <f t="shared" si="75"/>
        <v>1765.94</v>
      </c>
      <c r="O548">
        <f t="shared" si="76"/>
        <v>1771.74</v>
      </c>
      <c r="P548">
        <f t="shared" si="77"/>
        <v>1765.31</v>
      </c>
      <c r="Q548">
        <f t="shared" si="78"/>
        <v>1773.88</v>
      </c>
      <c r="R548">
        <f t="shared" si="79"/>
        <v>1762.82</v>
      </c>
      <c r="S548">
        <f t="shared" si="80"/>
        <v>782180091</v>
      </c>
    </row>
    <row r="549" spans="1:19" x14ac:dyDescent="0.25">
      <c r="A549">
        <v>5102020</v>
      </c>
      <c r="B549" t="str">
        <f t="shared" si="73"/>
        <v>05102020</v>
      </c>
      <c r="C549" s="1">
        <f t="shared" si="74"/>
        <v>44109</v>
      </c>
      <c r="D549">
        <v>1368.94</v>
      </c>
      <c r="E549">
        <v>1374.1</v>
      </c>
      <c r="F549">
        <v>1384.54</v>
      </c>
      <c r="G549">
        <v>1387.34</v>
      </c>
      <c r="H549">
        <v>1373.21</v>
      </c>
      <c r="I549">
        <v>635919421</v>
      </c>
      <c r="M549" s="1">
        <f t="shared" si="81"/>
        <v>44373</v>
      </c>
      <c r="N549">
        <f t="shared" si="75"/>
        <v>1765.94</v>
      </c>
      <c r="O549">
        <f t="shared" si="76"/>
        <v>1771.74</v>
      </c>
      <c r="P549">
        <f t="shared" si="77"/>
        <v>1765.31</v>
      </c>
      <c r="Q549">
        <f t="shared" si="78"/>
        <v>1773.88</v>
      </c>
      <c r="R549">
        <f t="shared" si="79"/>
        <v>1762.82</v>
      </c>
      <c r="S549">
        <f t="shared" si="80"/>
        <v>782180091</v>
      </c>
    </row>
    <row r="550" spans="1:19" x14ac:dyDescent="0.25">
      <c r="A550">
        <v>4102020</v>
      </c>
      <c r="B550" t="str">
        <f t="shared" si="73"/>
        <v>04102020</v>
      </c>
      <c r="C550" s="1">
        <f t="shared" si="74"/>
        <v>44108</v>
      </c>
      <c r="D550">
        <v>1355.52</v>
      </c>
      <c r="E550">
        <v>1350.61</v>
      </c>
      <c r="F550">
        <v>1368.94</v>
      </c>
      <c r="G550">
        <v>1373.74</v>
      </c>
      <c r="H550">
        <v>1350.61</v>
      </c>
      <c r="I550">
        <v>629013383</v>
      </c>
      <c r="M550" s="1">
        <f t="shared" si="81"/>
        <v>44372</v>
      </c>
      <c r="N550">
        <f t="shared" si="75"/>
        <v>1765.94</v>
      </c>
      <c r="O550">
        <f t="shared" si="76"/>
        <v>1771.74</v>
      </c>
      <c r="P550">
        <f t="shared" si="77"/>
        <v>1765.31</v>
      </c>
      <c r="Q550">
        <f t="shared" si="78"/>
        <v>1773.88</v>
      </c>
      <c r="R550">
        <f t="shared" si="79"/>
        <v>1762.82</v>
      </c>
      <c r="S550">
        <f t="shared" si="80"/>
        <v>782180091</v>
      </c>
    </row>
    <row r="551" spans="1:19" x14ac:dyDescent="0.25">
      <c r="A551">
        <v>1102020</v>
      </c>
      <c r="B551" t="str">
        <f t="shared" si="73"/>
        <v>01102020</v>
      </c>
      <c r="C551" s="1">
        <f t="shared" si="74"/>
        <v>44105</v>
      </c>
      <c r="D551">
        <v>1345.44</v>
      </c>
      <c r="E551">
        <v>1345.95</v>
      </c>
      <c r="F551">
        <v>1355.52</v>
      </c>
      <c r="G551">
        <v>1359.25</v>
      </c>
      <c r="H551">
        <v>1342.22</v>
      </c>
      <c r="I551">
        <v>622831549</v>
      </c>
      <c r="M551" s="1">
        <f t="shared" si="81"/>
        <v>44371</v>
      </c>
      <c r="N551">
        <f t="shared" si="75"/>
        <v>1768.43</v>
      </c>
      <c r="O551">
        <f t="shared" si="76"/>
        <v>1768.1</v>
      </c>
      <c r="P551">
        <f t="shared" si="77"/>
        <v>1765.94</v>
      </c>
      <c r="Q551">
        <f t="shared" si="78"/>
        <v>1771.09</v>
      </c>
      <c r="R551">
        <f t="shared" si="79"/>
        <v>1764.21</v>
      </c>
      <c r="S551">
        <f t="shared" si="80"/>
        <v>782235734</v>
      </c>
    </row>
    <row r="552" spans="1:19" x14ac:dyDescent="0.25">
      <c r="A552">
        <v>30092020</v>
      </c>
      <c r="B552">
        <f t="shared" si="73"/>
        <v>30092020</v>
      </c>
      <c r="C552" s="1">
        <f t="shared" si="74"/>
        <v>44104</v>
      </c>
      <c r="D552">
        <v>1331.27</v>
      </c>
      <c r="E552">
        <v>1323.95</v>
      </c>
      <c r="F552">
        <v>1345.44</v>
      </c>
      <c r="G552">
        <v>1347.04</v>
      </c>
      <c r="H552">
        <v>1319</v>
      </c>
      <c r="I552">
        <v>618103276</v>
      </c>
      <c r="M552" s="1">
        <f t="shared" si="81"/>
        <v>44370</v>
      </c>
      <c r="N552">
        <f t="shared" si="75"/>
        <v>1764.05</v>
      </c>
      <c r="O552">
        <f t="shared" si="76"/>
        <v>1769.14</v>
      </c>
      <c r="P552">
        <f t="shared" si="77"/>
        <v>1768.43</v>
      </c>
      <c r="Q552">
        <f t="shared" si="78"/>
        <v>1769.53</v>
      </c>
      <c r="R552">
        <f t="shared" si="79"/>
        <v>1759.19</v>
      </c>
      <c r="S552">
        <f t="shared" si="80"/>
        <v>783619783</v>
      </c>
    </row>
    <row r="553" spans="1:19" x14ac:dyDescent="0.25">
      <c r="A553">
        <v>29092020</v>
      </c>
      <c r="B553">
        <f t="shared" si="73"/>
        <v>29092020</v>
      </c>
      <c r="C553" s="1">
        <f t="shared" si="74"/>
        <v>44103</v>
      </c>
      <c r="D553">
        <v>1304.54</v>
      </c>
      <c r="E553">
        <v>1323.01</v>
      </c>
      <c r="F553">
        <v>1331.27</v>
      </c>
      <c r="G553">
        <v>1333.11</v>
      </c>
      <c r="H553">
        <v>1317.19</v>
      </c>
      <c r="I553">
        <v>611231630</v>
      </c>
      <c r="M553" s="1">
        <f t="shared" si="81"/>
        <v>44369</v>
      </c>
      <c r="N553">
        <f t="shared" si="75"/>
        <v>1758.13</v>
      </c>
      <c r="O553">
        <f t="shared" si="76"/>
        <v>1763.92</v>
      </c>
      <c r="P553">
        <f t="shared" si="77"/>
        <v>1764.05</v>
      </c>
      <c r="Q553">
        <f t="shared" si="78"/>
        <v>1767.9</v>
      </c>
      <c r="R553">
        <f t="shared" si="79"/>
        <v>1760.2</v>
      </c>
      <c r="S553">
        <f t="shared" si="80"/>
        <v>781373800</v>
      </c>
    </row>
    <row r="554" spans="1:19" x14ac:dyDescent="0.25">
      <c r="A554">
        <v>24092020</v>
      </c>
      <c r="B554">
        <f t="shared" si="73"/>
        <v>24092020</v>
      </c>
      <c r="C554" s="1">
        <f t="shared" si="74"/>
        <v>44098</v>
      </c>
      <c r="D554">
        <v>1323.69</v>
      </c>
      <c r="E554">
        <v>1307.57</v>
      </c>
      <c r="F554">
        <v>1304.54</v>
      </c>
      <c r="G554">
        <v>1315.61</v>
      </c>
      <c r="H554">
        <v>1295.0899999999999</v>
      </c>
      <c r="I554">
        <v>596544530</v>
      </c>
      <c r="M554" s="1">
        <f t="shared" si="81"/>
        <v>44368</v>
      </c>
      <c r="N554">
        <f t="shared" si="75"/>
        <v>1747.28</v>
      </c>
      <c r="O554">
        <f t="shared" si="76"/>
        <v>1743.84</v>
      </c>
      <c r="P554">
        <f t="shared" si="77"/>
        <v>1758.13</v>
      </c>
      <c r="Q554">
        <f t="shared" si="78"/>
        <v>1759.68</v>
      </c>
      <c r="R554">
        <f t="shared" si="79"/>
        <v>1737.2</v>
      </c>
      <c r="S554">
        <f t="shared" si="80"/>
        <v>778020086</v>
      </c>
    </row>
    <row r="555" spans="1:19" x14ac:dyDescent="0.25">
      <c r="A555">
        <v>23092020</v>
      </c>
      <c r="B555">
        <f t="shared" si="73"/>
        <v>23092020</v>
      </c>
      <c r="C555" s="1">
        <f t="shared" si="74"/>
        <v>44097</v>
      </c>
      <c r="D555">
        <v>1344.86</v>
      </c>
      <c r="E555">
        <v>1347.35</v>
      </c>
      <c r="F555">
        <v>1323.69</v>
      </c>
      <c r="G555">
        <v>1349.33</v>
      </c>
      <c r="H555">
        <v>1322.24</v>
      </c>
      <c r="I555">
        <v>606028193</v>
      </c>
      <c r="M555" s="1">
        <f t="shared" si="81"/>
        <v>44367</v>
      </c>
      <c r="N555">
        <f t="shared" si="75"/>
        <v>1761.46</v>
      </c>
      <c r="O555">
        <f t="shared" si="76"/>
        <v>1751.48</v>
      </c>
      <c r="P555">
        <f t="shared" si="77"/>
        <v>1747.28</v>
      </c>
      <c r="Q555">
        <f t="shared" si="78"/>
        <v>1751.89</v>
      </c>
      <c r="R555">
        <f t="shared" si="79"/>
        <v>1743.35</v>
      </c>
      <c r="S555">
        <f t="shared" si="80"/>
        <v>772825284</v>
      </c>
    </row>
    <row r="556" spans="1:19" x14ac:dyDescent="0.25">
      <c r="A556">
        <v>22092020</v>
      </c>
      <c r="B556">
        <f t="shared" si="73"/>
        <v>22092020</v>
      </c>
      <c r="C556" s="1">
        <f t="shared" si="74"/>
        <v>44096</v>
      </c>
      <c r="D556">
        <v>1342.2</v>
      </c>
      <c r="E556">
        <v>1344.03</v>
      </c>
      <c r="F556">
        <v>1344.86</v>
      </c>
      <c r="G556">
        <v>1354.95</v>
      </c>
      <c r="H556">
        <v>1342.54</v>
      </c>
      <c r="I556">
        <v>615204262</v>
      </c>
      <c r="M556" s="1">
        <f t="shared" si="81"/>
        <v>44366</v>
      </c>
      <c r="N556">
        <f t="shared" si="75"/>
        <v>1761.46</v>
      </c>
      <c r="O556">
        <f t="shared" si="76"/>
        <v>1751.48</v>
      </c>
      <c r="P556">
        <f t="shared" si="77"/>
        <v>1747.28</v>
      </c>
      <c r="Q556">
        <f t="shared" si="78"/>
        <v>1751.89</v>
      </c>
      <c r="R556">
        <f t="shared" si="79"/>
        <v>1743.35</v>
      </c>
      <c r="S556">
        <f t="shared" si="80"/>
        <v>772825284</v>
      </c>
    </row>
    <row r="557" spans="1:19" x14ac:dyDescent="0.25">
      <c r="A557">
        <v>21092020</v>
      </c>
      <c r="B557">
        <f t="shared" si="73"/>
        <v>21092020</v>
      </c>
      <c r="C557" s="1">
        <f t="shared" si="74"/>
        <v>44095</v>
      </c>
      <c r="D557">
        <v>1356.07</v>
      </c>
      <c r="E557">
        <v>1354.1</v>
      </c>
      <c r="F557">
        <v>1342.2</v>
      </c>
      <c r="G557">
        <v>1358.93</v>
      </c>
      <c r="H557">
        <v>1341.44</v>
      </c>
      <c r="I557">
        <v>613254454</v>
      </c>
      <c r="M557" s="1">
        <f t="shared" si="81"/>
        <v>44365</v>
      </c>
      <c r="N557">
        <f t="shared" si="75"/>
        <v>1761.46</v>
      </c>
      <c r="O557">
        <f t="shared" si="76"/>
        <v>1751.48</v>
      </c>
      <c r="P557">
        <f t="shared" si="77"/>
        <v>1747.28</v>
      </c>
      <c r="Q557">
        <f t="shared" si="78"/>
        <v>1751.89</v>
      </c>
      <c r="R557">
        <f t="shared" si="79"/>
        <v>1743.35</v>
      </c>
      <c r="S557">
        <f t="shared" si="80"/>
        <v>772825284</v>
      </c>
    </row>
    <row r="558" spans="1:19" x14ac:dyDescent="0.25">
      <c r="A558">
        <v>17092020</v>
      </c>
      <c r="B558">
        <f t="shared" si="73"/>
        <v>17092020</v>
      </c>
      <c r="C558" s="1">
        <f t="shared" si="74"/>
        <v>44091</v>
      </c>
      <c r="D558">
        <v>1365.08</v>
      </c>
      <c r="E558">
        <v>1346.72</v>
      </c>
      <c r="F558">
        <v>1356.07</v>
      </c>
      <c r="G558">
        <v>1359.9</v>
      </c>
      <c r="H558">
        <v>1340.01</v>
      </c>
      <c r="I558">
        <v>618746735</v>
      </c>
      <c r="M558" s="1">
        <f t="shared" si="81"/>
        <v>44364</v>
      </c>
      <c r="N558">
        <f t="shared" si="75"/>
        <v>1773.66</v>
      </c>
      <c r="O558">
        <f t="shared" si="76"/>
        <v>1766.77</v>
      </c>
      <c r="P558">
        <f t="shared" si="77"/>
        <v>1761.46</v>
      </c>
      <c r="Q558">
        <f t="shared" si="78"/>
        <v>1766.99</v>
      </c>
      <c r="R558">
        <f t="shared" si="79"/>
        <v>1755.68</v>
      </c>
      <c r="S558">
        <f t="shared" si="80"/>
        <v>779037006</v>
      </c>
    </row>
    <row r="559" spans="1:19" x14ac:dyDescent="0.25">
      <c r="A559">
        <v>16092020</v>
      </c>
      <c r="B559">
        <f t="shared" si="73"/>
        <v>16092020</v>
      </c>
      <c r="C559" s="1">
        <f t="shared" si="74"/>
        <v>44090</v>
      </c>
      <c r="D559">
        <v>1366.86</v>
      </c>
      <c r="E559">
        <v>1365.23</v>
      </c>
      <c r="F559">
        <v>1365.08</v>
      </c>
      <c r="G559">
        <v>1371.71</v>
      </c>
      <c r="H559">
        <v>1361.12</v>
      </c>
      <c r="I559">
        <v>623320853</v>
      </c>
      <c r="M559" s="1">
        <f t="shared" si="81"/>
        <v>44363</v>
      </c>
      <c r="N559">
        <f t="shared" si="75"/>
        <v>1775.66</v>
      </c>
      <c r="O559">
        <f t="shared" si="76"/>
        <v>1774.47</v>
      </c>
      <c r="P559">
        <f t="shared" si="77"/>
        <v>1773.66</v>
      </c>
      <c r="Q559">
        <f t="shared" si="78"/>
        <v>1774.47</v>
      </c>
      <c r="R559">
        <f t="shared" si="79"/>
        <v>1766.8</v>
      </c>
      <c r="S559">
        <f t="shared" si="80"/>
        <v>784781476</v>
      </c>
    </row>
    <row r="560" spans="1:19" x14ac:dyDescent="0.25">
      <c r="A560">
        <v>15092020</v>
      </c>
      <c r="B560">
        <f t="shared" si="73"/>
        <v>15092020</v>
      </c>
      <c r="C560" s="1">
        <f t="shared" si="74"/>
        <v>44089</v>
      </c>
      <c r="D560">
        <v>1362.51</v>
      </c>
      <c r="E560">
        <v>1363.44</v>
      </c>
      <c r="F560">
        <v>1366.86</v>
      </c>
      <c r="G560">
        <v>1375.21</v>
      </c>
      <c r="H560">
        <v>1361.49</v>
      </c>
      <c r="I560">
        <v>623603786</v>
      </c>
      <c r="M560" s="1">
        <f t="shared" si="81"/>
        <v>44362</v>
      </c>
      <c r="N560">
        <f t="shared" si="75"/>
        <v>1783.21</v>
      </c>
      <c r="O560">
        <f t="shared" si="76"/>
        <v>1784.15</v>
      </c>
      <c r="P560">
        <f t="shared" si="77"/>
        <v>1775.66</v>
      </c>
      <c r="Q560">
        <f t="shared" si="78"/>
        <v>1785.73</v>
      </c>
      <c r="R560">
        <f t="shared" si="79"/>
        <v>1771.91</v>
      </c>
      <c r="S560">
        <f t="shared" si="80"/>
        <v>785922682</v>
      </c>
    </row>
    <row r="561" spans="1:19" x14ac:dyDescent="0.25">
      <c r="A561">
        <v>14092020</v>
      </c>
      <c r="B561">
        <f t="shared" si="73"/>
        <v>14092020</v>
      </c>
      <c r="C561" s="1">
        <f t="shared" si="74"/>
        <v>44088</v>
      </c>
      <c r="D561">
        <v>1337.67</v>
      </c>
      <c r="E561">
        <v>1352.01</v>
      </c>
      <c r="F561">
        <v>1362.51</v>
      </c>
      <c r="G561">
        <v>1363.52</v>
      </c>
      <c r="H561">
        <v>1351.1</v>
      </c>
      <c r="I561">
        <v>621584772</v>
      </c>
      <c r="M561" s="1">
        <f t="shared" si="81"/>
        <v>44361</v>
      </c>
      <c r="N561">
        <f t="shared" si="75"/>
        <v>1779.04</v>
      </c>
      <c r="O561">
        <f t="shared" si="76"/>
        <v>1779.99</v>
      </c>
      <c r="P561">
        <f t="shared" si="77"/>
        <v>1783.21</v>
      </c>
      <c r="Q561">
        <f t="shared" si="78"/>
        <v>1787.77</v>
      </c>
      <c r="R561">
        <f t="shared" si="79"/>
        <v>1778.59</v>
      </c>
      <c r="S561">
        <f t="shared" si="80"/>
        <v>788925688</v>
      </c>
    </row>
    <row r="562" spans="1:19" x14ac:dyDescent="0.25">
      <c r="A562">
        <v>13092020</v>
      </c>
      <c r="B562">
        <f t="shared" si="73"/>
        <v>13092020</v>
      </c>
      <c r="C562" s="1">
        <f t="shared" si="74"/>
        <v>44087</v>
      </c>
      <c r="D562">
        <v>1334.15</v>
      </c>
      <c r="E562">
        <v>1323.92</v>
      </c>
      <c r="F562">
        <v>1337.67</v>
      </c>
      <c r="G562">
        <v>1341.62</v>
      </c>
      <c r="H562">
        <v>1312.88</v>
      </c>
      <c r="I562">
        <v>610592045</v>
      </c>
      <c r="M562" s="1">
        <f t="shared" si="81"/>
        <v>44360</v>
      </c>
      <c r="N562">
        <f t="shared" si="75"/>
        <v>1760.24</v>
      </c>
      <c r="O562">
        <f t="shared" si="76"/>
        <v>1770.99</v>
      </c>
      <c r="P562">
        <f t="shared" si="77"/>
        <v>1779.04</v>
      </c>
      <c r="Q562">
        <f t="shared" si="78"/>
        <v>1779.35</v>
      </c>
      <c r="R562">
        <f t="shared" si="79"/>
        <v>1768.84</v>
      </c>
      <c r="S562">
        <f t="shared" si="80"/>
        <v>787704434</v>
      </c>
    </row>
    <row r="563" spans="1:19" x14ac:dyDescent="0.25">
      <c r="A563">
        <v>10092020</v>
      </c>
      <c r="B563">
        <f t="shared" si="73"/>
        <v>10092020</v>
      </c>
      <c r="C563" s="1">
        <f t="shared" si="74"/>
        <v>44084</v>
      </c>
      <c r="D563">
        <v>1352.81</v>
      </c>
      <c r="E563">
        <v>1346.29</v>
      </c>
      <c r="F563">
        <v>1334.15</v>
      </c>
      <c r="G563">
        <v>1349.9</v>
      </c>
      <c r="H563">
        <v>1324.86</v>
      </c>
      <c r="I563">
        <v>609603025</v>
      </c>
      <c r="M563" s="1">
        <f t="shared" si="81"/>
        <v>44359</v>
      </c>
      <c r="N563">
        <f t="shared" si="75"/>
        <v>1760.24</v>
      </c>
      <c r="O563">
        <f t="shared" si="76"/>
        <v>1770.99</v>
      </c>
      <c r="P563">
        <f t="shared" si="77"/>
        <v>1779.04</v>
      </c>
      <c r="Q563">
        <f t="shared" si="78"/>
        <v>1779.35</v>
      </c>
      <c r="R563">
        <f t="shared" si="79"/>
        <v>1768.84</v>
      </c>
      <c r="S563">
        <f t="shared" si="80"/>
        <v>787704434</v>
      </c>
    </row>
    <row r="564" spans="1:19" x14ac:dyDescent="0.25">
      <c r="A564">
        <v>9092020</v>
      </c>
      <c r="B564" t="str">
        <f t="shared" si="73"/>
        <v>09092020</v>
      </c>
      <c r="C564" s="1">
        <f t="shared" si="74"/>
        <v>44083</v>
      </c>
      <c r="D564">
        <v>1354.03</v>
      </c>
      <c r="E564">
        <v>1349.87</v>
      </c>
      <c r="F564">
        <v>1352.81</v>
      </c>
      <c r="G564">
        <v>1360.17</v>
      </c>
      <c r="H564">
        <v>1344.98</v>
      </c>
      <c r="I564">
        <v>617875129</v>
      </c>
      <c r="M564" s="1">
        <f t="shared" si="81"/>
        <v>44358</v>
      </c>
      <c r="N564">
        <f t="shared" si="75"/>
        <v>1760.24</v>
      </c>
      <c r="O564">
        <f t="shared" si="76"/>
        <v>1770.99</v>
      </c>
      <c r="P564">
        <f t="shared" si="77"/>
        <v>1779.04</v>
      </c>
      <c r="Q564">
        <f t="shared" si="78"/>
        <v>1779.35</v>
      </c>
      <c r="R564">
        <f t="shared" si="79"/>
        <v>1768.84</v>
      </c>
      <c r="S564">
        <f t="shared" si="80"/>
        <v>787704434</v>
      </c>
    </row>
    <row r="565" spans="1:19" x14ac:dyDescent="0.25">
      <c r="A565">
        <v>8092020</v>
      </c>
      <c r="B565" t="str">
        <f t="shared" si="73"/>
        <v>08092020</v>
      </c>
      <c r="C565" s="1">
        <f t="shared" si="74"/>
        <v>44082</v>
      </c>
      <c r="D565">
        <v>1375.12</v>
      </c>
      <c r="E565">
        <v>1379.48</v>
      </c>
      <c r="F565">
        <v>1354.03</v>
      </c>
      <c r="G565">
        <v>1386.37</v>
      </c>
      <c r="H565">
        <v>1342.44</v>
      </c>
      <c r="I565">
        <v>617452431</v>
      </c>
      <c r="M565" s="1">
        <f t="shared" si="81"/>
        <v>44357</v>
      </c>
      <c r="N565">
        <f t="shared" si="75"/>
        <v>1754.58</v>
      </c>
      <c r="O565">
        <f t="shared" si="76"/>
        <v>1750.04</v>
      </c>
      <c r="P565">
        <f t="shared" si="77"/>
        <v>1760.24</v>
      </c>
      <c r="Q565">
        <f t="shared" si="78"/>
        <v>1761.04</v>
      </c>
      <c r="R565">
        <f t="shared" si="79"/>
        <v>1743.96</v>
      </c>
      <c r="S565">
        <f t="shared" si="80"/>
        <v>779525056</v>
      </c>
    </row>
    <row r="566" spans="1:19" x14ac:dyDescent="0.25">
      <c r="A566">
        <v>7092020</v>
      </c>
      <c r="B566" t="str">
        <f t="shared" si="73"/>
        <v>07092020</v>
      </c>
      <c r="C566" s="1">
        <f t="shared" si="74"/>
        <v>44081</v>
      </c>
      <c r="D566">
        <v>1371.06</v>
      </c>
      <c r="E566">
        <v>1360.98</v>
      </c>
      <c r="F566">
        <v>1375.12</v>
      </c>
      <c r="G566">
        <v>1381.22</v>
      </c>
      <c r="H566">
        <v>1357.04</v>
      </c>
      <c r="I566">
        <v>627108515</v>
      </c>
      <c r="M566" s="1">
        <f t="shared" si="81"/>
        <v>44356</v>
      </c>
      <c r="N566">
        <f t="shared" si="75"/>
        <v>1757.27</v>
      </c>
      <c r="O566">
        <f t="shared" si="76"/>
        <v>1764.26</v>
      </c>
      <c r="P566">
        <f t="shared" si="77"/>
        <v>1754.58</v>
      </c>
      <c r="Q566">
        <f t="shared" si="78"/>
        <v>1765.19</v>
      </c>
      <c r="R566">
        <f t="shared" si="79"/>
        <v>1751.35</v>
      </c>
      <c r="S566">
        <f t="shared" si="80"/>
        <v>776176443</v>
      </c>
    </row>
    <row r="567" spans="1:19" x14ac:dyDescent="0.25">
      <c r="A567">
        <v>6092020</v>
      </c>
      <c r="B567" t="str">
        <f t="shared" si="73"/>
        <v>06092020</v>
      </c>
      <c r="C567" s="1">
        <f t="shared" si="74"/>
        <v>44080</v>
      </c>
      <c r="D567">
        <v>1368.93</v>
      </c>
      <c r="E567">
        <v>1337</v>
      </c>
      <c r="F567">
        <v>1371.06</v>
      </c>
      <c r="G567">
        <v>1372.29</v>
      </c>
      <c r="H567">
        <v>1334.31</v>
      </c>
      <c r="I567">
        <v>625619476</v>
      </c>
      <c r="M567" s="1">
        <f t="shared" si="81"/>
        <v>44355</v>
      </c>
      <c r="N567">
        <f t="shared" si="75"/>
        <v>1760.23</v>
      </c>
      <c r="O567">
        <f t="shared" si="76"/>
        <v>1760.48</v>
      </c>
      <c r="P567">
        <f t="shared" si="77"/>
        <v>1757.27</v>
      </c>
      <c r="Q567">
        <f t="shared" si="78"/>
        <v>1762.67</v>
      </c>
      <c r="R567">
        <f t="shared" si="79"/>
        <v>1753.1</v>
      </c>
      <c r="S567">
        <f t="shared" si="80"/>
        <v>777153413</v>
      </c>
    </row>
    <row r="568" spans="1:19" x14ac:dyDescent="0.25">
      <c r="A568">
        <v>3092020</v>
      </c>
      <c r="B568" t="str">
        <f t="shared" si="73"/>
        <v>03092020</v>
      </c>
      <c r="C568" s="1">
        <f t="shared" si="74"/>
        <v>44077</v>
      </c>
      <c r="D568">
        <v>1416.56</v>
      </c>
      <c r="E568">
        <v>1411.28</v>
      </c>
      <c r="F568">
        <v>1368.93</v>
      </c>
      <c r="G568">
        <v>1414.44</v>
      </c>
      <c r="H568">
        <v>1368.93</v>
      </c>
      <c r="I568">
        <v>624442291</v>
      </c>
      <c r="M568" s="1">
        <f t="shared" si="81"/>
        <v>44354</v>
      </c>
      <c r="N568">
        <f t="shared" si="75"/>
        <v>1758.29</v>
      </c>
      <c r="O568">
        <f t="shared" si="76"/>
        <v>1759.43</v>
      </c>
      <c r="P568">
        <f t="shared" si="77"/>
        <v>1760.23</v>
      </c>
      <c r="Q568">
        <f t="shared" si="78"/>
        <v>1762.91</v>
      </c>
      <c r="R568">
        <f t="shared" si="79"/>
        <v>1754.47</v>
      </c>
      <c r="S568">
        <f t="shared" si="80"/>
        <v>778864934</v>
      </c>
    </row>
    <row r="569" spans="1:19" x14ac:dyDescent="0.25">
      <c r="A569">
        <v>2092020</v>
      </c>
      <c r="B569" t="str">
        <f t="shared" si="73"/>
        <v>02092020</v>
      </c>
      <c r="C569" s="1">
        <f t="shared" si="74"/>
        <v>44076</v>
      </c>
      <c r="D569">
        <v>1422.26</v>
      </c>
      <c r="E569">
        <v>1429.52</v>
      </c>
      <c r="F569">
        <v>1416.56</v>
      </c>
      <c r="G569">
        <v>1431.36</v>
      </c>
      <c r="H569">
        <v>1414.44</v>
      </c>
      <c r="I569">
        <v>642678644</v>
      </c>
      <c r="M569" s="1">
        <f t="shared" si="81"/>
        <v>44353</v>
      </c>
      <c r="N569">
        <f t="shared" si="75"/>
        <v>1750.92</v>
      </c>
      <c r="O569">
        <f t="shared" si="76"/>
        <v>1755.31</v>
      </c>
      <c r="P569">
        <f t="shared" si="77"/>
        <v>1758.29</v>
      </c>
      <c r="Q569">
        <f t="shared" si="78"/>
        <v>1763.8</v>
      </c>
      <c r="R569">
        <f t="shared" si="79"/>
        <v>1753.36</v>
      </c>
      <c r="S569">
        <f t="shared" si="80"/>
        <v>778641145</v>
      </c>
    </row>
    <row r="570" spans="1:19" x14ac:dyDescent="0.25">
      <c r="A570">
        <v>1092020</v>
      </c>
      <c r="B570" t="str">
        <f t="shared" si="73"/>
        <v>01092020</v>
      </c>
      <c r="C570" s="1">
        <f t="shared" si="74"/>
        <v>44075</v>
      </c>
      <c r="D570">
        <v>1423.09</v>
      </c>
      <c r="E570">
        <v>1427.98</v>
      </c>
      <c r="F570">
        <v>1422.26</v>
      </c>
      <c r="G570">
        <v>1431.37</v>
      </c>
      <c r="H570">
        <v>1412.02</v>
      </c>
      <c r="I570">
        <v>645227632</v>
      </c>
      <c r="M570" s="1">
        <f t="shared" si="81"/>
        <v>44352</v>
      </c>
      <c r="N570">
        <f t="shared" si="75"/>
        <v>1750.92</v>
      </c>
      <c r="O570">
        <f t="shared" si="76"/>
        <v>1755.31</v>
      </c>
      <c r="P570">
        <f t="shared" si="77"/>
        <v>1758.29</v>
      </c>
      <c r="Q570">
        <f t="shared" si="78"/>
        <v>1763.8</v>
      </c>
      <c r="R570">
        <f t="shared" si="79"/>
        <v>1753.36</v>
      </c>
      <c r="S570">
        <f t="shared" si="80"/>
        <v>778641145</v>
      </c>
    </row>
    <row r="571" spans="1:19" x14ac:dyDescent="0.25">
      <c r="A571">
        <v>31082020</v>
      </c>
      <c r="B571">
        <f t="shared" si="73"/>
        <v>31082020</v>
      </c>
      <c r="C571" s="1">
        <f t="shared" si="74"/>
        <v>44074</v>
      </c>
      <c r="D571">
        <v>1436.86</v>
      </c>
      <c r="E571">
        <v>1439.6</v>
      </c>
      <c r="F571">
        <v>1423.09</v>
      </c>
      <c r="G571">
        <v>1442.05</v>
      </c>
      <c r="H571">
        <v>1418.67</v>
      </c>
      <c r="I571">
        <v>645678998</v>
      </c>
      <c r="M571" s="1">
        <f t="shared" si="81"/>
        <v>44351</v>
      </c>
      <c r="N571">
        <f t="shared" si="75"/>
        <v>1750.92</v>
      </c>
      <c r="O571">
        <f t="shared" si="76"/>
        <v>1755.31</v>
      </c>
      <c r="P571">
        <f t="shared" si="77"/>
        <v>1758.29</v>
      </c>
      <c r="Q571">
        <f t="shared" si="78"/>
        <v>1763.8</v>
      </c>
      <c r="R571">
        <f t="shared" si="79"/>
        <v>1753.36</v>
      </c>
      <c r="S571">
        <f t="shared" si="80"/>
        <v>778641145</v>
      </c>
    </row>
    <row r="572" spans="1:19" x14ac:dyDescent="0.25">
      <c r="A572">
        <v>30082020</v>
      </c>
      <c r="B572">
        <f t="shared" si="73"/>
        <v>30082020</v>
      </c>
      <c r="C572" s="1">
        <f t="shared" si="74"/>
        <v>44073</v>
      </c>
      <c r="D572">
        <v>1439.24</v>
      </c>
      <c r="E572">
        <v>1442.66</v>
      </c>
      <c r="F572">
        <v>1436.86</v>
      </c>
      <c r="G572">
        <v>1444.81</v>
      </c>
      <c r="H572">
        <v>1434.67</v>
      </c>
      <c r="I572">
        <v>651893890</v>
      </c>
      <c r="M572" s="1">
        <f t="shared" si="81"/>
        <v>44350</v>
      </c>
      <c r="N572">
        <f t="shared" si="75"/>
        <v>1764.28</v>
      </c>
      <c r="O572">
        <f t="shared" si="76"/>
        <v>1764.52</v>
      </c>
      <c r="P572">
        <f t="shared" si="77"/>
        <v>1750.92</v>
      </c>
      <c r="Q572">
        <f t="shared" si="78"/>
        <v>1766.13</v>
      </c>
      <c r="R572">
        <f t="shared" si="79"/>
        <v>1743.76</v>
      </c>
      <c r="S572">
        <f t="shared" si="80"/>
        <v>774854986</v>
      </c>
    </row>
    <row r="573" spans="1:19" x14ac:dyDescent="0.25">
      <c r="A573">
        <v>27082020</v>
      </c>
      <c r="B573">
        <f t="shared" si="73"/>
        <v>27082020</v>
      </c>
      <c r="C573" s="1">
        <f t="shared" si="74"/>
        <v>44070</v>
      </c>
      <c r="D573">
        <v>1454.15</v>
      </c>
      <c r="E573">
        <v>1453.33</v>
      </c>
      <c r="F573">
        <v>1439.24</v>
      </c>
      <c r="G573">
        <v>1455.03</v>
      </c>
      <c r="H573">
        <v>1438</v>
      </c>
      <c r="I573">
        <v>653039018</v>
      </c>
      <c r="M573" s="1">
        <f t="shared" si="81"/>
        <v>44349</v>
      </c>
      <c r="N573">
        <f t="shared" si="75"/>
        <v>1758.55</v>
      </c>
      <c r="O573">
        <f t="shared" si="76"/>
        <v>1758.14</v>
      </c>
      <c r="P573">
        <f t="shared" si="77"/>
        <v>1764.28</v>
      </c>
      <c r="Q573">
        <f t="shared" si="78"/>
        <v>1764.28</v>
      </c>
      <c r="R573">
        <f t="shared" si="79"/>
        <v>1753.39</v>
      </c>
      <c r="S573">
        <f t="shared" si="80"/>
        <v>781435571</v>
      </c>
    </row>
    <row r="574" spans="1:19" x14ac:dyDescent="0.25">
      <c r="A574">
        <v>26082020</v>
      </c>
      <c r="B574">
        <f t="shared" si="73"/>
        <v>26082020</v>
      </c>
      <c r="C574" s="1">
        <f t="shared" si="74"/>
        <v>44069</v>
      </c>
      <c r="D574">
        <v>1440.64</v>
      </c>
      <c r="E574">
        <v>1438.33</v>
      </c>
      <c r="F574">
        <v>1454.15</v>
      </c>
      <c r="G574">
        <v>1457.16</v>
      </c>
      <c r="H574">
        <v>1436.9</v>
      </c>
      <c r="I574">
        <v>660117383</v>
      </c>
      <c r="M574" s="1">
        <f t="shared" si="81"/>
        <v>44348</v>
      </c>
      <c r="N574">
        <f t="shared" si="75"/>
        <v>1772.19</v>
      </c>
      <c r="O574">
        <f t="shared" si="76"/>
        <v>1774.29</v>
      </c>
      <c r="P574">
        <f t="shared" si="77"/>
        <v>1758.55</v>
      </c>
      <c r="Q574">
        <f t="shared" si="78"/>
        <v>1777.1</v>
      </c>
      <c r="R574">
        <f t="shared" si="79"/>
        <v>1757.95</v>
      </c>
      <c r="S574">
        <f t="shared" si="80"/>
        <v>780089470</v>
      </c>
    </row>
    <row r="575" spans="1:19" x14ac:dyDescent="0.25">
      <c r="A575">
        <v>25082020</v>
      </c>
      <c r="B575">
        <f t="shared" si="73"/>
        <v>25082020</v>
      </c>
      <c r="C575" s="1">
        <f t="shared" si="74"/>
        <v>44068</v>
      </c>
      <c r="D575">
        <v>1437.38</v>
      </c>
      <c r="E575">
        <v>1441.34</v>
      </c>
      <c r="F575">
        <v>1440.64</v>
      </c>
      <c r="G575">
        <v>1448.95</v>
      </c>
      <c r="H575">
        <v>1437.21</v>
      </c>
      <c r="I575">
        <v>654044730</v>
      </c>
      <c r="M575" s="1">
        <f t="shared" si="81"/>
        <v>44347</v>
      </c>
      <c r="N575">
        <f t="shared" si="75"/>
        <v>1782.14</v>
      </c>
      <c r="O575">
        <f t="shared" si="76"/>
        <v>1783.82</v>
      </c>
      <c r="P575">
        <f t="shared" si="77"/>
        <v>1772.19</v>
      </c>
      <c r="Q575">
        <f t="shared" si="78"/>
        <v>1784.84</v>
      </c>
      <c r="R575">
        <f t="shared" si="79"/>
        <v>1765.71</v>
      </c>
      <c r="S575">
        <f t="shared" si="80"/>
        <v>786291862</v>
      </c>
    </row>
    <row r="576" spans="1:19" x14ac:dyDescent="0.25">
      <c r="A576">
        <v>24082020</v>
      </c>
      <c r="B576">
        <f t="shared" si="73"/>
        <v>24082020</v>
      </c>
      <c r="C576" s="1">
        <f t="shared" si="74"/>
        <v>44067</v>
      </c>
      <c r="D576">
        <v>1438.65</v>
      </c>
      <c r="E576">
        <v>1446.84</v>
      </c>
      <c r="F576">
        <v>1437.38</v>
      </c>
      <c r="G576">
        <v>1449.08</v>
      </c>
      <c r="H576">
        <v>1432.5</v>
      </c>
      <c r="I576">
        <v>651628959</v>
      </c>
      <c r="M576" s="1">
        <f t="shared" si="81"/>
        <v>44346</v>
      </c>
      <c r="N576">
        <f t="shared" si="75"/>
        <v>1774.47</v>
      </c>
      <c r="O576">
        <f t="shared" si="76"/>
        <v>1778.68</v>
      </c>
      <c r="P576">
        <f t="shared" si="77"/>
        <v>1782.14</v>
      </c>
      <c r="Q576">
        <f t="shared" si="78"/>
        <v>1782.14</v>
      </c>
      <c r="R576">
        <f t="shared" si="79"/>
        <v>1777.76</v>
      </c>
      <c r="S576">
        <f t="shared" si="80"/>
        <v>791082232</v>
      </c>
    </row>
    <row r="577" spans="1:19" x14ac:dyDescent="0.25">
      <c r="A577">
        <v>23082020</v>
      </c>
      <c r="B577">
        <f t="shared" si="73"/>
        <v>23082020</v>
      </c>
      <c r="C577" s="1">
        <f t="shared" si="74"/>
        <v>44066</v>
      </c>
      <c r="D577">
        <v>1417.5</v>
      </c>
      <c r="E577">
        <v>1422.66</v>
      </c>
      <c r="F577">
        <v>1438.65</v>
      </c>
      <c r="G577">
        <v>1438.65</v>
      </c>
      <c r="H577">
        <v>1421.84</v>
      </c>
      <c r="I577">
        <v>653409826</v>
      </c>
      <c r="M577" s="1">
        <f t="shared" si="81"/>
        <v>44345</v>
      </c>
      <c r="N577">
        <f t="shared" si="75"/>
        <v>1774.47</v>
      </c>
      <c r="O577">
        <f t="shared" si="76"/>
        <v>1778.68</v>
      </c>
      <c r="P577">
        <f t="shared" si="77"/>
        <v>1782.14</v>
      </c>
      <c r="Q577">
        <f t="shared" si="78"/>
        <v>1782.14</v>
      </c>
      <c r="R577">
        <f t="shared" si="79"/>
        <v>1777.76</v>
      </c>
      <c r="S577">
        <f t="shared" si="80"/>
        <v>791082232</v>
      </c>
    </row>
    <row r="578" spans="1:19" x14ac:dyDescent="0.25">
      <c r="A578">
        <v>20082020</v>
      </c>
      <c r="B578">
        <f t="shared" si="73"/>
        <v>20082020</v>
      </c>
      <c r="C578" s="1">
        <f t="shared" si="74"/>
        <v>44063</v>
      </c>
      <c r="D578">
        <v>1439.17</v>
      </c>
      <c r="E578">
        <v>1426.59</v>
      </c>
      <c r="F578">
        <v>1417.5</v>
      </c>
      <c r="G578">
        <v>1427.37</v>
      </c>
      <c r="H578">
        <v>1413.79</v>
      </c>
      <c r="I578">
        <v>643216259</v>
      </c>
      <c r="M578" s="1">
        <f t="shared" si="81"/>
        <v>44344</v>
      </c>
      <c r="N578">
        <f t="shared" si="75"/>
        <v>1774.47</v>
      </c>
      <c r="O578">
        <f t="shared" si="76"/>
        <v>1778.68</v>
      </c>
      <c r="P578">
        <f t="shared" si="77"/>
        <v>1782.14</v>
      </c>
      <c r="Q578">
        <f t="shared" si="78"/>
        <v>1782.14</v>
      </c>
      <c r="R578">
        <f t="shared" si="79"/>
        <v>1777.76</v>
      </c>
      <c r="S578">
        <f t="shared" si="80"/>
        <v>791082232</v>
      </c>
    </row>
    <row r="579" spans="1:19" x14ac:dyDescent="0.25">
      <c r="A579">
        <v>19082020</v>
      </c>
      <c r="B579">
        <f t="shared" ref="B579:B642" si="82">+IF(LEN(A579)&lt;8,"0"&amp;A579,A579)</f>
        <v>19082020</v>
      </c>
      <c r="C579" s="1">
        <f t="shared" ref="C579:C642" si="83">+DATE(RIGHT(B579,4),MID(B579,3,2),LEFT(B579,2))</f>
        <v>44062</v>
      </c>
      <c r="D579">
        <v>1450.24</v>
      </c>
      <c r="E579">
        <v>1447.18</v>
      </c>
      <c r="F579">
        <v>1439.17</v>
      </c>
      <c r="G579">
        <v>1452.46</v>
      </c>
      <c r="H579">
        <v>1436.71</v>
      </c>
      <c r="I579">
        <v>652311324</v>
      </c>
      <c r="M579" s="1">
        <f t="shared" si="81"/>
        <v>44343</v>
      </c>
      <c r="N579">
        <f t="shared" ref="N579:N642" si="84">+IFERROR(VLOOKUP($M579,$C:$I,MATCH(N$1,$C$1:$I$1,0),FALSE),N578)</f>
        <v>1773.88</v>
      </c>
      <c r="O579">
        <f t="shared" ref="O579:O642" si="85">+IFERROR(VLOOKUP($M579,$C:$I,MATCH(O$1,$C$1:$I$1,0),FALSE),O578)</f>
        <v>1782.01</v>
      </c>
      <c r="P579">
        <f t="shared" ref="P579:P642" si="86">+IFERROR(VLOOKUP($M579,$C:$I,MATCH(P$1,$C$1:$I$1,0),FALSE),P578)</f>
        <v>1774.47</v>
      </c>
      <c r="Q579">
        <f t="shared" ref="Q579:Q642" si="87">+IFERROR(VLOOKUP($M579,$C:$I,MATCH(Q$1,$C$1:$I$1,0),FALSE),Q578)</f>
        <v>1782.33</v>
      </c>
      <c r="R579">
        <f t="shared" ref="R579:R642" si="88">+IFERROR(VLOOKUP($M579,$C:$I,MATCH(R$1,$C$1:$I$1,0),FALSE),R578)</f>
        <v>1768.27</v>
      </c>
      <c r="S579">
        <f t="shared" ref="S579:S642" si="89">+IFERROR(VLOOKUP($M579,$C:$I,MATCH(S$1,$C$1:$I$1,0),FALSE),S578)</f>
        <v>787456503</v>
      </c>
    </row>
    <row r="580" spans="1:19" x14ac:dyDescent="0.25">
      <c r="A580">
        <v>18082020</v>
      </c>
      <c r="B580">
        <f t="shared" si="82"/>
        <v>18082020</v>
      </c>
      <c r="C580" s="1">
        <f t="shared" si="83"/>
        <v>44061</v>
      </c>
      <c r="D580">
        <v>1457.89</v>
      </c>
      <c r="E580">
        <v>1459.16</v>
      </c>
      <c r="F580">
        <v>1450.24</v>
      </c>
      <c r="G580">
        <v>1465.41</v>
      </c>
      <c r="H580">
        <v>1449.28</v>
      </c>
      <c r="I580">
        <v>659181165</v>
      </c>
      <c r="M580" s="1">
        <f t="shared" ref="M580:M643" si="90">+M579-1</f>
        <v>44342</v>
      </c>
      <c r="N580">
        <f t="shared" si="84"/>
        <v>1767.51</v>
      </c>
      <c r="O580">
        <f t="shared" si="85"/>
        <v>1770.39</v>
      </c>
      <c r="P580">
        <f t="shared" si="86"/>
        <v>1773.88</v>
      </c>
      <c r="Q580">
        <f t="shared" si="87"/>
        <v>1773.88</v>
      </c>
      <c r="R580">
        <f t="shared" si="88"/>
        <v>1759.81</v>
      </c>
      <c r="S580">
        <f t="shared" si="89"/>
        <v>787878159</v>
      </c>
    </row>
    <row r="581" spans="1:19" x14ac:dyDescent="0.25">
      <c r="A581">
        <v>17082020</v>
      </c>
      <c r="B581">
        <f t="shared" si="82"/>
        <v>17082020</v>
      </c>
      <c r="C581" s="1">
        <f t="shared" si="83"/>
        <v>44060</v>
      </c>
      <c r="D581">
        <v>1457.86</v>
      </c>
      <c r="E581">
        <v>1461.36</v>
      </c>
      <c r="F581">
        <v>1457.89</v>
      </c>
      <c r="G581">
        <v>1463.16</v>
      </c>
      <c r="H581">
        <v>1454.31</v>
      </c>
      <c r="I581">
        <v>663252444</v>
      </c>
      <c r="M581" s="1">
        <f t="shared" si="90"/>
        <v>44341</v>
      </c>
      <c r="N581">
        <f t="shared" si="84"/>
        <v>1773.69</v>
      </c>
      <c r="O581">
        <f t="shared" si="85"/>
        <v>1778.94</v>
      </c>
      <c r="P581">
        <f t="shared" si="86"/>
        <v>1767.51</v>
      </c>
      <c r="Q581">
        <f t="shared" si="87"/>
        <v>1779.46</v>
      </c>
      <c r="R581">
        <f t="shared" si="88"/>
        <v>1764.4</v>
      </c>
      <c r="S581">
        <f t="shared" si="89"/>
        <v>786186633</v>
      </c>
    </row>
    <row r="582" spans="1:19" x14ac:dyDescent="0.25">
      <c r="A582">
        <v>16082020</v>
      </c>
      <c r="B582">
        <f t="shared" si="82"/>
        <v>16082020</v>
      </c>
      <c r="C582" s="1">
        <f t="shared" si="83"/>
        <v>44059</v>
      </c>
      <c r="D582">
        <v>1438.37</v>
      </c>
      <c r="E582">
        <v>1462.17</v>
      </c>
      <c r="F582">
        <v>1457.86</v>
      </c>
      <c r="G582">
        <v>1465.24</v>
      </c>
      <c r="H582">
        <v>1455.49</v>
      </c>
      <c r="I582">
        <v>663455584</v>
      </c>
      <c r="M582" s="1">
        <f t="shared" si="90"/>
        <v>44340</v>
      </c>
      <c r="N582">
        <f t="shared" si="84"/>
        <v>1774.25</v>
      </c>
      <c r="O582">
        <f t="shared" si="85"/>
        <v>1776.66</v>
      </c>
      <c r="P582">
        <f t="shared" si="86"/>
        <v>1773.69</v>
      </c>
      <c r="Q582">
        <f t="shared" si="87"/>
        <v>1781.21</v>
      </c>
      <c r="R582">
        <f t="shared" si="88"/>
        <v>1764.05</v>
      </c>
      <c r="S582">
        <f t="shared" si="89"/>
        <v>789188704</v>
      </c>
    </row>
    <row r="583" spans="1:19" x14ac:dyDescent="0.25">
      <c r="A583">
        <v>13082020</v>
      </c>
      <c r="B583">
        <f t="shared" si="82"/>
        <v>13082020</v>
      </c>
      <c r="C583" s="1">
        <f t="shared" si="83"/>
        <v>44056</v>
      </c>
      <c r="D583">
        <v>1445.28</v>
      </c>
      <c r="E583">
        <v>1443.51</v>
      </c>
      <c r="F583">
        <v>1438.37</v>
      </c>
      <c r="G583">
        <v>1445.97</v>
      </c>
      <c r="H583">
        <v>1436.12</v>
      </c>
      <c r="I583">
        <v>655348603</v>
      </c>
      <c r="M583" s="1">
        <f t="shared" si="90"/>
        <v>44339</v>
      </c>
      <c r="N583">
        <f t="shared" si="84"/>
        <v>1753.4</v>
      </c>
      <c r="O583">
        <f t="shared" si="85"/>
        <v>1764.62</v>
      </c>
      <c r="P583">
        <f t="shared" si="86"/>
        <v>1774.25</v>
      </c>
      <c r="Q583">
        <f t="shared" si="87"/>
        <v>1774.88</v>
      </c>
      <c r="R583">
        <f t="shared" si="88"/>
        <v>1763.57</v>
      </c>
      <c r="S583">
        <f t="shared" si="89"/>
        <v>789755817</v>
      </c>
    </row>
    <row r="584" spans="1:19" x14ac:dyDescent="0.25">
      <c r="A584">
        <v>12082020</v>
      </c>
      <c r="B584">
        <f t="shared" si="82"/>
        <v>12082020</v>
      </c>
      <c r="C584" s="1">
        <f t="shared" si="83"/>
        <v>44055</v>
      </c>
      <c r="D584">
        <v>1430.22</v>
      </c>
      <c r="E584">
        <v>1429.52</v>
      </c>
      <c r="F584">
        <v>1445.28</v>
      </c>
      <c r="G584">
        <v>1445.28</v>
      </c>
      <c r="H584">
        <v>1427.69</v>
      </c>
      <c r="I584">
        <v>658956352</v>
      </c>
      <c r="M584" s="1">
        <f t="shared" si="90"/>
        <v>44338</v>
      </c>
      <c r="N584">
        <f t="shared" si="84"/>
        <v>1753.4</v>
      </c>
      <c r="O584">
        <f t="shared" si="85"/>
        <v>1764.62</v>
      </c>
      <c r="P584">
        <f t="shared" si="86"/>
        <v>1774.25</v>
      </c>
      <c r="Q584">
        <f t="shared" si="87"/>
        <v>1774.88</v>
      </c>
      <c r="R584">
        <f t="shared" si="88"/>
        <v>1763.57</v>
      </c>
      <c r="S584">
        <f t="shared" si="89"/>
        <v>789755817</v>
      </c>
    </row>
    <row r="585" spans="1:19" x14ac:dyDescent="0.25">
      <c r="A585">
        <v>11082020</v>
      </c>
      <c r="B585">
        <f t="shared" si="82"/>
        <v>11082020</v>
      </c>
      <c r="C585" s="1">
        <f t="shared" si="83"/>
        <v>44054</v>
      </c>
      <c r="D585">
        <v>1414.24</v>
      </c>
      <c r="E585">
        <v>1418.39</v>
      </c>
      <c r="F585">
        <v>1430.22</v>
      </c>
      <c r="G585">
        <v>1438.9</v>
      </c>
      <c r="H585">
        <v>1418.06</v>
      </c>
      <c r="I585">
        <v>654320509</v>
      </c>
      <c r="M585" s="1">
        <f t="shared" si="90"/>
        <v>44337</v>
      </c>
      <c r="N585">
        <f t="shared" si="84"/>
        <v>1753.4</v>
      </c>
      <c r="O585">
        <f t="shared" si="85"/>
        <v>1764.62</v>
      </c>
      <c r="P585">
        <f t="shared" si="86"/>
        <v>1774.25</v>
      </c>
      <c r="Q585">
        <f t="shared" si="87"/>
        <v>1774.88</v>
      </c>
      <c r="R585">
        <f t="shared" si="88"/>
        <v>1763.57</v>
      </c>
      <c r="S585">
        <f t="shared" si="89"/>
        <v>789755817</v>
      </c>
    </row>
    <row r="586" spans="1:19" x14ac:dyDescent="0.25">
      <c r="A586">
        <v>10082020</v>
      </c>
      <c r="B586">
        <f t="shared" si="82"/>
        <v>10082020</v>
      </c>
      <c r="C586" s="1">
        <f t="shared" si="83"/>
        <v>44053</v>
      </c>
      <c r="D586">
        <v>1415.57</v>
      </c>
      <c r="E586">
        <v>1418.97</v>
      </c>
      <c r="F586">
        <v>1414.24</v>
      </c>
      <c r="G586">
        <v>1420.01</v>
      </c>
      <c r="H586">
        <v>1412.4</v>
      </c>
      <c r="I586">
        <v>646994894</v>
      </c>
      <c r="M586" s="1">
        <f t="shared" si="90"/>
        <v>44336</v>
      </c>
      <c r="N586">
        <f t="shared" si="84"/>
        <v>1724.14</v>
      </c>
      <c r="O586">
        <f t="shared" si="85"/>
        <v>1742.42</v>
      </c>
      <c r="P586">
        <f t="shared" si="86"/>
        <v>1753.4</v>
      </c>
      <c r="Q586">
        <f t="shared" si="87"/>
        <v>1753.4</v>
      </c>
      <c r="R586">
        <f t="shared" si="88"/>
        <v>1736.93</v>
      </c>
      <c r="S586">
        <f t="shared" si="89"/>
        <v>779644666</v>
      </c>
    </row>
    <row r="587" spans="1:19" x14ac:dyDescent="0.25">
      <c r="A587">
        <v>9082020</v>
      </c>
      <c r="B587" t="str">
        <f t="shared" si="82"/>
        <v>09082020</v>
      </c>
      <c r="C587" s="1">
        <f t="shared" si="83"/>
        <v>44052</v>
      </c>
      <c r="D587">
        <v>1415.02</v>
      </c>
      <c r="E587">
        <v>1412.34</v>
      </c>
      <c r="F587">
        <v>1415.57</v>
      </c>
      <c r="G587">
        <v>1417.23</v>
      </c>
      <c r="H587">
        <v>1412.16</v>
      </c>
      <c r="I587">
        <v>646859722</v>
      </c>
      <c r="M587" s="1">
        <f t="shared" si="90"/>
        <v>44335</v>
      </c>
      <c r="N587">
        <f t="shared" si="84"/>
        <v>1734.15</v>
      </c>
      <c r="O587">
        <f t="shared" si="85"/>
        <v>1727.67</v>
      </c>
      <c r="P587">
        <f t="shared" si="86"/>
        <v>1724.14</v>
      </c>
      <c r="Q587">
        <f t="shared" si="87"/>
        <v>1735.65</v>
      </c>
      <c r="R587">
        <f t="shared" si="88"/>
        <v>1715.31</v>
      </c>
      <c r="S587">
        <f t="shared" si="89"/>
        <v>766608075</v>
      </c>
    </row>
    <row r="588" spans="1:19" x14ac:dyDescent="0.25">
      <c r="A588">
        <v>6082020</v>
      </c>
      <c r="B588" t="str">
        <f t="shared" si="82"/>
        <v>06082020</v>
      </c>
      <c r="C588" s="1">
        <f t="shared" si="83"/>
        <v>44049</v>
      </c>
      <c r="D588">
        <v>1418.79</v>
      </c>
      <c r="E588">
        <v>1422.19</v>
      </c>
      <c r="F588">
        <v>1415.02</v>
      </c>
      <c r="G588">
        <v>1423.33</v>
      </c>
      <c r="H588">
        <v>1411.15</v>
      </c>
      <c r="I588">
        <v>647400457</v>
      </c>
      <c r="M588" s="1">
        <f t="shared" si="90"/>
        <v>44334</v>
      </c>
      <c r="N588">
        <f t="shared" si="84"/>
        <v>1711.01</v>
      </c>
      <c r="O588">
        <f t="shared" si="85"/>
        <v>1726.82</v>
      </c>
      <c r="P588">
        <f t="shared" si="86"/>
        <v>1734.15</v>
      </c>
      <c r="Q588">
        <f t="shared" si="87"/>
        <v>1738.64</v>
      </c>
      <c r="R588">
        <f t="shared" si="88"/>
        <v>1726.82</v>
      </c>
      <c r="S588">
        <f t="shared" si="89"/>
        <v>771448693</v>
      </c>
    </row>
    <row r="589" spans="1:19" x14ac:dyDescent="0.25">
      <c r="A589">
        <v>5082020</v>
      </c>
      <c r="B589" t="str">
        <f t="shared" si="82"/>
        <v>05082020</v>
      </c>
      <c r="C589" s="1">
        <f t="shared" si="83"/>
        <v>44048</v>
      </c>
      <c r="D589">
        <v>1397.09</v>
      </c>
      <c r="E589">
        <v>1404.13</v>
      </c>
      <c r="F589">
        <v>1418.79</v>
      </c>
      <c r="G589">
        <v>1423.51</v>
      </c>
      <c r="H589">
        <v>1404.08</v>
      </c>
      <c r="I589">
        <v>640446596</v>
      </c>
      <c r="M589" s="1">
        <f t="shared" si="90"/>
        <v>44333</v>
      </c>
      <c r="N589">
        <f t="shared" si="84"/>
        <v>1711.01</v>
      </c>
      <c r="O589">
        <f t="shared" si="85"/>
        <v>1726.82</v>
      </c>
      <c r="P589">
        <f t="shared" si="86"/>
        <v>1734.15</v>
      </c>
      <c r="Q589">
        <f t="shared" si="87"/>
        <v>1738.64</v>
      </c>
      <c r="R589">
        <f t="shared" si="88"/>
        <v>1726.82</v>
      </c>
      <c r="S589">
        <f t="shared" si="89"/>
        <v>771448693</v>
      </c>
    </row>
    <row r="590" spans="1:19" x14ac:dyDescent="0.25">
      <c r="A590">
        <v>4082020</v>
      </c>
      <c r="B590" t="str">
        <f t="shared" si="82"/>
        <v>04082020</v>
      </c>
      <c r="C590" s="1">
        <f t="shared" si="83"/>
        <v>44047</v>
      </c>
      <c r="D590">
        <v>1389.24</v>
      </c>
      <c r="E590">
        <v>1398.91</v>
      </c>
      <c r="F590">
        <v>1397.09</v>
      </c>
      <c r="G590">
        <v>1399.39</v>
      </c>
      <c r="H590">
        <v>1387.05</v>
      </c>
      <c r="I590">
        <v>630699616</v>
      </c>
      <c r="M590" s="1">
        <f t="shared" si="90"/>
        <v>44332</v>
      </c>
      <c r="N590">
        <f t="shared" si="84"/>
        <v>1711.01</v>
      </c>
      <c r="O590">
        <f t="shared" si="85"/>
        <v>1726.82</v>
      </c>
      <c r="P590">
        <f t="shared" si="86"/>
        <v>1734.15</v>
      </c>
      <c r="Q590">
        <f t="shared" si="87"/>
        <v>1738.64</v>
      </c>
      <c r="R590">
        <f t="shared" si="88"/>
        <v>1726.82</v>
      </c>
      <c r="S590">
        <f t="shared" si="89"/>
        <v>771448693</v>
      </c>
    </row>
    <row r="591" spans="1:19" x14ac:dyDescent="0.25">
      <c r="A591">
        <v>3082020</v>
      </c>
      <c r="B591" t="str">
        <f t="shared" si="82"/>
        <v>03082020</v>
      </c>
      <c r="C591" s="1">
        <f t="shared" si="83"/>
        <v>44046</v>
      </c>
      <c r="D591">
        <v>1383.12</v>
      </c>
      <c r="E591">
        <v>1385.2</v>
      </c>
      <c r="F591">
        <v>1389.24</v>
      </c>
      <c r="G591">
        <v>1391.02</v>
      </c>
      <c r="H591">
        <v>1382.89</v>
      </c>
      <c r="I591">
        <v>627821334</v>
      </c>
      <c r="M591" s="1">
        <f t="shared" si="90"/>
        <v>44331</v>
      </c>
      <c r="N591">
        <f t="shared" si="84"/>
        <v>1711.01</v>
      </c>
      <c r="O591">
        <f t="shared" si="85"/>
        <v>1726.82</v>
      </c>
      <c r="P591">
        <f t="shared" si="86"/>
        <v>1734.15</v>
      </c>
      <c r="Q591">
        <f t="shared" si="87"/>
        <v>1738.64</v>
      </c>
      <c r="R591">
        <f t="shared" si="88"/>
        <v>1726.82</v>
      </c>
      <c r="S591">
        <f t="shared" si="89"/>
        <v>771448693</v>
      </c>
    </row>
    <row r="592" spans="1:19" x14ac:dyDescent="0.25">
      <c r="A592">
        <v>2082020</v>
      </c>
      <c r="B592" t="str">
        <f t="shared" si="82"/>
        <v>02082020</v>
      </c>
      <c r="C592" s="1">
        <f t="shared" si="83"/>
        <v>44045</v>
      </c>
      <c r="D592">
        <v>1381.11</v>
      </c>
      <c r="E592">
        <v>1387.79</v>
      </c>
      <c r="F592">
        <v>1383.12</v>
      </c>
      <c r="G592">
        <v>1388.56</v>
      </c>
      <c r="H592">
        <v>1379.61</v>
      </c>
      <c r="I592">
        <v>624715207</v>
      </c>
      <c r="M592" s="1">
        <f t="shared" si="90"/>
        <v>44330</v>
      </c>
      <c r="N592">
        <f t="shared" si="84"/>
        <v>1711.01</v>
      </c>
      <c r="O592">
        <f t="shared" si="85"/>
        <v>1726.82</v>
      </c>
      <c r="P592">
        <f t="shared" si="86"/>
        <v>1734.15</v>
      </c>
      <c r="Q592">
        <f t="shared" si="87"/>
        <v>1738.64</v>
      </c>
      <c r="R592">
        <f t="shared" si="88"/>
        <v>1726.82</v>
      </c>
      <c r="S592">
        <f t="shared" si="89"/>
        <v>771448693</v>
      </c>
    </row>
    <row r="593" spans="1:19" x14ac:dyDescent="0.25">
      <c r="A593">
        <v>29072020</v>
      </c>
      <c r="B593">
        <f t="shared" si="82"/>
        <v>29072020</v>
      </c>
      <c r="C593" s="1">
        <f t="shared" si="83"/>
        <v>44041</v>
      </c>
      <c r="D593">
        <v>1380.2</v>
      </c>
      <c r="E593">
        <v>1377.68</v>
      </c>
      <c r="F593">
        <v>1381.11</v>
      </c>
      <c r="G593">
        <v>1385.86</v>
      </c>
      <c r="H593">
        <v>1375.12</v>
      </c>
      <c r="I593">
        <v>624572144</v>
      </c>
      <c r="M593" s="1">
        <f t="shared" si="90"/>
        <v>44329</v>
      </c>
      <c r="N593">
        <f t="shared" si="84"/>
        <v>1697.2</v>
      </c>
      <c r="O593">
        <f t="shared" si="85"/>
        <v>1693.53</v>
      </c>
      <c r="P593">
        <f t="shared" si="86"/>
        <v>1711.01</v>
      </c>
      <c r="Q593">
        <f t="shared" si="87"/>
        <v>1714.73</v>
      </c>
      <c r="R593">
        <f t="shared" si="88"/>
        <v>1675.3</v>
      </c>
      <c r="S593">
        <f t="shared" si="89"/>
        <v>761167221</v>
      </c>
    </row>
    <row r="594" spans="1:19" x14ac:dyDescent="0.25">
      <c r="A594">
        <v>28072020</v>
      </c>
      <c r="B594">
        <f t="shared" si="82"/>
        <v>28072020</v>
      </c>
      <c r="C594" s="1">
        <f t="shared" si="83"/>
        <v>44040</v>
      </c>
      <c r="D594">
        <v>1375.58</v>
      </c>
      <c r="E594">
        <v>1381.49</v>
      </c>
      <c r="F594">
        <v>1380.2</v>
      </c>
      <c r="G594">
        <v>1388.76</v>
      </c>
      <c r="H594">
        <v>1378.43</v>
      </c>
      <c r="I594">
        <v>623048618</v>
      </c>
      <c r="M594" s="1">
        <f t="shared" si="90"/>
        <v>44328</v>
      </c>
      <c r="N594">
        <f t="shared" si="84"/>
        <v>1695.36</v>
      </c>
      <c r="O594">
        <f t="shared" si="85"/>
        <v>1684.78</v>
      </c>
      <c r="P594">
        <f t="shared" si="86"/>
        <v>1697.2</v>
      </c>
      <c r="Q594">
        <f t="shared" si="87"/>
        <v>1705.06</v>
      </c>
      <c r="R594">
        <f t="shared" si="88"/>
        <v>1682.14</v>
      </c>
      <c r="S594">
        <f t="shared" si="89"/>
        <v>755777613</v>
      </c>
    </row>
    <row r="595" spans="1:19" x14ac:dyDescent="0.25">
      <c r="A595">
        <v>27072020</v>
      </c>
      <c r="B595">
        <f t="shared" si="82"/>
        <v>27072020</v>
      </c>
      <c r="C595" s="1">
        <f t="shared" si="83"/>
        <v>44039</v>
      </c>
      <c r="D595">
        <v>1372.7</v>
      </c>
      <c r="E595">
        <v>1378.57</v>
      </c>
      <c r="F595">
        <v>1375.58</v>
      </c>
      <c r="G595">
        <v>1382.15</v>
      </c>
      <c r="H595">
        <v>1366.3</v>
      </c>
      <c r="I595">
        <v>621539408</v>
      </c>
      <c r="M595" s="1">
        <f t="shared" si="90"/>
        <v>44327</v>
      </c>
      <c r="N595">
        <f t="shared" si="84"/>
        <v>1726.09</v>
      </c>
      <c r="O595">
        <f t="shared" si="85"/>
        <v>1709.47</v>
      </c>
      <c r="P595">
        <f t="shared" si="86"/>
        <v>1695.36</v>
      </c>
      <c r="Q595">
        <f t="shared" si="87"/>
        <v>1709.47</v>
      </c>
      <c r="R595">
        <f t="shared" si="88"/>
        <v>1667.86</v>
      </c>
      <c r="S595">
        <f t="shared" si="89"/>
        <v>753985901</v>
      </c>
    </row>
    <row r="596" spans="1:19" x14ac:dyDescent="0.25">
      <c r="A596">
        <v>26072020</v>
      </c>
      <c r="B596">
        <f t="shared" si="82"/>
        <v>26072020</v>
      </c>
      <c r="C596" s="1">
        <f t="shared" si="83"/>
        <v>44038</v>
      </c>
      <c r="D596">
        <v>1388.65</v>
      </c>
      <c r="E596">
        <v>1369.89</v>
      </c>
      <c r="F596">
        <v>1372.7</v>
      </c>
      <c r="G596">
        <v>1372.7</v>
      </c>
      <c r="H596">
        <v>1361.74</v>
      </c>
      <c r="I596">
        <v>619404434</v>
      </c>
      <c r="M596" s="1">
        <f t="shared" si="90"/>
        <v>44326</v>
      </c>
      <c r="N596">
        <f t="shared" si="84"/>
        <v>1734.59</v>
      </c>
      <c r="O596">
        <f t="shared" si="85"/>
        <v>1732.91</v>
      </c>
      <c r="P596">
        <f t="shared" si="86"/>
        <v>1726.09</v>
      </c>
      <c r="Q596">
        <f t="shared" si="87"/>
        <v>1739.41</v>
      </c>
      <c r="R596">
        <f t="shared" si="88"/>
        <v>1722.3</v>
      </c>
      <c r="S596">
        <f t="shared" si="89"/>
        <v>767968035</v>
      </c>
    </row>
    <row r="597" spans="1:19" x14ac:dyDescent="0.25">
      <c r="A597">
        <v>23072020</v>
      </c>
      <c r="B597">
        <f t="shared" si="82"/>
        <v>23072020</v>
      </c>
      <c r="C597" s="1">
        <f t="shared" si="83"/>
        <v>44035</v>
      </c>
      <c r="D597">
        <v>1400.31</v>
      </c>
      <c r="E597">
        <v>1410.08</v>
      </c>
      <c r="F597">
        <v>1388.65</v>
      </c>
      <c r="G597">
        <v>1411.19</v>
      </c>
      <c r="H597">
        <v>1387.79</v>
      </c>
      <c r="I597">
        <v>626821220</v>
      </c>
      <c r="M597" s="1">
        <f t="shared" si="90"/>
        <v>44325</v>
      </c>
      <c r="N597">
        <f t="shared" si="84"/>
        <v>1721.74</v>
      </c>
      <c r="O597">
        <f t="shared" si="85"/>
        <v>1736.36</v>
      </c>
      <c r="P597">
        <f t="shared" si="86"/>
        <v>1734.59</v>
      </c>
      <c r="Q597">
        <f t="shared" si="87"/>
        <v>1739.48</v>
      </c>
      <c r="R597">
        <f t="shared" si="88"/>
        <v>1732.93</v>
      </c>
      <c r="S597">
        <f t="shared" si="89"/>
        <v>771721711</v>
      </c>
    </row>
    <row r="598" spans="1:19" x14ac:dyDescent="0.25">
      <c r="A598">
        <v>22072020</v>
      </c>
      <c r="B598">
        <f t="shared" si="82"/>
        <v>22072020</v>
      </c>
      <c r="C598" s="1">
        <f t="shared" si="83"/>
        <v>44034</v>
      </c>
      <c r="D598">
        <v>1407.14</v>
      </c>
      <c r="E598">
        <v>1403.5</v>
      </c>
      <c r="F598">
        <v>1400.31</v>
      </c>
      <c r="G598">
        <v>1404.97</v>
      </c>
      <c r="H598">
        <v>1394.2</v>
      </c>
      <c r="I598">
        <v>632415790</v>
      </c>
      <c r="M598" s="1">
        <f t="shared" si="90"/>
        <v>44324</v>
      </c>
      <c r="N598">
        <f t="shared" si="84"/>
        <v>1721.74</v>
      </c>
      <c r="O598">
        <f t="shared" si="85"/>
        <v>1736.36</v>
      </c>
      <c r="P598">
        <f t="shared" si="86"/>
        <v>1734.59</v>
      </c>
      <c r="Q598">
        <f t="shared" si="87"/>
        <v>1739.48</v>
      </c>
      <c r="R598">
        <f t="shared" si="88"/>
        <v>1732.93</v>
      </c>
      <c r="S598">
        <f t="shared" si="89"/>
        <v>771721711</v>
      </c>
    </row>
    <row r="599" spans="1:19" x14ac:dyDescent="0.25">
      <c r="A599">
        <v>21072020</v>
      </c>
      <c r="B599">
        <f t="shared" si="82"/>
        <v>21072020</v>
      </c>
      <c r="C599" s="1">
        <f t="shared" si="83"/>
        <v>44033</v>
      </c>
      <c r="D599">
        <v>1386.58</v>
      </c>
      <c r="E599">
        <v>1402.63</v>
      </c>
      <c r="F599">
        <v>1407.14</v>
      </c>
      <c r="G599">
        <v>1419.36</v>
      </c>
      <c r="H599">
        <v>1402.63</v>
      </c>
      <c r="I599">
        <v>635971021</v>
      </c>
      <c r="M599" s="1">
        <f t="shared" si="90"/>
        <v>44323</v>
      </c>
      <c r="N599">
        <f t="shared" si="84"/>
        <v>1721.74</v>
      </c>
      <c r="O599">
        <f t="shared" si="85"/>
        <v>1736.36</v>
      </c>
      <c r="P599">
        <f t="shared" si="86"/>
        <v>1734.59</v>
      </c>
      <c r="Q599">
        <f t="shared" si="87"/>
        <v>1739.48</v>
      </c>
      <c r="R599">
        <f t="shared" si="88"/>
        <v>1732.93</v>
      </c>
      <c r="S599">
        <f t="shared" si="89"/>
        <v>771721711</v>
      </c>
    </row>
    <row r="600" spans="1:19" x14ac:dyDescent="0.25">
      <c r="A600">
        <v>20072020</v>
      </c>
      <c r="B600">
        <f t="shared" si="82"/>
        <v>20072020</v>
      </c>
      <c r="C600" s="1">
        <f t="shared" si="83"/>
        <v>44032</v>
      </c>
      <c r="D600">
        <v>1374.97</v>
      </c>
      <c r="E600">
        <v>1372.84</v>
      </c>
      <c r="F600">
        <v>1386.58</v>
      </c>
      <c r="G600">
        <v>1387.73</v>
      </c>
      <c r="H600">
        <v>1369.98</v>
      </c>
      <c r="I600">
        <v>626405577</v>
      </c>
      <c r="M600" s="1">
        <f t="shared" si="90"/>
        <v>44322</v>
      </c>
      <c r="N600">
        <f t="shared" si="84"/>
        <v>1729.15</v>
      </c>
      <c r="O600">
        <f t="shared" si="85"/>
        <v>1736.78</v>
      </c>
      <c r="P600">
        <f t="shared" si="86"/>
        <v>1721.74</v>
      </c>
      <c r="Q600">
        <f t="shared" si="87"/>
        <v>1740.4</v>
      </c>
      <c r="R600">
        <f t="shared" si="88"/>
        <v>1721.74</v>
      </c>
      <c r="S600">
        <f t="shared" si="89"/>
        <v>766670813</v>
      </c>
    </row>
    <row r="601" spans="1:19" x14ac:dyDescent="0.25">
      <c r="A601">
        <v>19072020</v>
      </c>
      <c r="B601">
        <f t="shared" si="82"/>
        <v>19072020</v>
      </c>
      <c r="C601" s="1">
        <f t="shared" si="83"/>
        <v>44031</v>
      </c>
      <c r="D601">
        <v>1375.24</v>
      </c>
      <c r="E601">
        <v>1377.93</v>
      </c>
      <c r="F601">
        <v>1374.97</v>
      </c>
      <c r="G601">
        <v>1387.51</v>
      </c>
      <c r="H601">
        <v>1374.97</v>
      </c>
      <c r="I601">
        <v>621206786</v>
      </c>
      <c r="M601" s="1">
        <f t="shared" si="90"/>
        <v>44321</v>
      </c>
      <c r="N601">
        <f t="shared" si="84"/>
        <v>1716.1</v>
      </c>
      <c r="O601">
        <f t="shared" si="85"/>
        <v>1718.51</v>
      </c>
      <c r="P601">
        <f t="shared" si="86"/>
        <v>1729.15</v>
      </c>
      <c r="Q601">
        <f t="shared" si="87"/>
        <v>1734.59</v>
      </c>
      <c r="R601">
        <f t="shared" si="88"/>
        <v>1718.51</v>
      </c>
      <c r="S601">
        <f t="shared" si="89"/>
        <v>764209383</v>
      </c>
    </row>
    <row r="602" spans="1:19" x14ac:dyDescent="0.25">
      <c r="A602">
        <v>16072020</v>
      </c>
      <c r="B602">
        <f t="shared" si="82"/>
        <v>16072020</v>
      </c>
      <c r="C602" s="1">
        <f t="shared" si="83"/>
        <v>44028</v>
      </c>
      <c r="D602">
        <v>1385.86</v>
      </c>
      <c r="E602">
        <v>1382.83</v>
      </c>
      <c r="F602">
        <v>1375.24</v>
      </c>
      <c r="G602">
        <v>1383.61</v>
      </c>
      <c r="H602">
        <v>1374.19</v>
      </c>
      <c r="I602">
        <v>621490091</v>
      </c>
      <c r="M602" s="1">
        <f t="shared" si="90"/>
        <v>44320</v>
      </c>
      <c r="N602">
        <f t="shared" si="84"/>
        <v>1732.84</v>
      </c>
      <c r="O602">
        <f t="shared" si="85"/>
        <v>1731.18</v>
      </c>
      <c r="P602">
        <f t="shared" si="86"/>
        <v>1716.1</v>
      </c>
      <c r="Q602">
        <f t="shared" si="87"/>
        <v>1735.2</v>
      </c>
      <c r="R602">
        <f t="shared" si="88"/>
        <v>1712.65</v>
      </c>
      <c r="S602">
        <f t="shared" si="89"/>
        <v>757935205</v>
      </c>
    </row>
    <row r="603" spans="1:19" x14ac:dyDescent="0.25">
      <c r="A603">
        <v>15072020</v>
      </c>
      <c r="B603">
        <f t="shared" si="82"/>
        <v>15072020</v>
      </c>
      <c r="C603" s="1">
        <f t="shared" si="83"/>
        <v>44027</v>
      </c>
      <c r="D603">
        <v>1349.11</v>
      </c>
      <c r="E603">
        <v>1366.51</v>
      </c>
      <c r="F603">
        <v>1385.86</v>
      </c>
      <c r="G603">
        <v>1388.21</v>
      </c>
      <c r="H603">
        <v>1366.51</v>
      </c>
      <c r="I603">
        <v>625318822</v>
      </c>
      <c r="M603" s="1">
        <f t="shared" si="90"/>
        <v>44319</v>
      </c>
      <c r="N603">
        <f t="shared" si="84"/>
        <v>1713.42</v>
      </c>
      <c r="O603">
        <f t="shared" si="85"/>
        <v>1717.51</v>
      </c>
      <c r="P603">
        <f t="shared" si="86"/>
        <v>1732.84</v>
      </c>
      <c r="Q603">
        <f t="shared" si="87"/>
        <v>1732.89</v>
      </c>
      <c r="R603">
        <f t="shared" si="88"/>
        <v>1717.51</v>
      </c>
      <c r="S603">
        <f t="shared" si="89"/>
        <v>764749016</v>
      </c>
    </row>
    <row r="604" spans="1:19" x14ac:dyDescent="0.25">
      <c r="A604">
        <v>14072020</v>
      </c>
      <c r="B604">
        <f t="shared" si="82"/>
        <v>14072020</v>
      </c>
      <c r="C604" s="1">
        <f t="shared" si="83"/>
        <v>44026</v>
      </c>
      <c r="D604">
        <v>1365.61</v>
      </c>
      <c r="E604">
        <v>1355.37</v>
      </c>
      <c r="F604">
        <v>1349.11</v>
      </c>
      <c r="G604">
        <v>1356.3</v>
      </c>
      <c r="H604">
        <v>1339.16</v>
      </c>
      <c r="I604">
        <v>608705366</v>
      </c>
      <c r="M604" s="1">
        <f t="shared" si="90"/>
        <v>44318</v>
      </c>
      <c r="N604">
        <f t="shared" si="84"/>
        <v>1714.68</v>
      </c>
      <c r="O604">
        <f t="shared" si="85"/>
        <v>1707.25</v>
      </c>
      <c r="P604">
        <f t="shared" si="86"/>
        <v>1713.42</v>
      </c>
      <c r="Q604">
        <f t="shared" si="87"/>
        <v>1714.37</v>
      </c>
      <c r="R604">
        <f t="shared" si="88"/>
        <v>1705.29</v>
      </c>
      <c r="S604">
        <f t="shared" si="89"/>
        <v>755657696</v>
      </c>
    </row>
    <row r="605" spans="1:19" x14ac:dyDescent="0.25">
      <c r="A605">
        <v>13072020</v>
      </c>
      <c r="B605">
        <f t="shared" si="82"/>
        <v>13072020</v>
      </c>
      <c r="C605" s="1">
        <f t="shared" si="83"/>
        <v>44025</v>
      </c>
      <c r="D605">
        <v>1353.11</v>
      </c>
      <c r="E605">
        <v>1358.78</v>
      </c>
      <c r="F605">
        <v>1365.61</v>
      </c>
      <c r="G605">
        <v>1369.65</v>
      </c>
      <c r="H605">
        <v>1358.61</v>
      </c>
      <c r="I605">
        <v>614483775</v>
      </c>
      <c r="M605" s="1">
        <f t="shared" si="90"/>
        <v>44317</v>
      </c>
      <c r="N605">
        <f t="shared" si="84"/>
        <v>1714.68</v>
      </c>
      <c r="O605">
        <f t="shared" si="85"/>
        <v>1707.25</v>
      </c>
      <c r="P605">
        <f t="shared" si="86"/>
        <v>1713.42</v>
      </c>
      <c r="Q605">
        <f t="shared" si="87"/>
        <v>1714.37</v>
      </c>
      <c r="R605">
        <f t="shared" si="88"/>
        <v>1705.29</v>
      </c>
      <c r="S605">
        <f t="shared" si="89"/>
        <v>755657696</v>
      </c>
    </row>
    <row r="606" spans="1:19" x14ac:dyDescent="0.25">
      <c r="A606">
        <v>12072020</v>
      </c>
      <c r="B606">
        <f t="shared" si="82"/>
        <v>12072020</v>
      </c>
      <c r="C606" s="1">
        <f t="shared" si="83"/>
        <v>44024</v>
      </c>
      <c r="D606">
        <v>1337.96</v>
      </c>
      <c r="E606">
        <v>1346.01</v>
      </c>
      <c r="F606">
        <v>1353.11</v>
      </c>
      <c r="G606">
        <v>1358.09</v>
      </c>
      <c r="H606">
        <v>1339.05</v>
      </c>
      <c r="I606">
        <v>608641734</v>
      </c>
      <c r="M606" s="1">
        <f t="shared" si="90"/>
        <v>44316</v>
      </c>
      <c r="N606">
        <f t="shared" si="84"/>
        <v>1714.68</v>
      </c>
      <c r="O606">
        <f t="shared" si="85"/>
        <v>1707.25</v>
      </c>
      <c r="P606">
        <f t="shared" si="86"/>
        <v>1713.42</v>
      </c>
      <c r="Q606">
        <f t="shared" si="87"/>
        <v>1714.37</v>
      </c>
      <c r="R606">
        <f t="shared" si="88"/>
        <v>1705.29</v>
      </c>
      <c r="S606">
        <f t="shared" si="89"/>
        <v>755657696</v>
      </c>
    </row>
    <row r="607" spans="1:19" x14ac:dyDescent="0.25">
      <c r="A607">
        <v>9072020</v>
      </c>
      <c r="B607" t="str">
        <f t="shared" si="82"/>
        <v>09072020</v>
      </c>
      <c r="C607" s="1">
        <f t="shared" si="83"/>
        <v>44021</v>
      </c>
      <c r="D607">
        <v>1341.23</v>
      </c>
      <c r="E607">
        <v>1344.19</v>
      </c>
      <c r="F607">
        <v>1337.96</v>
      </c>
      <c r="G607">
        <v>1347.59</v>
      </c>
      <c r="H607">
        <v>1333.36</v>
      </c>
      <c r="I607">
        <v>600540076</v>
      </c>
      <c r="M607" s="1">
        <f t="shared" si="90"/>
        <v>44315</v>
      </c>
      <c r="N607">
        <f t="shared" si="84"/>
        <v>1705.38</v>
      </c>
      <c r="O607">
        <f t="shared" si="85"/>
        <v>1716.04</v>
      </c>
      <c r="P607">
        <f t="shared" si="86"/>
        <v>1714.68</v>
      </c>
      <c r="Q607">
        <f t="shared" si="87"/>
        <v>1718.4</v>
      </c>
      <c r="R607">
        <f t="shared" si="88"/>
        <v>1709.65</v>
      </c>
      <c r="S607">
        <f t="shared" si="89"/>
        <v>755360104</v>
      </c>
    </row>
    <row r="608" spans="1:19" x14ac:dyDescent="0.25">
      <c r="A608">
        <v>8072020</v>
      </c>
      <c r="B608" t="str">
        <f t="shared" si="82"/>
        <v>08072020</v>
      </c>
      <c r="C608" s="1">
        <f t="shared" si="83"/>
        <v>44020</v>
      </c>
      <c r="D608">
        <v>1362.59</v>
      </c>
      <c r="E608">
        <v>1348.19</v>
      </c>
      <c r="F608">
        <v>1341.23</v>
      </c>
      <c r="G608">
        <v>1351.46</v>
      </c>
      <c r="H608">
        <v>1337.68</v>
      </c>
      <c r="I608">
        <v>602680313</v>
      </c>
      <c r="M608" s="1">
        <f t="shared" si="90"/>
        <v>44314</v>
      </c>
      <c r="N608">
        <f t="shared" si="84"/>
        <v>1699.24</v>
      </c>
      <c r="O608">
        <f t="shared" si="85"/>
        <v>1704.12</v>
      </c>
      <c r="P608">
        <f t="shared" si="86"/>
        <v>1705.38</v>
      </c>
      <c r="Q608">
        <f t="shared" si="87"/>
        <v>1705.38</v>
      </c>
      <c r="R608">
        <f t="shared" si="88"/>
        <v>1696.55</v>
      </c>
      <c r="S608">
        <f t="shared" si="89"/>
        <v>750742249</v>
      </c>
    </row>
    <row r="609" spans="1:19" x14ac:dyDescent="0.25">
      <c r="A609">
        <v>7072020</v>
      </c>
      <c r="B609" t="str">
        <f t="shared" si="82"/>
        <v>07072020</v>
      </c>
      <c r="C609" s="1">
        <f t="shared" si="83"/>
        <v>44019</v>
      </c>
      <c r="D609">
        <v>1370.45</v>
      </c>
      <c r="E609">
        <v>1372.22</v>
      </c>
      <c r="F609">
        <v>1362.59</v>
      </c>
      <c r="G609">
        <v>1372.22</v>
      </c>
      <c r="H609">
        <v>1347.91</v>
      </c>
      <c r="I609">
        <v>612545479</v>
      </c>
      <c r="M609" s="1">
        <f t="shared" si="90"/>
        <v>44313</v>
      </c>
      <c r="N609">
        <f t="shared" si="84"/>
        <v>1701.65</v>
      </c>
      <c r="O609">
        <f t="shared" si="85"/>
        <v>1707.62</v>
      </c>
      <c r="P609">
        <f t="shared" si="86"/>
        <v>1699.24</v>
      </c>
      <c r="Q609">
        <f t="shared" si="87"/>
        <v>1711.16</v>
      </c>
      <c r="R609">
        <f t="shared" si="88"/>
        <v>1699.24</v>
      </c>
      <c r="S609">
        <f t="shared" si="89"/>
        <v>748130967</v>
      </c>
    </row>
    <row r="610" spans="1:19" x14ac:dyDescent="0.25">
      <c r="A610">
        <v>6072020</v>
      </c>
      <c r="B610" t="str">
        <f t="shared" si="82"/>
        <v>06072020</v>
      </c>
      <c r="C610" s="1">
        <f t="shared" si="83"/>
        <v>44018</v>
      </c>
      <c r="D610">
        <v>1342.42</v>
      </c>
      <c r="E610">
        <v>1353.75</v>
      </c>
      <c r="F610">
        <v>1370.45</v>
      </c>
      <c r="G610">
        <v>1373.95</v>
      </c>
      <c r="H610">
        <v>1335.75</v>
      </c>
      <c r="I610">
        <v>616133098</v>
      </c>
      <c r="M610" s="1">
        <f t="shared" si="90"/>
        <v>44312</v>
      </c>
      <c r="N610">
        <f t="shared" si="84"/>
        <v>1699.89</v>
      </c>
      <c r="O610">
        <f t="shared" si="85"/>
        <v>1700.71</v>
      </c>
      <c r="P610">
        <f t="shared" si="86"/>
        <v>1701.65</v>
      </c>
      <c r="Q610">
        <f t="shared" si="87"/>
        <v>1702.72</v>
      </c>
      <c r="R610">
        <f t="shared" si="88"/>
        <v>1681.89</v>
      </c>
      <c r="S610">
        <f t="shared" si="89"/>
        <v>748955200</v>
      </c>
    </row>
    <row r="611" spans="1:19" x14ac:dyDescent="0.25">
      <c r="A611">
        <v>5072020</v>
      </c>
      <c r="B611" t="str">
        <f t="shared" si="82"/>
        <v>05072020</v>
      </c>
      <c r="C611" s="1">
        <f t="shared" si="83"/>
        <v>44017</v>
      </c>
      <c r="D611">
        <v>1384.15</v>
      </c>
      <c r="E611">
        <v>1366.53</v>
      </c>
      <c r="F611">
        <v>1342.42</v>
      </c>
      <c r="G611">
        <v>1366.53</v>
      </c>
      <c r="H611">
        <v>1341.49</v>
      </c>
      <c r="I611">
        <v>603516316</v>
      </c>
      <c r="M611" s="1">
        <f t="shared" si="90"/>
        <v>44311</v>
      </c>
      <c r="N611">
        <f t="shared" si="84"/>
        <v>1698.43</v>
      </c>
      <c r="O611">
        <f t="shared" si="85"/>
        <v>1701.47</v>
      </c>
      <c r="P611">
        <f t="shared" si="86"/>
        <v>1699.89</v>
      </c>
      <c r="Q611">
        <f t="shared" si="87"/>
        <v>1702.7</v>
      </c>
      <c r="R611">
        <f t="shared" si="88"/>
        <v>1695.97</v>
      </c>
      <c r="S611">
        <f t="shared" si="89"/>
        <v>748688500</v>
      </c>
    </row>
    <row r="612" spans="1:19" x14ac:dyDescent="0.25">
      <c r="A612">
        <v>2072020</v>
      </c>
      <c r="B612" t="str">
        <f t="shared" si="82"/>
        <v>02072020</v>
      </c>
      <c r="C612" s="1">
        <f t="shared" si="83"/>
        <v>44014</v>
      </c>
      <c r="D612">
        <v>1361.91</v>
      </c>
      <c r="E612">
        <v>1362.7</v>
      </c>
      <c r="F612">
        <v>1384.15</v>
      </c>
      <c r="G612">
        <v>1384.15</v>
      </c>
      <c r="H612">
        <v>1360.48</v>
      </c>
      <c r="I612">
        <v>622120319</v>
      </c>
      <c r="M612" s="1">
        <f t="shared" si="90"/>
        <v>44310</v>
      </c>
      <c r="N612">
        <f t="shared" si="84"/>
        <v>1698.43</v>
      </c>
      <c r="O612">
        <f t="shared" si="85"/>
        <v>1701.47</v>
      </c>
      <c r="P612">
        <f t="shared" si="86"/>
        <v>1699.89</v>
      </c>
      <c r="Q612">
        <f t="shared" si="87"/>
        <v>1702.7</v>
      </c>
      <c r="R612">
        <f t="shared" si="88"/>
        <v>1695.97</v>
      </c>
      <c r="S612">
        <f t="shared" si="89"/>
        <v>748688500</v>
      </c>
    </row>
    <row r="613" spans="1:19" x14ac:dyDescent="0.25">
      <c r="A613">
        <v>1072020</v>
      </c>
      <c r="B613" t="str">
        <f t="shared" si="82"/>
        <v>01072020</v>
      </c>
      <c r="C613" s="1">
        <f t="shared" si="83"/>
        <v>44013</v>
      </c>
      <c r="D613">
        <v>1325.23</v>
      </c>
      <c r="E613">
        <v>1332.47</v>
      </c>
      <c r="F613">
        <v>1361.91</v>
      </c>
      <c r="G613">
        <v>1361.91</v>
      </c>
      <c r="H613">
        <v>1332.43</v>
      </c>
      <c r="I613">
        <v>613414712</v>
      </c>
      <c r="M613" s="1">
        <f t="shared" si="90"/>
        <v>44309</v>
      </c>
      <c r="N613">
        <f t="shared" si="84"/>
        <v>1698.43</v>
      </c>
      <c r="O613">
        <f t="shared" si="85"/>
        <v>1701.47</v>
      </c>
      <c r="P613">
        <f t="shared" si="86"/>
        <v>1699.89</v>
      </c>
      <c r="Q613">
        <f t="shared" si="87"/>
        <v>1702.7</v>
      </c>
      <c r="R613">
        <f t="shared" si="88"/>
        <v>1695.97</v>
      </c>
      <c r="S613">
        <f t="shared" si="89"/>
        <v>748688500</v>
      </c>
    </row>
    <row r="614" spans="1:19" x14ac:dyDescent="0.25">
      <c r="A614">
        <v>30062020</v>
      </c>
      <c r="B614">
        <f t="shared" si="82"/>
        <v>30062020</v>
      </c>
      <c r="C614" s="1">
        <f t="shared" si="83"/>
        <v>44012</v>
      </c>
      <c r="D614">
        <v>1310.77</v>
      </c>
      <c r="E614">
        <v>1312.9</v>
      </c>
      <c r="F614">
        <v>1325.23</v>
      </c>
      <c r="G614">
        <v>1325.34</v>
      </c>
      <c r="H614">
        <v>1311.54</v>
      </c>
      <c r="I614">
        <v>597038922</v>
      </c>
      <c r="M614" s="1">
        <f t="shared" si="90"/>
        <v>44308</v>
      </c>
      <c r="N614">
        <f t="shared" si="84"/>
        <v>1692.91</v>
      </c>
      <c r="O614">
        <f t="shared" si="85"/>
        <v>1698.62</v>
      </c>
      <c r="P614">
        <f t="shared" si="86"/>
        <v>1698.43</v>
      </c>
      <c r="Q614">
        <f t="shared" si="87"/>
        <v>1701.37</v>
      </c>
      <c r="R614">
        <f t="shared" si="88"/>
        <v>1693.07</v>
      </c>
      <c r="S614">
        <f t="shared" si="89"/>
        <v>747309184</v>
      </c>
    </row>
    <row r="615" spans="1:19" x14ac:dyDescent="0.25">
      <c r="A615">
        <v>29062020</v>
      </c>
      <c r="B615">
        <f t="shared" si="82"/>
        <v>29062020</v>
      </c>
      <c r="C615" s="1">
        <f t="shared" si="83"/>
        <v>44011</v>
      </c>
      <c r="D615">
        <v>1299.99</v>
      </c>
      <c r="E615">
        <v>1300.06</v>
      </c>
      <c r="F615">
        <v>1310.77</v>
      </c>
      <c r="G615">
        <v>1312.02</v>
      </c>
      <c r="H615">
        <v>1296.07</v>
      </c>
      <c r="I615">
        <v>590371659</v>
      </c>
      <c r="M615" s="1">
        <f t="shared" si="90"/>
        <v>44307</v>
      </c>
      <c r="N615">
        <f t="shared" si="84"/>
        <v>1697.88</v>
      </c>
      <c r="O615">
        <f t="shared" si="85"/>
        <v>1691.69</v>
      </c>
      <c r="P615">
        <f t="shared" si="86"/>
        <v>1692.91</v>
      </c>
      <c r="Q615">
        <f t="shared" si="87"/>
        <v>1694.97</v>
      </c>
      <c r="R615">
        <f t="shared" si="88"/>
        <v>1684.35</v>
      </c>
      <c r="S615">
        <f t="shared" si="89"/>
        <v>746210596</v>
      </c>
    </row>
    <row r="616" spans="1:19" x14ac:dyDescent="0.25">
      <c r="A616">
        <v>28062020</v>
      </c>
      <c r="B616">
        <f t="shared" si="82"/>
        <v>28062020</v>
      </c>
      <c r="C616" s="1">
        <f t="shared" si="83"/>
        <v>44010</v>
      </c>
      <c r="D616">
        <v>1340.71</v>
      </c>
      <c r="E616">
        <v>1319.12</v>
      </c>
      <c r="F616">
        <v>1299.99</v>
      </c>
      <c r="G616">
        <v>1319.12</v>
      </c>
      <c r="H616">
        <v>1299.99</v>
      </c>
      <c r="I616">
        <v>584633373</v>
      </c>
      <c r="M616" s="1">
        <f t="shared" si="90"/>
        <v>44306</v>
      </c>
      <c r="N616">
        <f t="shared" si="84"/>
        <v>1706.97</v>
      </c>
      <c r="O616">
        <f t="shared" si="85"/>
        <v>1703.36</v>
      </c>
      <c r="P616">
        <f t="shared" si="86"/>
        <v>1697.88</v>
      </c>
      <c r="Q616">
        <f t="shared" si="87"/>
        <v>1709.17</v>
      </c>
      <c r="R616">
        <f t="shared" si="88"/>
        <v>1693.61</v>
      </c>
      <c r="S616">
        <f t="shared" si="89"/>
        <v>748963362</v>
      </c>
    </row>
    <row r="617" spans="1:19" x14ac:dyDescent="0.25">
      <c r="A617">
        <v>25062020</v>
      </c>
      <c r="B617">
        <f t="shared" si="82"/>
        <v>25062020</v>
      </c>
      <c r="C617" s="1">
        <f t="shared" si="83"/>
        <v>44007</v>
      </c>
      <c r="D617">
        <v>1345.69</v>
      </c>
      <c r="E617">
        <v>1338.37</v>
      </c>
      <c r="F617">
        <v>1340.71</v>
      </c>
      <c r="G617">
        <v>1348.82</v>
      </c>
      <c r="H617">
        <v>1326.59</v>
      </c>
      <c r="I617">
        <v>603739734</v>
      </c>
      <c r="M617" s="1">
        <f t="shared" si="90"/>
        <v>44305</v>
      </c>
      <c r="N617">
        <f t="shared" si="84"/>
        <v>1711</v>
      </c>
      <c r="O617">
        <f t="shared" si="85"/>
        <v>1708.57</v>
      </c>
      <c r="P617">
        <f t="shared" si="86"/>
        <v>1706.97</v>
      </c>
      <c r="Q617">
        <f t="shared" si="87"/>
        <v>1714.95</v>
      </c>
      <c r="R617">
        <f t="shared" si="88"/>
        <v>1703.96</v>
      </c>
      <c r="S617">
        <f t="shared" si="89"/>
        <v>751697177</v>
      </c>
    </row>
    <row r="618" spans="1:19" x14ac:dyDescent="0.25">
      <c r="A618">
        <v>24062020</v>
      </c>
      <c r="B618">
        <f t="shared" si="82"/>
        <v>24062020</v>
      </c>
      <c r="C618" s="1">
        <f t="shared" si="83"/>
        <v>44006</v>
      </c>
      <c r="D618">
        <v>1375.55</v>
      </c>
      <c r="E618">
        <v>1375.38</v>
      </c>
      <c r="F618">
        <v>1345.69</v>
      </c>
      <c r="G618">
        <v>1375.6</v>
      </c>
      <c r="H618">
        <v>1345.69</v>
      </c>
      <c r="I618">
        <v>606380954</v>
      </c>
      <c r="M618" s="1">
        <f t="shared" si="90"/>
        <v>44304</v>
      </c>
      <c r="N618">
        <f t="shared" si="84"/>
        <v>1697.27</v>
      </c>
      <c r="O618">
        <f t="shared" si="85"/>
        <v>1711.21</v>
      </c>
      <c r="P618">
        <f t="shared" si="86"/>
        <v>1711</v>
      </c>
      <c r="Q618">
        <f t="shared" si="87"/>
        <v>1713.41</v>
      </c>
      <c r="R618">
        <f t="shared" si="88"/>
        <v>1708.58</v>
      </c>
      <c r="S618">
        <f t="shared" si="89"/>
        <v>752133672</v>
      </c>
    </row>
    <row r="619" spans="1:19" x14ac:dyDescent="0.25">
      <c r="A619">
        <v>23062020</v>
      </c>
      <c r="B619">
        <f t="shared" si="82"/>
        <v>23062020</v>
      </c>
      <c r="C619" s="1">
        <f t="shared" si="83"/>
        <v>44005</v>
      </c>
      <c r="D619">
        <v>1380.8</v>
      </c>
      <c r="E619">
        <v>1386.37</v>
      </c>
      <c r="F619">
        <v>1375.55</v>
      </c>
      <c r="G619">
        <v>1394.95</v>
      </c>
      <c r="H619">
        <v>1375.33</v>
      </c>
      <c r="I619">
        <v>620153501</v>
      </c>
      <c r="M619" s="1">
        <f t="shared" si="90"/>
        <v>44303</v>
      </c>
      <c r="N619">
        <f t="shared" si="84"/>
        <v>1697.27</v>
      </c>
      <c r="O619">
        <f t="shared" si="85"/>
        <v>1711.21</v>
      </c>
      <c r="P619">
        <f t="shared" si="86"/>
        <v>1711</v>
      </c>
      <c r="Q619">
        <f t="shared" si="87"/>
        <v>1713.41</v>
      </c>
      <c r="R619">
        <f t="shared" si="88"/>
        <v>1708.58</v>
      </c>
      <c r="S619">
        <f t="shared" si="89"/>
        <v>752133672</v>
      </c>
    </row>
    <row r="620" spans="1:19" x14ac:dyDescent="0.25">
      <c r="A620">
        <v>22062020</v>
      </c>
      <c r="B620">
        <f t="shared" si="82"/>
        <v>22062020</v>
      </c>
      <c r="C620" s="1">
        <f t="shared" si="83"/>
        <v>44004</v>
      </c>
      <c r="D620">
        <v>1380.65</v>
      </c>
      <c r="E620">
        <v>1385.94</v>
      </c>
      <c r="F620">
        <v>1380.8</v>
      </c>
      <c r="G620">
        <v>1391.8</v>
      </c>
      <c r="H620">
        <v>1369</v>
      </c>
      <c r="I620">
        <v>622069186</v>
      </c>
      <c r="M620" s="1">
        <f t="shared" si="90"/>
        <v>44302</v>
      </c>
      <c r="N620">
        <f t="shared" si="84"/>
        <v>1697.27</v>
      </c>
      <c r="O620">
        <f t="shared" si="85"/>
        <v>1711.21</v>
      </c>
      <c r="P620">
        <f t="shared" si="86"/>
        <v>1711</v>
      </c>
      <c r="Q620">
        <f t="shared" si="87"/>
        <v>1713.41</v>
      </c>
      <c r="R620">
        <f t="shared" si="88"/>
        <v>1708.58</v>
      </c>
      <c r="S620">
        <f t="shared" si="89"/>
        <v>752133672</v>
      </c>
    </row>
    <row r="621" spans="1:19" x14ac:dyDescent="0.25">
      <c r="A621">
        <v>21062020</v>
      </c>
      <c r="B621">
        <f t="shared" si="82"/>
        <v>21062020</v>
      </c>
      <c r="C621" s="1">
        <f t="shared" si="83"/>
        <v>44003</v>
      </c>
      <c r="D621">
        <v>1407.31</v>
      </c>
      <c r="E621">
        <v>1389.99</v>
      </c>
      <c r="F621">
        <v>1380.65</v>
      </c>
      <c r="G621">
        <v>1391</v>
      </c>
      <c r="H621">
        <v>1370.12</v>
      </c>
      <c r="I621">
        <v>621612716</v>
      </c>
      <c r="M621" s="1">
        <f t="shared" si="90"/>
        <v>44301</v>
      </c>
      <c r="N621">
        <f t="shared" si="84"/>
        <v>1697.27</v>
      </c>
      <c r="O621">
        <f t="shared" si="85"/>
        <v>1711.21</v>
      </c>
      <c r="P621">
        <f t="shared" si="86"/>
        <v>1711</v>
      </c>
      <c r="Q621">
        <f t="shared" si="87"/>
        <v>1713.41</v>
      </c>
      <c r="R621">
        <f t="shared" si="88"/>
        <v>1708.58</v>
      </c>
      <c r="S621">
        <f t="shared" si="89"/>
        <v>752133672</v>
      </c>
    </row>
    <row r="622" spans="1:19" x14ac:dyDescent="0.25">
      <c r="A622">
        <v>18062020</v>
      </c>
      <c r="B622">
        <f t="shared" si="82"/>
        <v>18062020</v>
      </c>
      <c r="C622" s="1">
        <f t="shared" si="83"/>
        <v>44000</v>
      </c>
      <c r="D622">
        <v>1414.66</v>
      </c>
      <c r="E622">
        <v>1410.92</v>
      </c>
      <c r="F622">
        <v>1407.31</v>
      </c>
      <c r="G622">
        <v>1415.76</v>
      </c>
      <c r="H622">
        <v>1402.97</v>
      </c>
      <c r="I622">
        <v>633241368</v>
      </c>
      <c r="M622" s="1">
        <f t="shared" si="90"/>
        <v>44300</v>
      </c>
      <c r="N622">
        <f t="shared" si="84"/>
        <v>1697.27</v>
      </c>
      <c r="O622">
        <f t="shared" si="85"/>
        <v>1711.21</v>
      </c>
      <c r="P622">
        <f t="shared" si="86"/>
        <v>1711</v>
      </c>
      <c r="Q622">
        <f t="shared" si="87"/>
        <v>1713.41</v>
      </c>
      <c r="R622">
        <f t="shared" si="88"/>
        <v>1708.58</v>
      </c>
      <c r="S622">
        <f t="shared" si="89"/>
        <v>752133672</v>
      </c>
    </row>
    <row r="623" spans="1:19" x14ac:dyDescent="0.25">
      <c r="A623">
        <v>17062020</v>
      </c>
      <c r="B623">
        <f t="shared" si="82"/>
        <v>17062020</v>
      </c>
      <c r="C623" s="1">
        <f t="shared" si="83"/>
        <v>43999</v>
      </c>
      <c r="D623">
        <v>1423.5</v>
      </c>
      <c r="E623">
        <v>1422.92</v>
      </c>
      <c r="F623">
        <v>1414.66</v>
      </c>
      <c r="G623">
        <v>1423.9</v>
      </c>
      <c r="H623">
        <v>1414.66</v>
      </c>
      <c r="I623">
        <v>636567589</v>
      </c>
      <c r="M623" s="1">
        <f t="shared" si="90"/>
        <v>44299</v>
      </c>
      <c r="N623">
        <f t="shared" si="84"/>
        <v>1696.07</v>
      </c>
      <c r="O623">
        <f t="shared" si="85"/>
        <v>1698.62</v>
      </c>
      <c r="P623">
        <f t="shared" si="86"/>
        <v>1697.27</v>
      </c>
      <c r="Q623">
        <f t="shared" si="87"/>
        <v>1701.65</v>
      </c>
      <c r="R623">
        <f t="shared" si="88"/>
        <v>1691.84</v>
      </c>
      <c r="S623">
        <f t="shared" si="89"/>
        <v>746580420</v>
      </c>
    </row>
    <row r="624" spans="1:19" x14ac:dyDescent="0.25">
      <c r="A624">
        <v>16062020</v>
      </c>
      <c r="B624">
        <f t="shared" si="82"/>
        <v>16062020</v>
      </c>
      <c r="C624" s="1">
        <f t="shared" si="83"/>
        <v>43998</v>
      </c>
      <c r="D624">
        <v>1390.25</v>
      </c>
      <c r="E624">
        <v>1410.52</v>
      </c>
      <c r="F624">
        <v>1423.5</v>
      </c>
      <c r="G624">
        <v>1429.87</v>
      </c>
      <c r="H624">
        <v>1410.52</v>
      </c>
      <c r="I624">
        <v>639722106</v>
      </c>
      <c r="M624" s="1">
        <f t="shared" si="90"/>
        <v>44298</v>
      </c>
      <c r="N624">
        <f t="shared" si="84"/>
        <v>1708.25</v>
      </c>
      <c r="O624">
        <f t="shared" si="85"/>
        <v>1705.01</v>
      </c>
      <c r="P624">
        <f t="shared" si="86"/>
        <v>1696.07</v>
      </c>
      <c r="Q624">
        <f t="shared" si="87"/>
        <v>1705.01</v>
      </c>
      <c r="R624">
        <f t="shared" si="88"/>
        <v>1689.74</v>
      </c>
      <c r="S624">
        <f t="shared" si="89"/>
        <v>745853318</v>
      </c>
    </row>
    <row r="625" spans="1:19" x14ac:dyDescent="0.25">
      <c r="A625">
        <v>15062020</v>
      </c>
      <c r="B625">
        <f t="shared" si="82"/>
        <v>15062020</v>
      </c>
      <c r="C625" s="1">
        <f t="shared" si="83"/>
        <v>43997</v>
      </c>
      <c r="D625">
        <v>1403.12</v>
      </c>
      <c r="E625">
        <v>1370.98</v>
      </c>
      <c r="F625">
        <v>1390.25</v>
      </c>
      <c r="G625">
        <v>1395.05</v>
      </c>
      <c r="H625">
        <v>1363.26</v>
      </c>
      <c r="I625">
        <v>624384422</v>
      </c>
      <c r="M625" s="1">
        <f t="shared" si="90"/>
        <v>44297</v>
      </c>
      <c r="N625">
        <f t="shared" si="84"/>
        <v>1695.93</v>
      </c>
      <c r="O625">
        <f t="shared" si="85"/>
        <v>1703.09</v>
      </c>
      <c r="P625">
        <f t="shared" si="86"/>
        <v>1708.25</v>
      </c>
      <c r="Q625">
        <f t="shared" si="87"/>
        <v>1708.48</v>
      </c>
      <c r="R625">
        <f t="shared" si="88"/>
        <v>1701.67</v>
      </c>
      <c r="S625">
        <f t="shared" si="89"/>
        <v>750906745</v>
      </c>
    </row>
    <row r="626" spans="1:19" x14ac:dyDescent="0.25">
      <c r="A626">
        <v>14062020</v>
      </c>
      <c r="B626">
        <f t="shared" si="82"/>
        <v>14062020</v>
      </c>
      <c r="C626" s="1">
        <f t="shared" si="83"/>
        <v>43996</v>
      </c>
      <c r="D626">
        <v>1409.24</v>
      </c>
      <c r="E626">
        <v>1393</v>
      </c>
      <c r="F626">
        <v>1403.12</v>
      </c>
      <c r="G626">
        <v>1407.91</v>
      </c>
      <c r="H626">
        <v>1380.49</v>
      </c>
      <c r="I626">
        <v>631137224</v>
      </c>
      <c r="M626" s="1">
        <f t="shared" si="90"/>
        <v>44296</v>
      </c>
      <c r="N626">
        <f t="shared" si="84"/>
        <v>1695.93</v>
      </c>
      <c r="O626">
        <f t="shared" si="85"/>
        <v>1703.09</v>
      </c>
      <c r="P626">
        <f t="shared" si="86"/>
        <v>1708.25</v>
      </c>
      <c r="Q626">
        <f t="shared" si="87"/>
        <v>1708.48</v>
      </c>
      <c r="R626">
        <f t="shared" si="88"/>
        <v>1701.67</v>
      </c>
      <c r="S626">
        <f t="shared" si="89"/>
        <v>750906745</v>
      </c>
    </row>
    <row r="627" spans="1:19" x14ac:dyDescent="0.25">
      <c r="A627">
        <v>11062020</v>
      </c>
      <c r="B627">
        <f t="shared" si="82"/>
        <v>11062020</v>
      </c>
      <c r="C627" s="1">
        <f t="shared" si="83"/>
        <v>43993</v>
      </c>
      <c r="D627">
        <v>1439.33</v>
      </c>
      <c r="E627">
        <v>1428.23</v>
      </c>
      <c r="F627">
        <v>1409.24</v>
      </c>
      <c r="G627">
        <v>1428.23</v>
      </c>
      <c r="H627">
        <v>1406.06</v>
      </c>
      <c r="I627">
        <v>634364742</v>
      </c>
      <c r="M627" s="1">
        <f t="shared" si="90"/>
        <v>44295</v>
      </c>
      <c r="N627">
        <f t="shared" si="84"/>
        <v>1695.93</v>
      </c>
      <c r="O627">
        <f t="shared" si="85"/>
        <v>1703.09</v>
      </c>
      <c r="P627">
        <f t="shared" si="86"/>
        <v>1708.25</v>
      </c>
      <c r="Q627">
        <f t="shared" si="87"/>
        <v>1708.48</v>
      </c>
      <c r="R627">
        <f t="shared" si="88"/>
        <v>1701.67</v>
      </c>
      <c r="S627">
        <f t="shared" si="89"/>
        <v>750906745</v>
      </c>
    </row>
    <row r="628" spans="1:19" x14ac:dyDescent="0.25">
      <c r="A628">
        <v>10062020</v>
      </c>
      <c r="B628">
        <f t="shared" si="82"/>
        <v>10062020</v>
      </c>
      <c r="C628" s="1">
        <f t="shared" si="83"/>
        <v>43992</v>
      </c>
      <c r="D628">
        <v>1438.52</v>
      </c>
      <c r="E628">
        <v>1445.41</v>
      </c>
      <c r="F628">
        <v>1439.33</v>
      </c>
      <c r="G628">
        <v>1452.06</v>
      </c>
      <c r="H628">
        <v>1439.12</v>
      </c>
      <c r="I628">
        <v>648506422</v>
      </c>
      <c r="M628" s="1">
        <f t="shared" si="90"/>
        <v>44294</v>
      </c>
      <c r="N628">
        <f t="shared" si="84"/>
        <v>1690.58</v>
      </c>
      <c r="O628">
        <f t="shared" si="85"/>
        <v>1689.41</v>
      </c>
      <c r="P628">
        <f t="shared" si="86"/>
        <v>1695.93</v>
      </c>
      <c r="Q628">
        <f t="shared" si="87"/>
        <v>1697.17</v>
      </c>
      <c r="R628">
        <f t="shared" si="88"/>
        <v>1689.41</v>
      </c>
      <c r="S628">
        <f t="shared" si="89"/>
        <v>745816700</v>
      </c>
    </row>
    <row r="629" spans="1:19" x14ac:dyDescent="0.25">
      <c r="A629">
        <v>9062020</v>
      </c>
      <c r="B629" t="str">
        <f t="shared" si="82"/>
        <v>09062020</v>
      </c>
      <c r="C629" s="1">
        <f t="shared" si="83"/>
        <v>43991</v>
      </c>
      <c r="D629">
        <v>1439.34</v>
      </c>
      <c r="E629">
        <v>1442.6</v>
      </c>
      <c r="F629">
        <v>1438.52</v>
      </c>
      <c r="G629">
        <v>1444.13</v>
      </c>
      <c r="H629">
        <v>1424.91</v>
      </c>
      <c r="I629">
        <v>648327707</v>
      </c>
      <c r="M629" s="1">
        <f t="shared" si="90"/>
        <v>44293</v>
      </c>
      <c r="N629">
        <f t="shared" si="84"/>
        <v>1687.76</v>
      </c>
      <c r="O629">
        <f t="shared" si="85"/>
        <v>1686.48</v>
      </c>
      <c r="P629">
        <f t="shared" si="86"/>
        <v>1690.58</v>
      </c>
      <c r="Q629">
        <f t="shared" si="87"/>
        <v>1694.33</v>
      </c>
      <c r="R629">
        <f t="shared" si="88"/>
        <v>1682.74</v>
      </c>
      <c r="S629">
        <f t="shared" si="89"/>
        <v>743172675</v>
      </c>
    </row>
    <row r="630" spans="1:19" x14ac:dyDescent="0.25">
      <c r="A630">
        <v>8062020</v>
      </c>
      <c r="B630" t="str">
        <f t="shared" si="82"/>
        <v>08062020</v>
      </c>
      <c r="C630" s="1">
        <f t="shared" si="83"/>
        <v>43990</v>
      </c>
      <c r="D630">
        <v>1412.25</v>
      </c>
      <c r="E630">
        <v>1428.72</v>
      </c>
      <c r="F630">
        <v>1439.34</v>
      </c>
      <c r="G630">
        <v>1442.14</v>
      </c>
      <c r="H630">
        <v>1426.15</v>
      </c>
      <c r="I630">
        <v>649377464</v>
      </c>
      <c r="M630" s="1">
        <f t="shared" si="90"/>
        <v>44292</v>
      </c>
      <c r="N630">
        <f t="shared" si="84"/>
        <v>1692.01</v>
      </c>
      <c r="O630">
        <f t="shared" si="85"/>
        <v>1692.22</v>
      </c>
      <c r="P630">
        <f t="shared" si="86"/>
        <v>1687.76</v>
      </c>
      <c r="Q630">
        <f t="shared" si="87"/>
        <v>1695.23</v>
      </c>
      <c r="R630">
        <f t="shared" si="88"/>
        <v>1685.29</v>
      </c>
      <c r="S630">
        <f t="shared" si="89"/>
        <v>742054215</v>
      </c>
    </row>
    <row r="631" spans="1:19" x14ac:dyDescent="0.25">
      <c r="A631">
        <v>4062020</v>
      </c>
      <c r="B631" t="str">
        <f t="shared" si="82"/>
        <v>04062020</v>
      </c>
      <c r="C631" s="1">
        <f t="shared" si="83"/>
        <v>43986</v>
      </c>
      <c r="D631">
        <v>1407.02</v>
      </c>
      <c r="E631">
        <v>1400.69</v>
      </c>
      <c r="F631">
        <v>1412.25</v>
      </c>
      <c r="G631">
        <v>1413.21</v>
      </c>
      <c r="H631">
        <v>1400.69</v>
      </c>
      <c r="I631">
        <v>638037899</v>
      </c>
      <c r="M631" s="1">
        <f t="shared" si="90"/>
        <v>44291</v>
      </c>
      <c r="N631">
        <f t="shared" si="84"/>
        <v>1694.74</v>
      </c>
      <c r="O631">
        <f t="shared" si="85"/>
        <v>1695.69</v>
      </c>
      <c r="P631">
        <f t="shared" si="86"/>
        <v>1692.01</v>
      </c>
      <c r="Q631">
        <f t="shared" si="87"/>
        <v>1702.73</v>
      </c>
      <c r="R631">
        <f t="shared" si="88"/>
        <v>1692.01</v>
      </c>
      <c r="S631">
        <f t="shared" si="89"/>
        <v>743574072</v>
      </c>
    </row>
    <row r="632" spans="1:19" x14ac:dyDescent="0.25">
      <c r="A632">
        <v>3062020</v>
      </c>
      <c r="B632" t="str">
        <f t="shared" si="82"/>
        <v>03062020</v>
      </c>
      <c r="C632" s="1">
        <f t="shared" si="83"/>
        <v>43985</v>
      </c>
      <c r="D632">
        <v>1407.98</v>
      </c>
      <c r="E632">
        <v>1413.56</v>
      </c>
      <c r="F632">
        <v>1407.02</v>
      </c>
      <c r="G632">
        <v>1415.57</v>
      </c>
      <c r="H632">
        <v>1402.41</v>
      </c>
      <c r="I632">
        <v>636209354</v>
      </c>
      <c r="M632" s="1">
        <f t="shared" si="90"/>
        <v>44290</v>
      </c>
      <c r="N632">
        <f t="shared" si="84"/>
        <v>1672.5</v>
      </c>
      <c r="O632">
        <f t="shared" si="85"/>
        <v>1685.09</v>
      </c>
      <c r="P632">
        <f t="shared" si="86"/>
        <v>1694.74</v>
      </c>
      <c r="Q632">
        <f t="shared" si="87"/>
        <v>1694.93</v>
      </c>
      <c r="R632">
        <f t="shared" si="88"/>
        <v>1685.09</v>
      </c>
      <c r="S632">
        <f t="shared" si="89"/>
        <v>742376529</v>
      </c>
    </row>
    <row r="633" spans="1:19" x14ac:dyDescent="0.25">
      <c r="A633">
        <v>2062020</v>
      </c>
      <c r="B633" t="str">
        <f t="shared" si="82"/>
        <v>02062020</v>
      </c>
      <c r="C633" s="1">
        <f t="shared" si="83"/>
        <v>43984</v>
      </c>
      <c r="D633">
        <v>1404.61</v>
      </c>
      <c r="E633">
        <v>1406.72</v>
      </c>
      <c r="F633">
        <v>1407.98</v>
      </c>
      <c r="G633">
        <v>1417.81</v>
      </c>
      <c r="H633">
        <v>1398.78</v>
      </c>
      <c r="I633">
        <v>636542515</v>
      </c>
      <c r="M633" s="1">
        <f t="shared" si="90"/>
        <v>44289</v>
      </c>
      <c r="N633">
        <f t="shared" si="84"/>
        <v>1672.5</v>
      </c>
      <c r="O633">
        <f t="shared" si="85"/>
        <v>1685.09</v>
      </c>
      <c r="P633">
        <f t="shared" si="86"/>
        <v>1694.74</v>
      </c>
      <c r="Q633">
        <f t="shared" si="87"/>
        <v>1694.93</v>
      </c>
      <c r="R633">
        <f t="shared" si="88"/>
        <v>1685.09</v>
      </c>
      <c r="S633">
        <f t="shared" si="89"/>
        <v>742376529</v>
      </c>
    </row>
    <row r="634" spans="1:19" x14ac:dyDescent="0.25">
      <c r="A634">
        <v>1062020</v>
      </c>
      <c r="B634" t="str">
        <f t="shared" si="82"/>
        <v>01062020</v>
      </c>
      <c r="C634" s="1">
        <f t="shared" si="83"/>
        <v>43983</v>
      </c>
      <c r="D634">
        <v>1394.61</v>
      </c>
      <c r="E634">
        <v>1399.62</v>
      </c>
      <c r="F634">
        <v>1404.61</v>
      </c>
      <c r="G634">
        <v>1405.53</v>
      </c>
      <c r="H634">
        <v>1381.79</v>
      </c>
      <c r="I634">
        <v>635038989</v>
      </c>
      <c r="M634" s="1">
        <f t="shared" si="90"/>
        <v>44288</v>
      </c>
      <c r="N634">
        <f t="shared" si="84"/>
        <v>1672.5</v>
      </c>
      <c r="O634">
        <f t="shared" si="85"/>
        <v>1685.09</v>
      </c>
      <c r="P634">
        <f t="shared" si="86"/>
        <v>1694.74</v>
      </c>
      <c r="Q634">
        <f t="shared" si="87"/>
        <v>1694.93</v>
      </c>
      <c r="R634">
        <f t="shared" si="88"/>
        <v>1685.09</v>
      </c>
      <c r="S634">
        <f t="shared" si="89"/>
        <v>742376529</v>
      </c>
    </row>
    <row r="635" spans="1:19" x14ac:dyDescent="0.25">
      <c r="A635">
        <v>31052020</v>
      </c>
      <c r="B635">
        <f t="shared" si="82"/>
        <v>31052020</v>
      </c>
      <c r="C635" s="1">
        <f t="shared" si="83"/>
        <v>43982</v>
      </c>
      <c r="D635">
        <v>1415.01</v>
      </c>
      <c r="E635">
        <v>1420.01</v>
      </c>
      <c r="F635">
        <v>1394.61</v>
      </c>
      <c r="G635">
        <v>1420.01</v>
      </c>
      <c r="H635">
        <v>1390.92</v>
      </c>
      <c r="I635">
        <v>630263804</v>
      </c>
      <c r="M635" s="1">
        <f t="shared" si="90"/>
        <v>44287</v>
      </c>
      <c r="N635">
        <f t="shared" si="84"/>
        <v>1664.07</v>
      </c>
      <c r="O635">
        <f t="shared" si="85"/>
        <v>1665.41</v>
      </c>
      <c r="P635">
        <f t="shared" si="86"/>
        <v>1672.5</v>
      </c>
      <c r="Q635">
        <f t="shared" si="87"/>
        <v>1675.75</v>
      </c>
      <c r="R635">
        <f t="shared" si="88"/>
        <v>1665.26</v>
      </c>
      <c r="S635">
        <f t="shared" si="89"/>
        <v>733227309</v>
      </c>
    </row>
    <row r="636" spans="1:19" x14ac:dyDescent="0.25">
      <c r="A636">
        <v>27052020</v>
      </c>
      <c r="B636">
        <f t="shared" si="82"/>
        <v>27052020</v>
      </c>
      <c r="C636" s="1">
        <f t="shared" si="83"/>
        <v>43978</v>
      </c>
      <c r="D636">
        <v>1425.45</v>
      </c>
      <c r="E636">
        <v>1424.68</v>
      </c>
      <c r="F636">
        <v>1415.01</v>
      </c>
      <c r="G636">
        <v>1428.03</v>
      </c>
      <c r="H636">
        <v>1406.87</v>
      </c>
      <c r="I636">
        <v>640929224</v>
      </c>
      <c r="M636" s="1">
        <f t="shared" si="90"/>
        <v>44286</v>
      </c>
      <c r="N636">
        <f t="shared" si="84"/>
        <v>1660.34</v>
      </c>
      <c r="O636">
        <f t="shared" si="85"/>
        <v>1662.18</v>
      </c>
      <c r="P636">
        <f t="shared" si="86"/>
        <v>1664.07</v>
      </c>
      <c r="Q636">
        <f t="shared" si="87"/>
        <v>1667.64</v>
      </c>
      <c r="R636">
        <f t="shared" si="88"/>
        <v>1656.41</v>
      </c>
      <c r="S636">
        <f t="shared" si="89"/>
        <v>729485538</v>
      </c>
    </row>
    <row r="637" spans="1:19" x14ac:dyDescent="0.25">
      <c r="A637">
        <v>26052020</v>
      </c>
      <c r="B637">
        <f t="shared" si="82"/>
        <v>26052020</v>
      </c>
      <c r="C637" s="1">
        <f t="shared" si="83"/>
        <v>43977</v>
      </c>
      <c r="D637">
        <v>1430.22</v>
      </c>
      <c r="E637">
        <v>1444.31</v>
      </c>
      <c r="F637">
        <v>1425.45</v>
      </c>
      <c r="G637">
        <v>1445.89</v>
      </c>
      <c r="H637">
        <v>1421.9</v>
      </c>
      <c r="I637">
        <v>645060825</v>
      </c>
      <c r="M637" s="1">
        <f t="shared" si="90"/>
        <v>44285</v>
      </c>
      <c r="N637">
        <f t="shared" si="84"/>
        <v>1666.8</v>
      </c>
      <c r="O637">
        <f t="shared" si="85"/>
        <v>1661.34</v>
      </c>
      <c r="P637">
        <f t="shared" si="86"/>
        <v>1660.34</v>
      </c>
      <c r="Q637">
        <f t="shared" si="87"/>
        <v>1664.96</v>
      </c>
      <c r="R637">
        <f t="shared" si="88"/>
        <v>1656.2</v>
      </c>
      <c r="S637">
        <f t="shared" si="89"/>
        <v>728271643</v>
      </c>
    </row>
    <row r="638" spans="1:19" x14ac:dyDescent="0.25">
      <c r="A638">
        <v>25052020</v>
      </c>
      <c r="B638">
        <f t="shared" si="82"/>
        <v>25052020</v>
      </c>
      <c r="C638" s="1">
        <f t="shared" si="83"/>
        <v>43976</v>
      </c>
      <c r="D638">
        <v>1422.78</v>
      </c>
      <c r="E638">
        <v>1428.24</v>
      </c>
      <c r="F638">
        <v>1430.22</v>
      </c>
      <c r="G638">
        <v>1434.16</v>
      </c>
      <c r="H638">
        <v>1423.74</v>
      </c>
      <c r="I638">
        <v>645892511</v>
      </c>
      <c r="M638" s="1">
        <f t="shared" si="90"/>
        <v>44284</v>
      </c>
      <c r="N638">
        <f t="shared" si="84"/>
        <v>1636.56</v>
      </c>
      <c r="O638">
        <f t="shared" si="85"/>
        <v>1652.08</v>
      </c>
      <c r="P638">
        <f t="shared" si="86"/>
        <v>1666.8</v>
      </c>
      <c r="Q638">
        <f t="shared" si="87"/>
        <v>1667.03</v>
      </c>
      <c r="R638">
        <f t="shared" si="88"/>
        <v>1652.08</v>
      </c>
      <c r="S638">
        <f t="shared" si="89"/>
        <v>731715476</v>
      </c>
    </row>
    <row r="639" spans="1:19" x14ac:dyDescent="0.25">
      <c r="A639">
        <v>24052020</v>
      </c>
      <c r="B639">
        <f t="shared" si="82"/>
        <v>24052020</v>
      </c>
      <c r="C639" s="1">
        <f t="shared" si="83"/>
        <v>43975</v>
      </c>
      <c r="D639">
        <v>1406.53</v>
      </c>
      <c r="E639">
        <v>1413.67</v>
      </c>
      <c r="F639">
        <v>1422.78</v>
      </c>
      <c r="G639">
        <v>1423.2</v>
      </c>
      <c r="H639">
        <v>1413.17</v>
      </c>
      <c r="I639">
        <v>642041078</v>
      </c>
      <c r="M639" s="1">
        <f t="shared" si="90"/>
        <v>44283</v>
      </c>
      <c r="N639">
        <f t="shared" si="84"/>
        <v>1636.56</v>
      </c>
      <c r="O639">
        <f t="shared" si="85"/>
        <v>1652.08</v>
      </c>
      <c r="P639">
        <f t="shared" si="86"/>
        <v>1666.8</v>
      </c>
      <c r="Q639">
        <f t="shared" si="87"/>
        <v>1667.03</v>
      </c>
      <c r="R639">
        <f t="shared" si="88"/>
        <v>1652.08</v>
      </c>
      <c r="S639">
        <f t="shared" si="89"/>
        <v>731715476</v>
      </c>
    </row>
    <row r="640" spans="1:19" x14ac:dyDescent="0.25">
      <c r="A640">
        <v>21052020</v>
      </c>
      <c r="B640">
        <f t="shared" si="82"/>
        <v>21052020</v>
      </c>
      <c r="C640" s="1">
        <f t="shared" si="83"/>
        <v>43972</v>
      </c>
      <c r="D640">
        <v>1417.24</v>
      </c>
      <c r="E640">
        <v>1412.83</v>
      </c>
      <c r="F640">
        <v>1406.53</v>
      </c>
      <c r="G640">
        <v>1413.15</v>
      </c>
      <c r="H640">
        <v>1400.07</v>
      </c>
      <c r="I640">
        <v>636248446</v>
      </c>
      <c r="M640" s="1">
        <f t="shared" si="90"/>
        <v>44282</v>
      </c>
      <c r="N640">
        <f t="shared" si="84"/>
        <v>1636.56</v>
      </c>
      <c r="O640">
        <f t="shared" si="85"/>
        <v>1652.08</v>
      </c>
      <c r="P640">
        <f t="shared" si="86"/>
        <v>1666.8</v>
      </c>
      <c r="Q640">
        <f t="shared" si="87"/>
        <v>1667.03</v>
      </c>
      <c r="R640">
        <f t="shared" si="88"/>
        <v>1652.08</v>
      </c>
      <c r="S640">
        <f t="shared" si="89"/>
        <v>731715476</v>
      </c>
    </row>
    <row r="641" spans="1:19" x14ac:dyDescent="0.25">
      <c r="A641">
        <v>20052020</v>
      </c>
      <c r="B641">
        <f t="shared" si="82"/>
        <v>20052020</v>
      </c>
      <c r="C641" s="1">
        <f t="shared" si="83"/>
        <v>43971</v>
      </c>
      <c r="D641">
        <v>1406.28</v>
      </c>
      <c r="E641">
        <v>1404.11</v>
      </c>
      <c r="F641">
        <v>1417.24</v>
      </c>
      <c r="G641">
        <v>1417.24</v>
      </c>
      <c r="H641">
        <v>1401.61</v>
      </c>
      <c r="I641">
        <v>641425439</v>
      </c>
      <c r="M641" s="1">
        <f t="shared" si="90"/>
        <v>44281</v>
      </c>
      <c r="N641">
        <f t="shared" si="84"/>
        <v>1636.56</v>
      </c>
      <c r="O641">
        <f t="shared" si="85"/>
        <v>1652.08</v>
      </c>
      <c r="P641">
        <f t="shared" si="86"/>
        <v>1666.8</v>
      </c>
      <c r="Q641">
        <f t="shared" si="87"/>
        <v>1667.03</v>
      </c>
      <c r="R641">
        <f t="shared" si="88"/>
        <v>1652.08</v>
      </c>
      <c r="S641">
        <f t="shared" si="89"/>
        <v>731715476</v>
      </c>
    </row>
    <row r="642" spans="1:19" x14ac:dyDescent="0.25">
      <c r="A642">
        <v>19052020</v>
      </c>
      <c r="B642">
        <f t="shared" si="82"/>
        <v>19052020</v>
      </c>
      <c r="C642" s="1">
        <f t="shared" si="83"/>
        <v>43970</v>
      </c>
      <c r="D642">
        <v>1402.82</v>
      </c>
      <c r="E642">
        <v>1414.23</v>
      </c>
      <c r="F642">
        <v>1406.28</v>
      </c>
      <c r="G642">
        <v>1416.47</v>
      </c>
      <c r="H642">
        <v>1398.05</v>
      </c>
      <c r="I642">
        <v>635934741</v>
      </c>
      <c r="M642" s="1">
        <f t="shared" si="90"/>
        <v>44280</v>
      </c>
      <c r="N642">
        <f t="shared" si="84"/>
        <v>1660.98</v>
      </c>
      <c r="O642">
        <f t="shared" si="85"/>
        <v>1645.03</v>
      </c>
      <c r="P642">
        <f t="shared" si="86"/>
        <v>1636.56</v>
      </c>
      <c r="Q642">
        <f t="shared" si="87"/>
        <v>1651.76</v>
      </c>
      <c r="R642">
        <f t="shared" si="88"/>
        <v>1627.46</v>
      </c>
      <c r="S642">
        <f t="shared" si="89"/>
        <v>719134747</v>
      </c>
    </row>
    <row r="643" spans="1:19" x14ac:dyDescent="0.25">
      <c r="A643">
        <v>18052020</v>
      </c>
      <c r="B643">
        <f t="shared" ref="B643:B706" si="91">+IF(LEN(A643)&lt;8,"0"&amp;A643,A643)</f>
        <v>18052020</v>
      </c>
      <c r="C643" s="1">
        <f t="shared" ref="C643:C706" si="92">+DATE(RIGHT(B643,4),MID(B643,3,2),LEFT(B643,2))</f>
        <v>43969</v>
      </c>
      <c r="D643">
        <v>1378.01</v>
      </c>
      <c r="E643">
        <v>1389.65</v>
      </c>
      <c r="F643">
        <v>1402.82</v>
      </c>
      <c r="G643">
        <v>1407.85</v>
      </c>
      <c r="H643">
        <v>1387.65</v>
      </c>
      <c r="I643">
        <v>635477187</v>
      </c>
      <c r="M643" s="1">
        <f t="shared" si="90"/>
        <v>44279</v>
      </c>
      <c r="N643">
        <f t="shared" ref="N643:N706" si="93">+IFERROR(VLOOKUP($M643,$C:$I,MATCH(N$1,$C$1:$I$1,0),FALSE),N642)</f>
        <v>1668.37</v>
      </c>
      <c r="O643">
        <f t="shared" ref="O643:O706" si="94">+IFERROR(VLOOKUP($M643,$C:$I,MATCH(O$1,$C$1:$I$1,0),FALSE),O642)</f>
        <v>1653.86</v>
      </c>
      <c r="P643">
        <f t="shared" ref="P643:P706" si="95">+IFERROR(VLOOKUP($M643,$C:$I,MATCH(P$1,$C$1:$I$1,0),FALSE),P642)</f>
        <v>1660.98</v>
      </c>
      <c r="Q643">
        <f t="shared" ref="Q643:Q706" si="96">+IFERROR(VLOOKUP($M643,$C:$I,MATCH(Q$1,$C$1:$I$1,0),FALSE),Q642)</f>
        <v>1663.14</v>
      </c>
      <c r="R643">
        <f t="shared" ref="R643:R706" si="97">+IFERROR(VLOOKUP($M643,$C:$I,MATCH(R$1,$C$1:$I$1,0),FALSE),R642)</f>
        <v>1651.16</v>
      </c>
      <c r="S643">
        <f t="shared" ref="S643:S706" si="98">+IFERROR(VLOOKUP($M643,$C:$I,MATCH(S$1,$C$1:$I$1,0),FALSE),S642)</f>
        <v>729923679</v>
      </c>
    </row>
    <row r="644" spans="1:19" x14ac:dyDescent="0.25">
      <c r="A644">
        <v>17052020</v>
      </c>
      <c r="B644">
        <f t="shared" si="91"/>
        <v>17052020</v>
      </c>
      <c r="C644" s="1">
        <f t="shared" si="92"/>
        <v>43968</v>
      </c>
      <c r="D644">
        <v>1330.77</v>
      </c>
      <c r="E644">
        <v>1366.03</v>
      </c>
      <c r="F644">
        <v>1378.01</v>
      </c>
      <c r="G644">
        <v>1381.05</v>
      </c>
      <c r="H644">
        <v>1365.15</v>
      </c>
      <c r="I644">
        <v>623363773</v>
      </c>
      <c r="M644" s="1">
        <f t="shared" ref="M644:M707" si="99">+M643-1</f>
        <v>44278</v>
      </c>
      <c r="N644">
        <f t="shared" si="93"/>
        <v>1668.37</v>
      </c>
      <c r="O644">
        <f t="shared" si="94"/>
        <v>1653.86</v>
      </c>
      <c r="P644">
        <f t="shared" si="95"/>
        <v>1660.98</v>
      </c>
      <c r="Q644">
        <f t="shared" si="96"/>
        <v>1663.14</v>
      </c>
      <c r="R644">
        <f t="shared" si="97"/>
        <v>1651.16</v>
      </c>
      <c r="S644">
        <f t="shared" si="98"/>
        <v>729923679</v>
      </c>
    </row>
    <row r="645" spans="1:19" x14ac:dyDescent="0.25">
      <c r="A645">
        <v>14052020</v>
      </c>
      <c r="B645">
        <f t="shared" si="91"/>
        <v>14052020</v>
      </c>
      <c r="C645" s="1">
        <f t="shared" si="92"/>
        <v>43965</v>
      </c>
      <c r="D645">
        <v>1394.58</v>
      </c>
      <c r="E645">
        <v>1375.28</v>
      </c>
      <c r="F645">
        <v>1330.77</v>
      </c>
      <c r="G645">
        <v>1376.56</v>
      </c>
      <c r="H645">
        <v>1327.79</v>
      </c>
      <c r="I645">
        <v>601227414</v>
      </c>
      <c r="M645" s="1">
        <f t="shared" si="99"/>
        <v>44277</v>
      </c>
      <c r="N645">
        <f t="shared" si="93"/>
        <v>1649.22</v>
      </c>
      <c r="O645">
        <f t="shared" si="94"/>
        <v>1647.53</v>
      </c>
      <c r="P645">
        <f t="shared" si="95"/>
        <v>1668.37</v>
      </c>
      <c r="Q645">
        <f t="shared" si="96"/>
        <v>1668.37</v>
      </c>
      <c r="R645">
        <f t="shared" si="97"/>
        <v>1647.4</v>
      </c>
      <c r="S645">
        <f t="shared" si="98"/>
        <v>733451086</v>
      </c>
    </row>
    <row r="646" spans="1:19" x14ac:dyDescent="0.25">
      <c r="A646">
        <v>13052020</v>
      </c>
      <c r="B646">
        <f t="shared" si="91"/>
        <v>13052020</v>
      </c>
      <c r="C646" s="1">
        <f t="shared" si="92"/>
        <v>43964</v>
      </c>
      <c r="D646">
        <v>1420.07</v>
      </c>
      <c r="E646">
        <v>1412.2</v>
      </c>
      <c r="F646">
        <v>1394.58</v>
      </c>
      <c r="G646">
        <v>1412.2</v>
      </c>
      <c r="H646">
        <v>1391.25</v>
      </c>
      <c r="I646">
        <v>630007391</v>
      </c>
      <c r="M646" s="1">
        <f t="shared" si="99"/>
        <v>44276</v>
      </c>
      <c r="N646">
        <f t="shared" si="93"/>
        <v>1649.77</v>
      </c>
      <c r="O646">
        <f t="shared" si="94"/>
        <v>1645.07</v>
      </c>
      <c r="P646">
        <f t="shared" si="95"/>
        <v>1649.22</v>
      </c>
      <c r="Q646">
        <f t="shared" si="96"/>
        <v>1650.96</v>
      </c>
      <c r="R646">
        <f t="shared" si="97"/>
        <v>1644.11</v>
      </c>
      <c r="S646">
        <f t="shared" si="98"/>
        <v>724563598</v>
      </c>
    </row>
    <row r="647" spans="1:19" x14ac:dyDescent="0.25">
      <c r="A647">
        <v>12052020</v>
      </c>
      <c r="B647">
        <f t="shared" si="91"/>
        <v>12052020</v>
      </c>
      <c r="C647" s="1">
        <f t="shared" si="92"/>
        <v>43963</v>
      </c>
      <c r="D647">
        <v>1429.25</v>
      </c>
      <c r="E647">
        <v>1427.06</v>
      </c>
      <c r="F647">
        <v>1420.07</v>
      </c>
      <c r="G647">
        <v>1437.13</v>
      </c>
      <c r="H647">
        <v>1413.37</v>
      </c>
      <c r="I647">
        <v>643286398</v>
      </c>
      <c r="M647" s="1">
        <f t="shared" si="99"/>
        <v>44275</v>
      </c>
      <c r="N647">
        <f t="shared" si="93"/>
        <v>1649.77</v>
      </c>
      <c r="O647">
        <f t="shared" si="94"/>
        <v>1645.07</v>
      </c>
      <c r="P647">
        <f t="shared" si="95"/>
        <v>1649.22</v>
      </c>
      <c r="Q647">
        <f t="shared" si="96"/>
        <v>1650.96</v>
      </c>
      <c r="R647">
        <f t="shared" si="97"/>
        <v>1644.11</v>
      </c>
      <c r="S647">
        <f t="shared" si="98"/>
        <v>724563598</v>
      </c>
    </row>
    <row r="648" spans="1:19" x14ac:dyDescent="0.25">
      <c r="A648">
        <v>11052020</v>
      </c>
      <c r="B648">
        <f t="shared" si="91"/>
        <v>11052020</v>
      </c>
      <c r="C648" s="1">
        <f t="shared" si="92"/>
        <v>43962</v>
      </c>
      <c r="D648">
        <v>1435.03</v>
      </c>
      <c r="E648">
        <v>1437.25</v>
      </c>
      <c r="F648">
        <v>1429.25</v>
      </c>
      <c r="G648">
        <v>1439.16</v>
      </c>
      <c r="H648">
        <v>1412.73</v>
      </c>
      <c r="I648">
        <v>644760066</v>
      </c>
      <c r="M648" s="1">
        <f t="shared" si="99"/>
        <v>44274</v>
      </c>
      <c r="N648">
        <f t="shared" si="93"/>
        <v>1649.77</v>
      </c>
      <c r="O648">
        <f t="shared" si="94"/>
        <v>1645.07</v>
      </c>
      <c r="P648">
        <f t="shared" si="95"/>
        <v>1649.22</v>
      </c>
      <c r="Q648">
        <f t="shared" si="96"/>
        <v>1650.96</v>
      </c>
      <c r="R648">
        <f t="shared" si="97"/>
        <v>1644.11</v>
      </c>
      <c r="S648">
        <f t="shared" si="98"/>
        <v>724563598</v>
      </c>
    </row>
    <row r="649" spans="1:19" x14ac:dyDescent="0.25">
      <c r="A649">
        <v>10052020</v>
      </c>
      <c r="B649">
        <f t="shared" si="91"/>
        <v>10052020</v>
      </c>
      <c r="C649" s="1">
        <f t="shared" si="92"/>
        <v>43961</v>
      </c>
      <c r="D649">
        <v>1411.22</v>
      </c>
      <c r="E649">
        <v>1428.97</v>
      </c>
      <c r="F649">
        <v>1435.03</v>
      </c>
      <c r="G649">
        <v>1435.03</v>
      </c>
      <c r="H649">
        <v>1426.24</v>
      </c>
      <c r="I649">
        <v>648718057</v>
      </c>
      <c r="M649" s="1">
        <f t="shared" si="99"/>
        <v>44273</v>
      </c>
      <c r="N649">
        <f t="shared" si="93"/>
        <v>1647.9</v>
      </c>
      <c r="O649">
        <f t="shared" si="94"/>
        <v>1652.6</v>
      </c>
      <c r="P649">
        <f t="shared" si="95"/>
        <v>1649.77</v>
      </c>
      <c r="Q649">
        <f t="shared" si="96"/>
        <v>1657.09</v>
      </c>
      <c r="R649">
        <f t="shared" si="97"/>
        <v>1644.59</v>
      </c>
      <c r="S649">
        <f t="shared" si="98"/>
        <v>725027736</v>
      </c>
    </row>
    <row r="650" spans="1:19" x14ac:dyDescent="0.25">
      <c r="A650">
        <v>7052020</v>
      </c>
      <c r="B650" t="str">
        <f t="shared" si="91"/>
        <v>07052020</v>
      </c>
      <c r="C650" s="1">
        <f t="shared" si="92"/>
        <v>43958</v>
      </c>
      <c r="D650">
        <v>1394.65</v>
      </c>
      <c r="E650">
        <v>1400.35</v>
      </c>
      <c r="F650">
        <v>1411.22</v>
      </c>
      <c r="G650">
        <v>1415.32</v>
      </c>
      <c r="H650">
        <v>1400.35</v>
      </c>
      <c r="I650">
        <v>639446621</v>
      </c>
      <c r="M650" s="1">
        <f t="shared" si="99"/>
        <v>44272</v>
      </c>
      <c r="N650">
        <f t="shared" si="93"/>
        <v>1669.09</v>
      </c>
      <c r="O650">
        <f t="shared" si="94"/>
        <v>1665.1</v>
      </c>
      <c r="P650">
        <f t="shared" si="95"/>
        <v>1647.9</v>
      </c>
      <c r="Q650">
        <f t="shared" si="96"/>
        <v>1665.13</v>
      </c>
      <c r="R650">
        <f t="shared" si="97"/>
        <v>1643.24</v>
      </c>
      <c r="S650">
        <f t="shared" si="98"/>
        <v>724019281</v>
      </c>
    </row>
    <row r="651" spans="1:19" x14ac:dyDescent="0.25">
      <c r="A651">
        <v>6052020</v>
      </c>
      <c r="B651" t="str">
        <f t="shared" si="91"/>
        <v>06052020</v>
      </c>
      <c r="C651" s="1">
        <f t="shared" si="92"/>
        <v>43957</v>
      </c>
      <c r="D651">
        <v>1393.14</v>
      </c>
      <c r="E651">
        <v>1398.09</v>
      </c>
      <c r="F651">
        <v>1394.65</v>
      </c>
      <c r="G651">
        <v>1408.35</v>
      </c>
      <c r="H651">
        <v>1390.91</v>
      </c>
      <c r="I651">
        <v>630656398</v>
      </c>
      <c r="M651" s="1">
        <f t="shared" si="99"/>
        <v>44271</v>
      </c>
      <c r="N651">
        <f t="shared" si="93"/>
        <v>1660.65</v>
      </c>
      <c r="O651">
        <f t="shared" si="94"/>
        <v>1668.15</v>
      </c>
      <c r="P651">
        <f t="shared" si="95"/>
        <v>1669.09</v>
      </c>
      <c r="Q651">
        <f t="shared" si="96"/>
        <v>1674.28</v>
      </c>
      <c r="R651">
        <f t="shared" si="97"/>
        <v>1666.2</v>
      </c>
      <c r="S651">
        <f t="shared" si="98"/>
        <v>732390677</v>
      </c>
    </row>
    <row r="652" spans="1:19" x14ac:dyDescent="0.25">
      <c r="A652">
        <v>5052020</v>
      </c>
      <c r="B652" t="str">
        <f t="shared" si="91"/>
        <v>05052020</v>
      </c>
      <c r="C652" s="1">
        <f t="shared" si="92"/>
        <v>43956</v>
      </c>
      <c r="D652">
        <v>1361.04</v>
      </c>
      <c r="E652">
        <v>1377.34</v>
      </c>
      <c r="F652">
        <v>1393.14</v>
      </c>
      <c r="G652">
        <v>1393.14</v>
      </c>
      <c r="H652">
        <v>1376.95</v>
      </c>
      <c r="I652">
        <v>631694508</v>
      </c>
      <c r="M652" s="1">
        <f t="shared" si="99"/>
        <v>44270</v>
      </c>
      <c r="N652">
        <f t="shared" si="93"/>
        <v>1659.77</v>
      </c>
      <c r="O652">
        <f t="shared" si="94"/>
        <v>1660.07</v>
      </c>
      <c r="P652">
        <f t="shared" si="95"/>
        <v>1660.65</v>
      </c>
      <c r="Q652">
        <f t="shared" si="96"/>
        <v>1664.91</v>
      </c>
      <c r="R652">
        <f t="shared" si="97"/>
        <v>1655.42</v>
      </c>
      <c r="S652">
        <f t="shared" si="98"/>
        <v>729367107</v>
      </c>
    </row>
    <row r="653" spans="1:19" x14ac:dyDescent="0.25">
      <c r="A653">
        <v>4052020</v>
      </c>
      <c r="B653" t="str">
        <f t="shared" si="91"/>
        <v>04052020</v>
      </c>
      <c r="C653" s="1">
        <f t="shared" si="92"/>
        <v>43955</v>
      </c>
      <c r="D653">
        <v>1377.45</v>
      </c>
      <c r="E653">
        <v>1378.12</v>
      </c>
      <c r="F653">
        <v>1361.04</v>
      </c>
      <c r="G653">
        <v>1380.63</v>
      </c>
      <c r="H653">
        <v>1350.65</v>
      </c>
      <c r="I653">
        <v>617749067</v>
      </c>
      <c r="M653" s="1">
        <f t="shared" si="99"/>
        <v>44269</v>
      </c>
      <c r="N653">
        <f t="shared" si="93"/>
        <v>1654.69</v>
      </c>
      <c r="O653">
        <f t="shared" si="94"/>
        <v>1663.04</v>
      </c>
      <c r="P653">
        <f t="shared" si="95"/>
        <v>1659.77</v>
      </c>
      <c r="Q653">
        <f t="shared" si="96"/>
        <v>1666.35</v>
      </c>
      <c r="R653">
        <f t="shared" si="97"/>
        <v>1656.59</v>
      </c>
      <c r="S653">
        <f t="shared" si="98"/>
        <v>729329553</v>
      </c>
    </row>
    <row r="654" spans="1:19" x14ac:dyDescent="0.25">
      <c r="A654">
        <v>3052020</v>
      </c>
      <c r="B654" t="str">
        <f t="shared" si="91"/>
        <v>03052020</v>
      </c>
      <c r="C654" s="1">
        <f t="shared" si="92"/>
        <v>43954</v>
      </c>
      <c r="D654">
        <v>1407.2</v>
      </c>
      <c r="E654">
        <v>1371.37</v>
      </c>
      <c r="F654">
        <v>1377.45</v>
      </c>
      <c r="G654">
        <v>1381.76</v>
      </c>
      <c r="H654">
        <v>1367.27</v>
      </c>
      <c r="I654">
        <v>625561938</v>
      </c>
      <c r="M654" s="1">
        <f t="shared" si="99"/>
        <v>44268</v>
      </c>
      <c r="N654">
        <f t="shared" si="93"/>
        <v>1654.69</v>
      </c>
      <c r="O654">
        <f t="shared" si="94"/>
        <v>1663.04</v>
      </c>
      <c r="P654">
        <f t="shared" si="95"/>
        <v>1659.77</v>
      </c>
      <c r="Q654">
        <f t="shared" si="96"/>
        <v>1666.35</v>
      </c>
      <c r="R654">
        <f t="shared" si="97"/>
        <v>1656.59</v>
      </c>
      <c r="S654">
        <f t="shared" si="98"/>
        <v>729329553</v>
      </c>
    </row>
    <row r="655" spans="1:19" x14ac:dyDescent="0.25">
      <c r="A655">
        <v>30042020</v>
      </c>
      <c r="B655">
        <f t="shared" si="91"/>
        <v>30042020</v>
      </c>
      <c r="C655" s="1">
        <f t="shared" si="92"/>
        <v>43951</v>
      </c>
      <c r="D655">
        <v>1392.31</v>
      </c>
      <c r="E655">
        <v>1440.99</v>
      </c>
      <c r="F655">
        <v>1407.2</v>
      </c>
      <c r="G655">
        <v>1444.87</v>
      </c>
      <c r="H655">
        <v>1402.79</v>
      </c>
      <c r="I655">
        <v>639746868</v>
      </c>
      <c r="M655" s="1">
        <f t="shared" si="99"/>
        <v>44267</v>
      </c>
      <c r="N655">
        <f t="shared" si="93"/>
        <v>1654.69</v>
      </c>
      <c r="O655">
        <f t="shared" si="94"/>
        <v>1663.04</v>
      </c>
      <c r="P655">
        <f t="shared" si="95"/>
        <v>1659.77</v>
      </c>
      <c r="Q655">
        <f t="shared" si="96"/>
        <v>1666.35</v>
      </c>
      <c r="R655">
        <f t="shared" si="97"/>
        <v>1656.59</v>
      </c>
      <c r="S655">
        <f t="shared" si="98"/>
        <v>729329553</v>
      </c>
    </row>
    <row r="656" spans="1:19" x14ac:dyDescent="0.25">
      <c r="A656">
        <v>27042020</v>
      </c>
      <c r="B656">
        <f t="shared" si="91"/>
        <v>27042020</v>
      </c>
      <c r="C656" s="1">
        <f t="shared" si="92"/>
        <v>43948</v>
      </c>
      <c r="D656">
        <v>1381.28</v>
      </c>
      <c r="E656">
        <v>1388.86</v>
      </c>
      <c r="F656">
        <v>1392.31</v>
      </c>
      <c r="G656">
        <v>1402.82</v>
      </c>
      <c r="H656">
        <v>1382.89</v>
      </c>
      <c r="I656">
        <v>632210771</v>
      </c>
      <c r="M656" s="1">
        <f t="shared" si="99"/>
        <v>44266</v>
      </c>
      <c r="N656">
        <f t="shared" si="93"/>
        <v>1634.67</v>
      </c>
      <c r="O656">
        <f t="shared" si="94"/>
        <v>1647.87</v>
      </c>
      <c r="P656">
        <f t="shared" si="95"/>
        <v>1654.69</v>
      </c>
      <c r="Q656">
        <f t="shared" si="96"/>
        <v>1654.69</v>
      </c>
      <c r="R656">
        <f t="shared" si="97"/>
        <v>1645.6</v>
      </c>
      <c r="S656">
        <f t="shared" si="98"/>
        <v>727392387</v>
      </c>
    </row>
    <row r="657" spans="1:19" x14ac:dyDescent="0.25">
      <c r="A657">
        <v>26042020</v>
      </c>
      <c r="B657">
        <f t="shared" si="91"/>
        <v>26042020</v>
      </c>
      <c r="C657" s="1">
        <f t="shared" si="92"/>
        <v>43947</v>
      </c>
      <c r="D657">
        <v>1343.16</v>
      </c>
      <c r="E657">
        <v>1360.56</v>
      </c>
      <c r="F657">
        <v>1381.28</v>
      </c>
      <c r="G657">
        <v>1383.11</v>
      </c>
      <c r="H657">
        <v>1358.66</v>
      </c>
      <c r="I657">
        <v>627376425</v>
      </c>
      <c r="M657" s="1">
        <f t="shared" si="99"/>
        <v>44265</v>
      </c>
      <c r="N657">
        <f t="shared" si="93"/>
        <v>1631.21</v>
      </c>
      <c r="O657">
        <f t="shared" si="94"/>
        <v>1631.97</v>
      </c>
      <c r="P657">
        <f t="shared" si="95"/>
        <v>1634.67</v>
      </c>
      <c r="Q657">
        <f t="shared" si="96"/>
        <v>1641.85</v>
      </c>
      <c r="R657">
        <f t="shared" si="97"/>
        <v>1626.7</v>
      </c>
      <c r="S657">
        <f t="shared" si="98"/>
        <v>718185227</v>
      </c>
    </row>
    <row r="658" spans="1:19" x14ac:dyDescent="0.25">
      <c r="A658">
        <v>23042020</v>
      </c>
      <c r="B658">
        <f t="shared" si="91"/>
        <v>23042020</v>
      </c>
      <c r="C658" s="1">
        <f t="shared" si="92"/>
        <v>43944</v>
      </c>
      <c r="D658">
        <v>1322.14</v>
      </c>
      <c r="E658">
        <v>1333</v>
      </c>
      <c r="F658">
        <v>1343.16</v>
      </c>
      <c r="G658">
        <v>1347.24</v>
      </c>
      <c r="H658">
        <v>1331</v>
      </c>
      <c r="I658">
        <v>611493745</v>
      </c>
      <c r="M658" s="1">
        <f t="shared" si="99"/>
        <v>44264</v>
      </c>
      <c r="N658">
        <f t="shared" si="93"/>
        <v>1609.34</v>
      </c>
      <c r="O658">
        <f t="shared" si="94"/>
        <v>1608.25</v>
      </c>
      <c r="P658">
        <f t="shared" si="95"/>
        <v>1631.21</v>
      </c>
      <c r="Q658">
        <f t="shared" si="96"/>
        <v>1631.49</v>
      </c>
      <c r="R658">
        <f t="shared" si="97"/>
        <v>1608.25</v>
      </c>
      <c r="S658">
        <f t="shared" si="98"/>
        <v>716549684</v>
      </c>
    </row>
    <row r="659" spans="1:19" x14ac:dyDescent="0.25">
      <c r="A659">
        <v>22042020</v>
      </c>
      <c r="B659">
        <f t="shared" si="91"/>
        <v>22042020</v>
      </c>
      <c r="C659" s="1">
        <f t="shared" si="92"/>
        <v>43943</v>
      </c>
      <c r="D659">
        <v>1320.41</v>
      </c>
      <c r="E659">
        <v>1324.3</v>
      </c>
      <c r="F659">
        <v>1322.14</v>
      </c>
      <c r="G659">
        <v>1332.5</v>
      </c>
      <c r="H659">
        <v>1316.44</v>
      </c>
      <c r="I659">
        <v>601527076</v>
      </c>
      <c r="M659" s="1">
        <f t="shared" si="99"/>
        <v>44263</v>
      </c>
      <c r="N659">
        <f t="shared" si="93"/>
        <v>1621.68</v>
      </c>
      <c r="O659">
        <f t="shared" si="94"/>
        <v>1612.97</v>
      </c>
      <c r="P659">
        <f t="shared" si="95"/>
        <v>1609.34</v>
      </c>
      <c r="Q659">
        <f t="shared" si="96"/>
        <v>1613.07</v>
      </c>
      <c r="R659">
        <f t="shared" si="97"/>
        <v>1589.28</v>
      </c>
      <c r="S659">
        <f t="shared" si="98"/>
        <v>706070518</v>
      </c>
    </row>
    <row r="660" spans="1:19" x14ac:dyDescent="0.25">
      <c r="A660">
        <v>21042020</v>
      </c>
      <c r="B660">
        <f t="shared" si="91"/>
        <v>21042020</v>
      </c>
      <c r="C660" s="1">
        <f t="shared" si="92"/>
        <v>43942</v>
      </c>
      <c r="D660">
        <v>1349.87</v>
      </c>
      <c r="E660">
        <v>1347.93</v>
      </c>
      <c r="F660">
        <v>1320.41</v>
      </c>
      <c r="G660">
        <v>1348.75</v>
      </c>
      <c r="H660">
        <v>1313.91</v>
      </c>
      <c r="I660">
        <v>600428212</v>
      </c>
      <c r="M660" s="1">
        <f t="shared" si="99"/>
        <v>44262</v>
      </c>
      <c r="N660">
        <f t="shared" si="93"/>
        <v>1601.54</v>
      </c>
      <c r="O660">
        <f t="shared" si="94"/>
        <v>1615.51</v>
      </c>
      <c r="P660">
        <f t="shared" si="95"/>
        <v>1621.68</v>
      </c>
      <c r="Q660">
        <f t="shared" si="96"/>
        <v>1621.74</v>
      </c>
      <c r="R660">
        <f t="shared" si="97"/>
        <v>1613.26</v>
      </c>
      <c r="S660">
        <f t="shared" si="98"/>
        <v>711470732</v>
      </c>
    </row>
    <row r="661" spans="1:19" x14ac:dyDescent="0.25">
      <c r="A661">
        <v>20042020</v>
      </c>
      <c r="B661">
        <f t="shared" si="91"/>
        <v>20042020</v>
      </c>
      <c r="C661" s="1">
        <f t="shared" si="92"/>
        <v>43941</v>
      </c>
      <c r="D661">
        <v>1368.18</v>
      </c>
      <c r="E661">
        <v>1366.51</v>
      </c>
      <c r="F661">
        <v>1349.87</v>
      </c>
      <c r="G661">
        <v>1366.51</v>
      </c>
      <c r="H661">
        <v>1342.01</v>
      </c>
      <c r="I661">
        <v>613720357</v>
      </c>
      <c r="M661" s="1">
        <f t="shared" si="99"/>
        <v>44261</v>
      </c>
      <c r="N661">
        <f t="shared" si="93"/>
        <v>1601.54</v>
      </c>
      <c r="O661">
        <f t="shared" si="94"/>
        <v>1615.51</v>
      </c>
      <c r="P661">
        <f t="shared" si="95"/>
        <v>1621.68</v>
      </c>
      <c r="Q661">
        <f t="shared" si="96"/>
        <v>1621.74</v>
      </c>
      <c r="R661">
        <f t="shared" si="97"/>
        <v>1613.26</v>
      </c>
      <c r="S661">
        <f t="shared" si="98"/>
        <v>711470732</v>
      </c>
    </row>
    <row r="662" spans="1:19" x14ac:dyDescent="0.25">
      <c r="A662">
        <v>19042020</v>
      </c>
      <c r="B662">
        <f t="shared" si="91"/>
        <v>19042020</v>
      </c>
      <c r="C662" s="1">
        <f t="shared" si="92"/>
        <v>43940</v>
      </c>
      <c r="D662">
        <v>1299.99</v>
      </c>
      <c r="E662">
        <v>1339.37</v>
      </c>
      <c r="F662">
        <v>1368.18</v>
      </c>
      <c r="G662">
        <v>1368.18</v>
      </c>
      <c r="H662">
        <v>1337.72</v>
      </c>
      <c r="I662">
        <v>621228198</v>
      </c>
      <c r="M662" s="1">
        <f t="shared" si="99"/>
        <v>44260</v>
      </c>
      <c r="N662">
        <f t="shared" si="93"/>
        <v>1601.54</v>
      </c>
      <c r="O662">
        <f t="shared" si="94"/>
        <v>1615.51</v>
      </c>
      <c r="P662">
        <f t="shared" si="95"/>
        <v>1621.68</v>
      </c>
      <c r="Q662">
        <f t="shared" si="96"/>
        <v>1621.74</v>
      </c>
      <c r="R662">
        <f t="shared" si="97"/>
        <v>1613.26</v>
      </c>
      <c r="S662">
        <f t="shared" si="98"/>
        <v>711470732</v>
      </c>
    </row>
    <row r="663" spans="1:19" x14ac:dyDescent="0.25">
      <c r="A663">
        <v>16042020</v>
      </c>
      <c r="B663">
        <f t="shared" si="91"/>
        <v>16042020</v>
      </c>
      <c r="C663" s="1">
        <f t="shared" si="92"/>
        <v>43937</v>
      </c>
      <c r="D663">
        <v>1320.74</v>
      </c>
      <c r="E663">
        <v>1327.67</v>
      </c>
      <c r="F663">
        <v>1299.99</v>
      </c>
      <c r="G663">
        <v>1327.67</v>
      </c>
      <c r="H663">
        <v>1292.3699999999999</v>
      </c>
      <c r="I663">
        <v>590804545</v>
      </c>
      <c r="M663" s="1">
        <f t="shared" si="99"/>
        <v>44259</v>
      </c>
      <c r="N663">
        <f t="shared" si="93"/>
        <v>1614.67</v>
      </c>
      <c r="O663">
        <f t="shared" si="94"/>
        <v>1606.19</v>
      </c>
      <c r="P663">
        <f t="shared" si="95"/>
        <v>1601.54</v>
      </c>
      <c r="Q663">
        <f t="shared" si="96"/>
        <v>1615.61</v>
      </c>
      <c r="R663">
        <f t="shared" si="97"/>
        <v>1598.87</v>
      </c>
      <c r="S663">
        <f t="shared" si="98"/>
        <v>702536184</v>
      </c>
    </row>
    <row r="664" spans="1:19" x14ac:dyDescent="0.25">
      <c r="A664">
        <v>13042020</v>
      </c>
      <c r="B664">
        <f t="shared" si="91"/>
        <v>13042020</v>
      </c>
      <c r="C664" s="1">
        <f t="shared" si="92"/>
        <v>43934</v>
      </c>
      <c r="D664">
        <v>1333.48</v>
      </c>
      <c r="E664">
        <v>1328.67</v>
      </c>
      <c r="F664">
        <v>1320.74</v>
      </c>
      <c r="G664">
        <v>1329.96</v>
      </c>
      <c r="H664">
        <v>1309.3</v>
      </c>
      <c r="I664">
        <v>602268866</v>
      </c>
      <c r="M664" s="1">
        <f t="shared" si="99"/>
        <v>44258</v>
      </c>
      <c r="N664">
        <f t="shared" si="93"/>
        <v>1631.94</v>
      </c>
      <c r="O664">
        <f t="shared" si="94"/>
        <v>1631.44</v>
      </c>
      <c r="P664">
        <f t="shared" si="95"/>
        <v>1614.67</v>
      </c>
      <c r="Q664">
        <f t="shared" si="96"/>
        <v>1635.35</v>
      </c>
      <c r="R664">
        <f t="shared" si="97"/>
        <v>1612.93</v>
      </c>
      <c r="S664">
        <f t="shared" si="98"/>
        <v>705470298</v>
      </c>
    </row>
    <row r="665" spans="1:19" x14ac:dyDescent="0.25">
      <c r="A665">
        <v>12042020</v>
      </c>
      <c r="B665">
        <f t="shared" si="91"/>
        <v>12042020</v>
      </c>
      <c r="C665" s="1">
        <f t="shared" si="92"/>
        <v>43933</v>
      </c>
      <c r="D665">
        <v>1312.52</v>
      </c>
      <c r="E665">
        <v>1347.93</v>
      </c>
      <c r="F665">
        <v>1333.48</v>
      </c>
      <c r="G665">
        <v>1354.12</v>
      </c>
      <c r="H665">
        <v>1328.39</v>
      </c>
      <c r="I665">
        <v>608377963</v>
      </c>
      <c r="M665" s="1">
        <f t="shared" si="99"/>
        <v>44257</v>
      </c>
      <c r="N665">
        <f t="shared" si="93"/>
        <v>1628.7</v>
      </c>
      <c r="O665">
        <f t="shared" si="94"/>
        <v>1626.52</v>
      </c>
      <c r="P665">
        <f t="shared" si="95"/>
        <v>1631.94</v>
      </c>
      <c r="Q665">
        <f t="shared" si="96"/>
        <v>1637.64</v>
      </c>
      <c r="R665">
        <f t="shared" si="97"/>
        <v>1624.15</v>
      </c>
      <c r="S665">
        <f t="shared" si="98"/>
        <v>711358040</v>
      </c>
    </row>
    <row r="666" spans="1:19" x14ac:dyDescent="0.25">
      <c r="A666">
        <v>7042020</v>
      </c>
      <c r="B666" t="str">
        <f t="shared" si="91"/>
        <v>07042020</v>
      </c>
      <c r="C666" s="1">
        <f t="shared" si="92"/>
        <v>43928</v>
      </c>
      <c r="D666">
        <v>1270.1500000000001</v>
      </c>
      <c r="E666">
        <v>1294.69</v>
      </c>
      <c r="F666">
        <v>1312.52</v>
      </c>
      <c r="G666">
        <v>1320.04</v>
      </c>
      <c r="H666">
        <v>1293.75</v>
      </c>
      <c r="I666">
        <v>596433169</v>
      </c>
      <c r="M666" s="1">
        <f t="shared" si="99"/>
        <v>44256</v>
      </c>
      <c r="N666">
        <f t="shared" si="93"/>
        <v>1604.78</v>
      </c>
      <c r="O666">
        <f t="shared" si="94"/>
        <v>1617.95</v>
      </c>
      <c r="P666">
        <f t="shared" si="95"/>
        <v>1628.7</v>
      </c>
      <c r="Q666">
        <f t="shared" si="96"/>
        <v>1628.7</v>
      </c>
      <c r="R666">
        <f t="shared" si="97"/>
        <v>1617.47</v>
      </c>
      <c r="S666">
        <f t="shared" si="98"/>
        <v>710624753</v>
      </c>
    </row>
    <row r="667" spans="1:19" x14ac:dyDescent="0.25">
      <c r="A667">
        <v>6042020</v>
      </c>
      <c r="B667" t="str">
        <f t="shared" si="91"/>
        <v>06042020</v>
      </c>
      <c r="C667" s="1">
        <f t="shared" si="92"/>
        <v>43927</v>
      </c>
      <c r="D667">
        <v>1207.78</v>
      </c>
      <c r="E667">
        <v>1245.6500000000001</v>
      </c>
      <c r="F667">
        <v>1270.1500000000001</v>
      </c>
      <c r="G667">
        <v>1270.1500000000001</v>
      </c>
      <c r="H667">
        <v>1234.52</v>
      </c>
      <c r="I667">
        <v>575539417</v>
      </c>
      <c r="M667" s="1">
        <f t="shared" si="99"/>
        <v>44255</v>
      </c>
      <c r="N667">
        <f t="shared" si="93"/>
        <v>1608.04</v>
      </c>
      <c r="O667">
        <f t="shared" si="94"/>
        <v>1583.92</v>
      </c>
      <c r="P667">
        <f t="shared" si="95"/>
        <v>1604.78</v>
      </c>
      <c r="Q667">
        <f t="shared" si="96"/>
        <v>1609.95</v>
      </c>
      <c r="R667">
        <f t="shared" si="97"/>
        <v>1583.3</v>
      </c>
      <c r="S667">
        <f t="shared" si="98"/>
        <v>700500250</v>
      </c>
    </row>
    <row r="668" spans="1:19" x14ac:dyDescent="0.25">
      <c r="A668">
        <v>5042020</v>
      </c>
      <c r="B668" t="str">
        <f t="shared" si="91"/>
        <v>05042020</v>
      </c>
      <c r="C668" s="1">
        <f t="shared" si="92"/>
        <v>43926</v>
      </c>
      <c r="D668">
        <v>1233</v>
      </c>
      <c r="E668">
        <v>1240.2</v>
      </c>
      <c r="F668">
        <v>1207.78</v>
      </c>
      <c r="G668">
        <v>1245.27</v>
      </c>
      <c r="H668">
        <v>1207.78</v>
      </c>
      <c r="I668">
        <v>545939903</v>
      </c>
      <c r="M668" s="1">
        <f t="shared" si="99"/>
        <v>44254</v>
      </c>
      <c r="N668">
        <f t="shared" si="93"/>
        <v>1608.04</v>
      </c>
      <c r="O668">
        <f t="shared" si="94"/>
        <v>1583.92</v>
      </c>
      <c r="P668">
        <f t="shared" si="95"/>
        <v>1604.78</v>
      </c>
      <c r="Q668">
        <f t="shared" si="96"/>
        <v>1609.95</v>
      </c>
      <c r="R668">
        <f t="shared" si="97"/>
        <v>1583.3</v>
      </c>
      <c r="S668">
        <f t="shared" si="98"/>
        <v>700500250</v>
      </c>
    </row>
    <row r="669" spans="1:19" x14ac:dyDescent="0.25">
      <c r="A669">
        <v>2042020</v>
      </c>
      <c r="B669" t="str">
        <f t="shared" si="91"/>
        <v>02042020</v>
      </c>
      <c r="C669" s="1">
        <f t="shared" si="92"/>
        <v>43923</v>
      </c>
      <c r="D669">
        <v>1236.83</v>
      </c>
      <c r="E669">
        <v>1245.5899999999999</v>
      </c>
      <c r="F669">
        <v>1233</v>
      </c>
      <c r="G669">
        <v>1256.68</v>
      </c>
      <c r="H669">
        <v>1226.8699999999999</v>
      </c>
      <c r="I669">
        <v>557858868</v>
      </c>
      <c r="M669" s="1">
        <f t="shared" si="99"/>
        <v>44253</v>
      </c>
      <c r="N669">
        <f t="shared" si="93"/>
        <v>1608.04</v>
      </c>
      <c r="O669">
        <f t="shared" si="94"/>
        <v>1583.92</v>
      </c>
      <c r="P669">
        <f t="shared" si="95"/>
        <v>1604.78</v>
      </c>
      <c r="Q669">
        <f t="shared" si="96"/>
        <v>1609.95</v>
      </c>
      <c r="R669">
        <f t="shared" si="97"/>
        <v>1583.3</v>
      </c>
      <c r="S669">
        <f t="shared" si="98"/>
        <v>700500250</v>
      </c>
    </row>
    <row r="670" spans="1:19" x14ac:dyDescent="0.25">
      <c r="A670">
        <v>1042020</v>
      </c>
      <c r="B670" t="str">
        <f t="shared" si="91"/>
        <v>01042020</v>
      </c>
      <c r="C670" s="1">
        <f t="shared" si="92"/>
        <v>43922</v>
      </c>
      <c r="D670">
        <v>1276.8800000000001</v>
      </c>
      <c r="E670">
        <v>1243.01</v>
      </c>
      <c r="F670">
        <v>1236.83</v>
      </c>
      <c r="G670">
        <v>1249.3499999999999</v>
      </c>
      <c r="H670">
        <v>1227.5999999999999</v>
      </c>
      <c r="I670">
        <v>558739233</v>
      </c>
      <c r="M670" s="1">
        <f t="shared" si="99"/>
        <v>44252</v>
      </c>
      <c r="N670">
        <f t="shared" si="93"/>
        <v>1615.34</v>
      </c>
      <c r="O670">
        <f t="shared" si="94"/>
        <v>1622.03</v>
      </c>
      <c r="P670">
        <f t="shared" si="95"/>
        <v>1608.04</v>
      </c>
      <c r="Q670">
        <f t="shared" si="96"/>
        <v>1626.38</v>
      </c>
      <c r="R670">
        <f t="shared" si="97"/>
        <v>1606.16</v>
      </c>
      <c r="S670">
        <f t="shared" si="98"/>
        <v>702486407</v>
      </c>
    </row>
    <row r="671" spans="1:19" x14ac:dyDescent="0.25">
      <c r="A671">
        <v>31032020</v>
      </c>
      <c r="B671">
        <f t="shared" si="91"/>
        <v>31032020</v>
      </c>
      <c r="C671" s="1">
        <f t="shared" si="92"/>
        <v>43921</v>
      </c>
      <c r="D671">
        <v>1243.69</v>
      </c>
      <c r="E671">
        <v>1261.1099999999999</v>
      </c>
      <c r="F671">
        <v>1276.8800000000001</v>
      </c>
      <c r="G671">
        <v>1287.6500000000001</v>
      </c>
      <c r="H671">
        <v>1245.8900000000001</v>
      </c>
      <c r="I671">
        <v>577338258</v>
      </c>
      <c r="M671" s="1">
        <f t="shared" si="99"/>
        <v>44251</v>
      </c>
      <c r="N671">
        <f t="shared" si="93"/>
        <v>1607.67</v>
      </c>
      <c r="O671">
        <f t="shared" si="94"/>
        <v>1611.3</v>
      </c>
      <c r="P671">
        <f t="shared" si="95"/>
        <v>1615.34</v>
      </c>
      <c r="Q671">
        <f t="shared" si="96"/>
        <v>1626.55</v>
      </c>
      <c r="R671">
        <f t="shared" si="97"/>
        <v>1605.16</v>
      </c>
      <c r="S671">
        <f t="shared" si="98"/>
        <v>705066690</v>
      </c>
    </row>
    <row r="672" spans="1:19" x14ac:dyDescent="0.25">
      <c r="A672">
        <v>30032020</v>
      </c>
      <c r="B672">
        <f t="shared" si="91"/>
        <v>30032020</v>
      </c>
      <c r="C672" s="1">
        <f t="shared" si="92"/>
        <v>43920</v>
      </c>
      <c r="D672">
        <v>1217.43</v>
      </c>
      <c r="E672">
        <v>1228.8599999999999</v>
      </c>
      <c r="F672">
        <v>1243.69</v>
      </c>
      <c r="G672">
        <v>1245.02</v>
      </c>
      <c r="H672">
        <v>1216.8800000000001</v>
      </c>
      <c r="I672">
        <v>563074280</v>
      </c>
      <c r="M672" s="1">
        <f t="shared" si="99"/>
        <v>44250</v>
      </c>
      <c r="N672">
        <f t="shared" si="93"/>
        <v>1647.71</v>
      </c>
      <c r="O672">
        <f t="shared" si="94"/>
        <v>1644.45</v>
      </c>
      <c r="P672">
        <f t="shared" si="95"/>
        <v>1607.67</v>
      </c>
      <c r="Q672">
        <f t="shared" si="96"/>
        <v>1646.75</v>
      </c>
      <c r="R672">
        <f t="shared" si="97"/>
        <v>1597.72</v>
      </c>
      <c r="S672">
        <f t="shared" si="98"/>
        <v>701514003</v>
      </c>
    </row>
    <row r="673" spans="1:19" x14ac:dyDescent="0.25">
      <c r="A673">
        <v>29032020</v>
      </c>
      <c r="B673">
        <f t="shared" si="91"/>
        <v>29032020</v>
      </c>
      <c r="C673" s="1">
        <f t="shared" si="92"/>
        <v>43919</v>
      </c>
      <c r="D673">
        <v>1232.08</v>
      </c>
      <c r="E673">
        <v>1201.71</v>
      </c>
      <c r="F673">
        <v>1217.43</v>
      </c>
      <c r="G673">
        <v>1221.52</v>
      </c>
      <c r="H673">
        <v>1189.24</v>
      </c>
      <c r="I673">
        <v>550671992</v>
      </c>
      <c r="M673" s="1">
        <f t="shared" si="99"/>
        <v>44249</v>
      </c>
      <c r="N673">
        <f t="shared" si="93"/>
        <v>1667.74</v>
      </c>
      <c r="O673">
        <f t="shared" si="94"/>
        <v>1659.6</v>
      </c>
      <c r="P673">
        <f t="shared" si="95"/>
        <v>1647.71</v>
      </c>
      <c r="Q673">
        <f t="shared" si="96"/>
        <v>1659.6</v>
      </c>
      <c r="R673">
        <f t="shared" si="97"/>
        <v>1642.76</v>
      </c>
      <c r="S673">
        <f t="shared" si="98"/>
        <v>717560065</v>
      </c>
    </row>
    <row r="674" spans="1:19" x14ac:dyDescent="0.25">
      <c r="A674">
        <v>26032020</v>
      </c>
      <c r="B674">
        <f t="shared" si="91"/>
        <v>26032020</v>
      </c>
      <c r="C674" s="1">
        <f t="shared" si="92"/>
        <v>43916</v>
      </c>
      <c r="D674">
        <v>1191.77</v>
      </c>
      <c r="E674">
        <v>1186.7</v>
      </c>
      <c r="F674">
        <v>1232.08</v>
      </c>
      <c r="G674">
        <v>1235.99</v>
      </c>
      <c r="H674">
        <v>1179.3800000000001</v>
      </c>
      <c r="I674">
        <v>557493408</v>
      </c>
      <c r="M674" s="1">
        <f t="shared" si="99"/>
        <v>44248</v>
      </c>
      <c r="N674">
        <f t="shared" si="93"/>
        <v>1643.77</v>
      </c>
      <c r="O674">
        <f t="shared" si="94"/>
        <v>1653.19</v>
      </c>
      <c r="P674">
        <f t="shared" si="95"/>
        <v>1667.74</v>
      </c>
      <c r="Q674">
        <f t="shared" si="96"/>
        <v>1667.98</v>
      </c>
      <c r="R674">
        <f t="shared" si="97"/>
        <v>1653.19</v>
      </c>
      <c r="S674">
        <f t="shared" si="98"/>
        <v>725579570</v>
      </c>
    </row>
    <row r="675" spans="1:19" x14ac:dyDescent="0.25">
      <c r="A675">
        <v>25032020</v>
      </c>
      <c r="B675">
        <f t="shared" si="91"/>
        <v>25032020</v>
      </c>
      <c r="C675" s="1">
        <f t="shared" si="92"/>
        <v>43915</v>
      </c>
      <c r="D675">
        <v>1188.8499999999999</v>
      </c>
      <c r="E675">
        <v>1209.71</v>
      </c>
      <c r="F675">
        <v>1191.77</v>
      </c>
      <c r="G675">
        <v>1219.93</v>
      </c>
      <c r="H675">
        <v>1166.26</v>
      </c>
      <c r="I675">
        <v>538865924</v>
      </c>
      <c r="M675" s="1">
        <f t="shared" si="99"/>
        <v>44247</v>
      </c>
      <c r="N675">
        <f t="shared" si="93"/>
        <v>1643.77</v>
      </c>
      <c r="O675">
        <f t="shared" si="94"/>
        <v>1653.19</v>
      </c>
      <c r="P675">
        <f t="shared" si="95"/>
        <v>1667.74</v>
      </c>
      <c r="Q675">
        <f t="shared" si="96"/>
        <v>1667.98</v>
      </c>
      <c r="R675">
        <f t="shared" si="97"/>
        <v>1653.19</v>
      </c>
      <c r="S675">
        <f t="shared" si="98"/>
        <v>725579570</v>
      </c>
    </row>
    <row r="676" spans="1:19" x14ac:dyDescent="0.25">
      <c r="A676">
        <v>24032020</v>
      </c>
      <c r="B676">
        <f t="shared" si="91"/>
        <v>24032020</v>
      </c>
      <c r="C676" s="1">
        <f t="shared" si="92"/>
        <v>43914</v>
      </c>
      <c r="D676">
        <v>1105.95</v>
      </c>
      <c r="E676">
        <v>1149.77</v>
      </c>
      <c r="F676">
        <v>1188.8499999999999</v>
      </c>
      <c r="G676">
        <v>1193.5999999999999</v>
      </c>
      <c r="H676">
        <v>1147.28</v>
      </c>
      <c r="I676">
        <v>538736447</v>
      </c>
      <c r="M676" s="1">
        <f t="shared" si="99"/>
        <v>44246</v>
      </c>
      <c r="N676">
        <f t="shared" si="93"/>
        <v>1643.77</v>
      </c>
      <c r="O676">
        <f t="shared" si="94"/>
        <v>1653.19</v>
      </c>
      <c r="P676">
        <f t="shared" si="95"/>
        <v>1667.74</v>
      </c>
      <c r="Q676">
        <f t="shared" si="96"/>
        <v>1667.98</v>
      </c>
      <c r="R676">
        <f t="shared" si="97"/>
        <v>1653.19</v>
      </c>
      <c r="S676">
        <f t="shared" si="98"/>
        <v>725579570</v>
      </c>
    </row>
    <row r="677" spans="1:19" x14ac:dyDescent="0.25">
      <c r="A677">
        <v>23032020</v>
      </c>
      <c r="B677">
        <f t="shared" si="91"/>
        <v>23032020</v>
      </c>
      <c r="C677" s="1">
        <f t="shared" si="92"/>
        <v>43913</v>
      </c>
      <c r="D677">
        <v>1115.46</v>
      </c>
      <c r="E677">
        <v>1089.8699999999999</v>
      </c>
      <c r="F677">
        <v>1105.95</v>
      </c>
      <c r="G677">
        <v>1147.3399999999999</v>
      </c>
      <c r="H677">
        <v>1076.6500000000001</v>
      </c>
      <c r="I677">
        <v>502009188</v>
      </c>
      <c r="M677" s="1">
        <f t="shared" si="99"/>
        <v>44245</v>
      </c>
      <c r="N677">
        <f t="shared" si="93"/>
        <v>1665.07</v>
      </c>
      <c r="O677">
        <f t="shared" si="94"/>
        <v>1659.64</v>
      </c>
      <c r="P677">
        <f t="shared" si="95"/>
        <v>1643.77</v>
      </c>
      <c r="Q677">
        <f t="shared" si="96"/>
        <v>1667.47</v>
      </c>
      <c r="R677">
        <f t="shared" si="97"/>
        <v>1643.77</v>
      </c>
      <c r="S677">
        <f t="shared" si="98"/>
        <v>716382488</v>
      </c>
    </row>
    <row r="678" spans="1:19" x14ac:dyDescent="0.25">
      <c r="A678">
        <v>22032020</v>
      </c>
      <c r="B678">
        <f t="shared" si="91"/>
        <v>22032020</v>
      </c>
      <c r="C678" s="1">
        <f t="shared" si="92"/>
        <v>43912</v>
      </c>
      <c r="D678">
        <v>1161.8</v>
      </c>
      <c r="E678">
        <v>1116.82</v>
      </c>
      <c r="F678">
        <v>1115.46</v>
      </c>
      <c r="G678">
        <v>1122.01</v>
      </c>
      <c r="H678">
        <v>1106.53</v>
      </c>
      <c r="I678">
        <v>507372606</v>
      </c>
      <c r="M678" s="1">
        <f t="shared" si="99"/>
        <v>44244</v>
      </c>
      <c r="N678">
        <f t="shared" si="93"/>
        <v>1682.8</v>
      </c>
      <c r="O678">
        <f t="shared" si="94"/>
        <v>1682.84</v>
      </c>
      <c r="P678">
        <f t="shared" si="95"/>
        <v>1665.07</v>
      </c>
      <c r="Q678">
        <f t="shared" si="96"/>
        <v>1682.84</v>
      </c>
      <c r="R678">
        <f t="shared" si="97"/>
        <v>1659.97</v>
      </c>
      <c r="S678">
        <f t="shared" si="98"/>
        <v>725949635</v>
      </c>
    </row>
    <row r="679" spans="1:19" x14ac:dyDescent="0.25">
      <c r="A679">
        <v>19032020</v>
      </c>
      <c r="B679">
        <f t="shared" si="91"/>
        <v>19032020</v>
      </c>
      <c r="C679" s="1">
        <f t="shared" si="92"/>
        <v>43909</v>
      </c>
      <c r="D679">
        <v>1113.17</v>
      </c>
      <c r="E679">
        <v>1106.7</v>
      </c>
      <c r="F679">
        <v>1161.8</v>
      </c>
      <c r="G679">
        <v>1168.74</v>
      </c>
      <c r="H679">
        <v>1102.47</v>
      </c>
      <c r="I679">
        <v>527922680</v>
      </c>
      <c r="M679" s="1">
        <f t="shared" si="99"/>
        <v>44243</v>
      </c>
      <c r="N679">
        <f t="shared" si="93"/>
        <v>1681.85</v>
      </c>
      <c r="O679">
        <f t="shared" si="94"/>
        <v>1686.85</v>
      </c>
      <c r="P679">
        <f t="shared" si="95"/>
        <v>1682.8</v>
      </c>
      <c r="Q679">
        <f t="shared" si="96"/>
        <v>1689.49</v>
      </c>
      <c r="R679">
        <f t="shared" si="97"/>
        <v>1678.19</v>
      </c>
      <c r="S679">
        <f t="shared" si="98"/>
        <v>734403022</v>
      </c>
    </row>
    <row r="680" spans="1:19" x14ac:dyDescent="0.25">
      <c r="A680">
        <v>18032020</v>
      </c>
      <c r="B680">
        <f t="shared" si="91"/>
        <v>18032020</v>
      </c>
      <c r="C680" s="1">
        <f t="shared" si="92"/>
        <v>43908</v>
      </c>
      <c r="D680">
        <v>1190.32</v>
      </c>
      <c r="E680">
        <v>1139.81</v>
      </c>
      <c r="F680">
        <v>1113.17</v>
      </c>
      <c r="G680">
        <v>1146.98</v>
      </c>
      <c r="H680">
        <v>1113.17</v>
      </c>
      <c r="I680">
        <v>505123712</v>
      </c>
      <c r="M680" s="1">
        <f t="shared" si="99"/>
        <v>44242</v>
      </c>
      <c r="N680">
        <f t="shared" si="93"/>
        <v>1663.68</v>
      </c>
      <c r="O680">
        <f t="shared" si="94"/>
        <v>1668.68</v>
      </c>
      <c r="P680">
        <f t="shared" si="95"/>
        <v>1681.85</v>
      </c>
      <c r="Q680">
        <f t="shared" si="96"/>
        <v>1681.85</v>
      </c>
      <c r="R680">
        <f t="shared" si="97"/>
        <v>1665.74</v>
      </c>
      <c r="S680">
        <f t="shared" si="98"/>
        <v>734356711</v>
      </c>
    </row>
    <row r="681" spans="1:19" x14ac:dyDescent="0.25">
      <c r="A681">
        <v>17032020</v>
      </c>
      <c r="B681">
        <f t="shared" si="91"/>
        <v>17032020</v>
      </c>
      <c r="C681" s="1">
        <f t="shared" si="92"/>
        <v>43907</v>
      </c>
      <c r="D681">
        <v>1170.06</v>
      </c>
      <c r="E681">
        <v>1199.06</v>
      </c>
      <c r="F681">
        <v>1190.32</v>
      </c>
      <c r="G681">
        <v>1199.31</v>
      </c>
      <c r="H681">
        <v>1142.1600000000001</v>
      </c>
      <c r="I681">
        <v>539613547</v>
      </c>
      <c r="M681" s="1">
        <f t="shared" si="99"/>
        <v>44241</v>
      </c>
      <c r="N681">
        <f t="shared" si="93"/>
        <v>1664.01</v>
      </c>
      <c r="O681">
        <f t="shared" si="94"/>
        <v>1670.9</v>
      </c>
      <c r="P681">
        <f t="shared" si="95"/>
        <v>1663.68</v>
      </c>
      <c r="Q681">
        <f t="shared" si="96"/>
        <v>1672.98</v>
      </c>
      <c r="R681">
        <f t="shared" si="97"/>
        <v>1662.51</v>
      </c>
      <c r="S681">
        <f t="shared" si="98"/>
        <v>726573007</v>
      </c>
    </row>
    <row r="682" spans="1:19" x14ac:dyDescent="0.25">
      <c r="A682">
        <v>16032020</v>
      </c>
      <c r="B682">
        <f t="shared" si="91"/>
        <v>16032020</v>
      </c>
      <c r="C682" s="1">
        <f t="shared" si="92"/>
        <v>43906</v>
      </c>
      <c r="D682">
        <v>1227.46</v>
      </c>
      <c r="E682">
        <v>1175.3</v>
      </c>
      <c r="F682">
        <v>1170.06</v>
      </c>
      <c r="G682">
        <v>1177.57</v>
      </c>
      <c r="H682">
        <v>1120</v>
      </c>
      <c r="I682">
        <v>530690895</v>
      </c>
      <c r="M682" s="1">
        <f t="shared" si="99"/>
        <v>44240</v>
      </c>
      <c r="N682">
        <f t="shared" si="93"/>
        <v>1664.01</v>
      </c>
      <c r="O682">
        <f t="shared" si="94"/>
        <v>1670.9</v>
      </c>
      <c r="P682">
        <f t="shared" si="95"/>
        <v>1663.68</v>
      </c>
      <c r="Q682">
        <f t="shared" si="96"/>
        <v>1672.98</v>
      </c>
      <c r="R682">
        <f t="shared" si="97"/>
        <v>1662.51</v>
      </c>
      <c r="S682">
        <f t="shared" si="98"/>
        <v>726573007</v>
      </c>
    </row>
    <row r="683" spans="1:19" x14ac:dyDescent="0.25">
      <c r="A683">
        <v>15032020</v>
      </c>
      <c r="B683">
        <f t="shared" si="91"/>
        <v>15032020</v>
      </c>
      <c r="C683" s="1">
        <f t="shared" si="92"/>
        <v>43905</v>
      </c>
      <c r="D683">
        <v>1194.69</v>
      </c>
      <c r="E683">
        <v>1206.0899999999999</v>
      </c>
      <c r="F683">
        <v>1227.46</v>
      </c>
      <c r="G683">
        <v>1228.4100000000001</v>
      </c>
      <c r="H683">
        <v>1182.5899999999999</v>
      </c>
      <c r="I683">
        <v>556441480</v>
      </c>
      <c r="M683" s="1">
        <f t="shared" si="99"/>
        <v>44239</v>
      </c>
      <c r="N683">
        <f t="shared" si="93"/>
        <v>1664.01</v>
      </c>
      <c r="O683">
        <f t="shared" si="94"/>
        <v>1670.9</v>
      </c>
      <c r="P683">
        <f t="shared" si="95"/>
        <v>1663.68</v>
      </c>
      <c r="Q683">
        <f t="shared" si="96"/>
        <v>1672.98</v>
      </c>
      <c r="R683">
        <f t="shared" si="97"/>
        <v>1662.51</v>
      </c>
      <c r="S683">
        <f t="shared" si="98"/>
        <v>726573007</v>
      </c>
    </row>
    <row r="684" spans="1:19" x14ac:dyDescent="0.25">
      <c r="A684">
        <v>12032020</v>
      </c>
      <c r="B684">
        <f t="shared" si="91"/>
        <v>12032020</v>
      </c>
      <c r="C684" s="1">
        <f t="shared" si="92"/>
        <v>43902</v>
      </c>
      <c r="D684">
        <v>1274.1500000000001</v>
      </c>
      <c r="E684">
        <v>1194.6300000000001</v>
      </c>
      <c r="F684">
        <v>1194.69</v>
      </c>
      <c r="G684">
        <v>1212.25</v>
      </c>
      <c r="H684">
        <v>1155.81</v>
      </c>
      <c r="I684">
        <v>539768955</v>
      </c>
      <c r="M684" s="1">
        <f t="shared" si="99"/>
        <v>44238</v>
      </c>
      <c r="N684">
        <f t="shared" si="93"/>
        <v>1681.32</v>
      </c>
      <c r="O684">
        <f t="shared" si="94"/>
        <v>1680.43</v>
      </c>
      <c r="P684">
        <f t="shared" si="95"/>
        <v>1664.01</v>
      </c>
      <c r="Q684">
        <f t="shared" si="96"/>
        <v>1681.42</v>
      </c>
      <c r="R684">
        <f t="shared" si="97"/>
        <v>1662.49</v>
      </c>
      <c r="S684">
        <f t="shared" si="98"/>
        <v>725475886</v>
      </c>
    </row>
    <row r="685" spans="1:19" x14ac:dyDescent="0.25">
      <c r="A685">
        <v>11032020</v>
      </c>
      <c r="B685">
        <f t="shared" si="91"/>
        <v>11032020</v>
      </c>
      <c r="C685" s="1">
        <f t="shared" si="92"/>
        <v>43901</v>
      </c>
      <c r="D685">
        <v>1318.72</v>
      </c>
      <c r="E685">
        <v>1307.19</v>
      </c>
      <c r="F685">
        <v>1274.1500000000001</v>
      </c>
      <c r="G685">
        <v>1351.38</v>
      </c>
      <c r="H685">
        <v>1271.5999999999999</v>
      </c>
      <c r="I685">
        <v>577673942</v>
      </c>
      <c r="M685" s="1">
        <f t="shared" si="99"/>
        <v>44237</v>
      </c>
      <c r="N685">
        <f t="shared" si="93"/>
        <v>1680.02</v>
      </c>
      <c r="O685">
        <f t="shared" si="94"/>
        <v>1687.95</v>
      </c>
      <c r="P685">
        <f t="shared" si="95"/>
        <v>1681.32</v>
      </c>
      <c r="Q685">
        <f t="shared" si="96"/>
        <v>1692.67</v>
      </c>
      <c r="R685">
        <f t="shared" si="97"/>
        <v>1681.31</v>
      </c>
      <c r="S685">
        <f t="shared" si="98"/>
        <v>733931529</v>
      </c>
    </row>
    <row r="686" spans="1:19" x14ac:dyDescent="0.25">
      <c r="A686">
        <v>9032020</v>
      </c>
      <c r="B686" t="str">
        <f t="shared" si="91"/>
        <v>09032020</v>
      </c>
      <c r="C686" s="1">
        <f t="shared" si="92"/>
        <v>43899</v>
      </c>
      <c r="D686">
        <v>1412.32</v>
      </c>
      <c r="E686">
        <v>1318.97</v>
      </c>
      <c r="F686">
        <v>1318.72</v>
      </c>
      <c r="G686">
        <v>1351.46</v>
      </c>
      <c r="H686">
        <v>1285.68</v>
      </c>
      <c r="I686">
        <v>597887834</v>
      </c>
      <c r="M686" s="1">
        <f t="shared" si="99"/>
        <v>44236</v>
      </c>
      <c r="N686">
        <f t="shared" si="93"/>
        <v>1669.8</v>
      </c>
      <c r="O686">
        <f t="shared" si="94"/>
        <v>1671.58</v>
      </c>
      <c r="P686">
        <f t="shared" si="95"/>
        <v>1680.02</v>
      </c>
      <c r="Q686">
        <f t="shared" si="96"/>
        <v>1680.02</v>
      </c>
      <c r="R686">
        <f t="shared" si="97"/>
        <v>1669.57</v>
      </c>
      <c r="S686">
        <f t="shared" si="98"/>
        <v>734169761</v>
      </c>
    </row>
    <row r="687" spans="1:19" x14ac:dyDescent="0.25">
      <c r="A687">
        <v>8032020</v>
      </c>
      <c r="B687" t="str">
        <f t="shared" si="91"/>
        <v>08032020</v>
      </c>
      <c r="C687" s="1">
        <f t="shared" si="92"/>
        <v>43898</v>
      </c>
      <c r="D687">
        <v>1479.93</v>
      </c>
      <c r="E687">
        <v>1424.84</v>
      </c>
      <c r="F687">
        <v>1412.32</v>
      </c>
      <c r="G687">
        <v>1439.7</v>
      </c>
      <c r="H687">
        <v>1371.84</v>
      </c>
      <c r="I687">
        <v>640353153</v>
      </c>
      <c r="M687" s="1">
        <f t="shared" si="99"/>
        <v>44235</v>
      </c>
      <c r="N687">
        <f t="shared" si="93"/>
        <v>1671.79</v>
      </c>
      <c r="O687">
        <f t="shared" si="94"/>
        <v>1676.62</v>
      </c>
      <c r="P687">
        <f t="shared" si="95"/>
        <v>1669.8</v>
      </c>
      <c r="Q687">
        <f t="shared" si="96"/>
        <v>1677.09</v>
      </c>
      <c r="R687">
        <f t="shared" si="97"/>
        <v>1662.55</v>
      </c>
      <c r="S687">
        <f t="shared" si="98"/>
        <v>728971371</v>
      </c>
    </row>
    <row r="688" spans="1:19" x14ac:dyDescent="0.25">
      <c r="A688">
        <v>5032020</v>
      </c>
      <c r="B688" t="str">
        <f t="shared" si="91"/>
        <v>05032020</v>
      </c>
      <c r="C688" s="1">
        <f t="shared" si="92"/>
        <v>43895</v>
      </c>
      <c r="D688">
        <v>1508.84</v>
      </c>
      <c r="E688">
        <v>1510.72</v>
      </c>
      <c r="F688">
        <v>1479.93</v>
      </c>
      <c r="G688">
        <v>1512.26</v>
      </c>
      <c r="H688">
        <v>1466.8</v>
      </c>
      <c r="I688">
        <v>671907983</v>
      </c>
      <c r="M688" s="1">
        <f t="shared" si="99"/>
        <v>44234</v>
      </c>
      <c r="N688">
        <f t="shared" si="93"/>
        <v>1650.62</v>
      </c>
      <c r="O688">
        <f t="shared" si="94"/>
        <v>1668.63</v>
      </c>
      <c r="P688">
        <f t="shared" si="95"/>
        <v>1671.79</v>
      </c>
      <c r="Q688">
        <f t="shared" si="96"/>
        <v>1675.88</v>
      </c>
      <c r="R688">
        <f t="shared" si="97"/>
        <v>1666.08</v>
      </c>
      <c r="S688">
        <f t="shared" si="98"/>
        <v>730187017</v>
      </c>
    </row>
    <row r="689" spans="1:19" x14ac:dyDescent="0.25">
      <c r="A689">
        <v>4032020</v>
      </c>
      <c r="B689" t="str">
        <f t="shared" si="91"/>
        <v>04032020</v>
      </c>
      <c r="C689" s="1">
        <f t="shared" si="92"/>
        <v>43894</v>
      </c>
      <c r="D689">
        <v>1541.83</v>
      </c>
      <c r="E689">
        <v>1534.99</v>
      </c>
      <c r="F689">
        <v>1508.84</v>
      </c>
      <c r="G689">
        <v>1536.07</v>
      </c>
      <c r="H689">
        <v>1499.49</v>
      </c>
      <c r="I689">
        <v>684988934</v>
      </c>
      <c r="M689" s="1">
        <f t="shared" si="99"/>
        <v>44233</v>
      </c>
      <c r="N689">
        <f t="shared" si="93"/>
        <v>1650.62</v>
      </c>
      <c r="O689">
        <f t="shared" si="94"/>
        <v>1668.63</v>
      </c>
      <c r="P689">
        <f t="shared" si="95"/>
        <v>1671.79</v>
      </c>
      <c r="Q689">
        <f t="shared" si="96"/>
        <v>1675.88</v>
      </c>
      <c r="R689">
        <f t="shared" si="97"/>
        <v>1666.08</v>
      </c>
      <c r="S689">
        <f t="shared" si="98"/>
        <v>730187017</v>
      </c>
    </row>
    <row r="690" spans="1:19" x14ac:dyDescent="0.25">
      <c r="A690">
        <v>3032020</v>
      </c>
      <c r="B690" t="str">
        <f t="shared" si="91"/>
        <v>03032020</v>
      </c>
      <c r="C690" s="1">
        <f t="shared" si="92"/>
        <v>43893</v>
      </c>
      <c r="D690">
        <v>1522.13</v>
      </c>
      <c r="E690">
        <v>1561.34</v>
      </c>
      <c r="F690">
        <v>1541.83</v>
      </c>
      <c r="G690">
        <v>1567.99</v>
      </c>
      <c r="H690">
        <v>1537.97</v>
      </c>
      <c r="I690">
        <v>700161928</v>
      </c>
      <c r="M690" s="1">
        <f t="shared" si="99"/>
        <v>44232</v>
      </c>
      <c r="N690">
        <f t="shared" si="93"/>
        <v>1650.62</v>
      </c>
      <c r="O690">
        <f t="shared" si="94"/>
        <v>1668.63</v>
      </c>
      <c r="P690">
        <f t="shared" si="95"/>
        <v>1671.79</v>
      </c>
      <c r="Q690">
        <f t="shared" si="96"/>
        <v>1675.88</v>
      </c>
      <c r="R690">
        <f t="shared" si="97"/>
        <v>1666.08</v>
      </c>
      <c r="S690">
        <f t="shared" si="98"/>
        <v>730187017</v>
      </c>
    </row>
    <row r="691" spans="1:19" x14ac:dyDescent="0.25">
      <c r="A691">
        <v>1032020</v>
      </c>
      <c r="B691" t="str">
        <f t="shared" si="91"/>
        <v>01032020</v>
      </c>
      <c r="C691" s="1">
        <f t="shared" si="92"/>
        <v>43891</v>
      </c>
      <c r="D691">
        <v>1542.55</v>
      </c>
      <c r="E691">
        <v>1532.66</v>
      </c>
      <c r="F691">
        <v>1522.13</v>
      </c>
      <c r="G691">
        <v>1539.05</v>
      </c>
      <c r="H691">
        <v>1509.1</v>
      </c>
      <c r="I691">
        <v>691423745</v>
      </c>
      <c r="M691" s="1">
        <f t="shared" si="99"/>
        <v>44231</v>
      </c>
      <c r="N691">
        <f t="shared" si="93"/>
        <v>1655.43</v>
      </c>
      <c r="O691">
        <f t="shared" si="94"/>
        <v>1662.7</v>
      </c>
      <c r="P691">
        <f t="shared" si="95"/>
        <v>1650.62</v>
      </c>
      <c r="Q691">
        <f t="shared" si="96"/>
        <v>1662.7</v>
      </c>
      <c r="R691">
        <f t="shared" si="97"/>
        <v>1650.62</v>
      </c>
      <c r="S691">
        <f t="shared" si="98"/>
        <v>721992435</v>
      </c>
    </row>
    <row r="692" spans="1:19" x14ac:dyDescent="0.25">
      <c r="A692">
        <v>27022020</v>
      </c>
      <c r="B692">
        <f t="shared" si="91"/>
        <v>27022020</v>
      </c>
      <c r="C692" s="1">
        <f t="shared" si="92"/>
        <v>43888</v>
      </c>
      <c r="D692">
        <v>1609.09</v>
      </c>
      <c r="E692">
        <v>1591</v>
      </c>
      <c r="F692">
        <v>1542.55</v>
      </c>
      <c r="G692">
        <v>1591</v>
      </c>
      <c r="H692">
        <v>1542.55</v>
      </c>
      <c r="I692">
        <v>701682343</v>
      </c>
      <c r="M692" s="1">
        <f t="shared" si="99"/>
        <v>44230</v>
      </c>
      <c r="N692">
        <f t="shared" si="93"/>
        <v>1660.29</v>
      </c>
      <c r="O692">
        <f t="shared" si="94"/>
        <v>1666.98</v>
      </c>
      <c r="P692">
        <f t="shared" si="95"/>
        <v>1655.43</v>
      </c>
      <c r="Q692">
        <f t="shared" si="96"/>
        <v>1668.12</v>
      </c>
      <c r="R692">
        <f t="shared" si="97"/>
        <v>1655.41</v>
      </c>
      <c r="S692">
        <f t="shared" si="98"/>
        <v>719351268</v>
      </c>
    </row>
    <row r="693" spans="1:19" x14ac:dyDescent="0.25">
      <c r="A693">
        <v>26022020</v>
      </c>
      <c r="B693">
        <f t="shared" si="91"/>
        <v>26022020</v>
      </c>
      <c r="C693" s="1">
        <f t="shared" si="92"/>
        <v>43887</v>
      </c>
      <c r="D693">
        <v>1609.53</v>
      </c>
      <c r="E693">
        <v>1591.28</v>
      </c>
      <c r="F693">
        <v>1609.09</v>
      </c>
      <c r="G693">
        <v>1621.5</v>
      </c>
      <c r="H693">
        <v>1573.31</v>
      </c>
      <c r="I693">
        <v>731187074</v>
      </c>
      <c r="M693" s="1">
        <f t="shared" si="99"/>
        <v>44229</v>
      </c>
      <c r="N693">
        <f t="shared" si="93"/>
        <v>1644.26</v>
      </c>
      <c r="O693">
        <f t="shared" si="94"/>
        <v>1658.38</v>
      </c>
      <c r="P693">
        <f t="shared" si="95"/>
        <v>1660.29</v>
      </c>
      <c r="Q693">
        <f t="shared" si="96"/>
        <v>1668.02</v>
      </c>
      <c r="R693">
        <f t="shared" si="97"/>
        <v>1655.26</v>
      </c>
      <c r="S693">
        <f t="shared" si="98"/>
        <v>720869383</v>
      </c>
    </row>
    <row r="694" spans="1:19" x14ac:dyDescent="0.25">
      <c r="A694">
        <v>25022020</v>
      </c>
      <c r="B694">
        <f t="shared" si="91"/>
        <v>25022020</v>
      </c>
      <c r="C694" s="1">
        <f t="shared" si="92"/>
        <v>43886</v>
      </c>
      <c r="D694">
        <v>1597.06</v>
      </c>
      <c r="E694">
        <v>1611.16</v>
      </c>
      <c r="F694">
        <v>1609.53</v>
      </c>
      <c r="G694">
        <v>1620.23</v>
      </c>
      <c r="H694">
        <v>1589.73</v>
      </c>
      <c r="I694">
        <v>731390874</v>
      </c>
      <c r="M694" s="1">
        <f t="shared" si="99"/>
        <v>44228</v>
      </c>
      <c r="N694">
        <f t="shared" si="93"/>
        <v>1624.13</v>
      </c>
      <c r="O694">
        <f t="shared" si="94"/>
        <v>1635.27</v>
      </c>
      <c r="P694">
        <f t="shared" si="95"/>
        <v>1644.26</v>
      </c>
      <c r="Q694">
        <f t="shared" si="96"/>
        <v>1646.22</v>
      </c>
      <c r="R694">
        <f t="shared" si="97"/>
        <v>1635.25</v>
      </c>
      <c r="S694">
        <f t="shared" si="98"/>
        <v>714485914</v>
      </c>
    </row>
    <row r="695" spans="1:19" x14ac:dyDescent="0.25">
      <c r="A695">
        <v>24022020</v>
      </c>
      <c r="B695">
        <f t="shared" si="91"/>
        <v>24022020</v>
      </c>
      <c r="C695" s="1">
        <f t="shared" si="92"/>
        <v>43885</v>
      </c>
      <c r="D695">
        <v>1624.12</v>
      </c>
      <c r="E695">
        <v>1599.41</v>
      </c>
      <c r="F695">
        <v>1597.06</v>
      </c>
      <c r="G695">
        <v>1603.96</v>
      </c>
      <c r="H695">
        <v>1572.73</v>
      </c>
      <c r="I695">
        <v>725559599</v>
      </c>
      <c r="M695" s="1">
        <f t="shared" si="99"/>
        <v>44227</v>
      </c>
      <c r="N695">
        <f t="shared" si="93"/>
        <v>1647.66</v>
      </c>
      <c r="O695">
        <f t="shared" si="94"/>
        <v>1619.14</v>
      </c>
      <c r="P695">
        <f t="shared" si="95"/>
        <v>1624.13</v>
      </c>
      <c r="Q695">
        <f t="shared" si="96"/>
        <v>1625.23</v>
      </c>
      <c r="R695">
        <f t="shared" si="97"/>
        <v>1614.36</v>
      </c>
      <c r="S695">
        <f t="shared" si="98"/>
        <v>705200836</v>
      </c>
    </row>
    <row r="696" spans="1:19" x14ac:dyDescent="0.25">
      <c r="A696">
        <v>23022020</v>
      </c>
      <c r="B696">
        <f t="shared" si="91"/>
        <v>23022020</v>
      </c>
      <c r="C696" s="1">
        <f t="shared" si="92"/>
        <v>43884</v>
      </c>
      <c r="D696">
        <v>1666.96</v>
      </c>
      <c r="E696">
        <v>1634.79</v>
      </c>
      <c r="F696">
        <v>1624.12</v>
      </c>
      <c r="G696">
        <v>1634.79</v>
      </c>
      <c r="H696">
        <v>1619.4</v>
      </c>
      <c r="I696">
        <v>738995364</v>
      </c>
      <c r="M696" s="1">
        <f t="shared" si="99"/>
        <v>44226</v>
      </c>
      <c r="N696">
        <f t="shared" si="93"/>
        <v>1647.66</v>
      </c>
      <c r="O696">
        <f t="shared" si="94"/>
        <v>1619.14</v>
      </c>
      <c r="P696">
        <f t="shared" si="95"/>
        <v>1624.13</v>
      </c>
      <c r="Q696">
        <f t="shared" si="96"/>
        <v>1625.23</v>
      </c>
      <c r="R696">
        <f t="shared" si="97"/>
        <v>1614.36</v>
      </c>
      <c r="S696">
        <f t="shared" si="98"/>
        <v>705200836</v>
      </c>
    </row>
    <row r="697" spans="1:19" x14ac:dyDescent="0.25">
      <c r="A697">
        <v>20022020</v>
      </c>
      <c r="B697">
        <f t="shared" si="91"/>
        <v>20022020</v>
      </c>
      <c r="C697" s="1">
        <f t="shared" si="92"/>
        <v>43881</v>
      </c>
      <c r="D697">
        <v>1676.71</v>
      </c>
      <c r="E697">
        <v>1678.13</v>
      </c>
      <c r="F697">
        <v>1666.96</v>
      </c>
      <c r="G697">
        <v>1681.57</v>
      </c>
      <c r="H697">
        <v>1664.29</v>
      </c>
      <c r="I697">
        <v>759447239</v>
      </c>
      <c r="M697" s="1">
        <f t="shared" si="99"/>
        <v>44225</v>
      </c>
      <c r="N697">
        <f t="shared" si="93"/>
        <v>1647.66</v>
      </c>
      <c r="O697">
        <f t="shared" si="94"/>
        <v>1619.14</v>
      </c>
      <c r="P697">
        <f t="shared" si="95"/>
        <v>1624.13</v>
      </c>
      <c r="Q697">
        <f t="shared" si="96"/>
        <v>1625.23</v>
      </c>
      <c r="R697">
        <f t="shared" si="97"/>
        <v>1614.36</v>
      </c>
      <c r="S697">
        <f t="shared" si="98"/>
        <v>705200836</v>
      </c>
    </row>
    <row r="698" spans="1:19" x14ac:dyDescent="0.25">
      <c r="A698">
        <v>19022020</v>
      </c>
      <c r="B698">
        <f t="shared" si="91"/>
        <v>19022020</v>
      </c>
      <c r="C698" s="1">
        <f t="shared" si="92"/>
        <v>43880</v>
      </c>
      <c r="D698">
        <v>1656.2</v>
      </c>
      <c r="E698">
        <v>1663.72</v>
      </c>
      <c r="F698">
        <v>1676.71</v>
      </c>
      <c r="G698">
        <v>1677.2</v>
      </c>
      <c r="H698">
        <v>1662.1</v>
      </c>
      <c r="I698">
        <v>763970832</v>
      </c>
      <c r="M698" s="1">
        <f t="shared" si="99"/>
        <v>44224</v>
      </c>
      <c r="N698">
        <f t="shared" si="93"/>
        <v>1639.35</v>
      </c>
      <c r="O698">
        <f t="shared" si="94"/>
        <v>1622.43</v>
      </c>
      <c r="P698">
        <f t="shared" si="95"/>
        <v>1647.66</v>
      </c>
      <c r="Q698">
        <f t="shared" si="96"/>
        <v>1647.89</v>
      </c>
      <c r="R698">
        <f t="shared" si="97"/>
        <v>1612.77</v>
      </c>
      <c r="S698">
        <f t="shared" si="98"/>
        <v>713540513</v>
      </c>
    </row>
    <row r="699" spans="1:19" x14ac:dyDescent="0.25">
      <c r="A699">
        <v>18022020</v>
      </c>
      <c r="B699">
        <f t="shared" si="91"/>
        <v>18022020</v>
      </c>
      <c r="C699" s="1">
        <f t="shared" si="92"/>
        <v>43879</v>
      </c>
      <c r="D699">
        <v>1668.74</v>
      </c>
      <c r="E699">
        <v>1651.99</v>
      </c>
      <c r="F699">
        <v>1656.2</v>
      </c>
      <c r="G699">
        <v>1656.72</v>
      </c>
      <c r="H699">
        <v>1648.03</v>
      </c>
      <c r="I699">
        <v>754242232</v>
      </c>
      <c r="M699" s="1">
        <f t="shared" si="99"/>
        <v>44223</v>
      </c>
      <c r="N699">
        <f t="shared" si="93"/>
        <v>1647.22</v>
      </c>
      <c r="O699">
        <f t="shared" si="94"/>
        <v>1649.04</v>
      </c>
      <c r="P699">
        <f t="shared" si="95"/>
        <v>1639.35</v>
      </c>
      <c r="Q699">
        <f t="shared" si="96"/>
        <v>1663.12</v>
      </c>
      <c r="R699">
        <f t="shared" si="97"/>
        <v>1630.85</v>
      </c>
      <c r="S699">
        <f t="shared" si="98"/>
        <v>710088069</v>
      </c>
    </row>
    <row r="700" spans="1:19" x14ac:dyDescent="0.25">
      <c r="A700">
        <v>17022020</v>
      </c>
      <c r="B700">
        <f t="shared" si="91"/>
        <v>17022020</v>
      </c>
      <c r="C700" s="1">
        <f t="shared" si="92"/>
        <v>43878</v>
      </c>
      <c r="D700">
        <v>1668.95</v>
      </c>
      <c r="E700">
        <v>1674.02</v>
      </c>
      <c r="F700">
        <v>1668.74</v>
      </c>
      <c r="G700">
        <v>1678.62</v>
      </c>
      <c r="H700">
        <v>1665</v>
      </c>
      <c r="I700">
        <v>759488339</v>
      </c>
      <c r="M700" s="1">
        <f t="shared" si="99"/>
        <v>44222</v>
      </c>
      <c r="N700">
        <f t="shared" si="93"/>
        <v>1649.58</v>
      </c>
      <c r="O700">
        <f t="shared" si="94"/>
        <v>1641.55</v>
      </c>
      <c r="P700">
        <f t="shared" si="95"/>
        <v>1647.22</v>
      </c>
      <c r="Q700">
        <f t="shared" si="96"/>
        <v>1652.18</v>
      </c>
      <c r="R700">
        <f t="shared" si="97"/>
        <v>1635.69</v>
      </c>
      <c r="S700">
        <f t="shared" si="98"/>
        <v>712978619</v>
      </c>
    </row>
    <row r="701" spans="1:19" x14ac:dyDescent="0.25">
      <c r="A701">
        <v>16022020</v>
      </c>
      <c r="B701">
        <f t="shared" si="91"/>
        <v>16022020</v>
      </c>
      <c r="C701" s="1">
        <f t="shared" si="92"/>
        <v>43877</v>
      </c>
      <c r="D701">
        <v>1664.52</v>
      </c>
      <c r="E701">
        <v>1662.15</v>
      </c>
      <c r="F701">
        <v>1668.95</v>
      </c>
      <c r="G701">
        <v>1674.26</v>
      </c>
      <c r="H701">
        <v>1662.02</v>
      </c>
      <c r="I701">
        <v>759658508</v>
      </c>
      <c r="M701" s="1">
        <f t="shared" si="99"/>
        <v>44221</v>
      </c>
      <c r="N701">
        <f t="shared" si="93"/>
        <v>1641.65</v>
      </c>
      <c r="O701">
        <f t="shared" si="94"/>
        <v>1647.07</v>
      </c>
      <c r="P701">
        <f t="shared" si="95"/>
        <v>1649.58</v>
      </c>
      <c r="Q701">
        <f t="shared" si="96"/>
        <v>1654.15</v>
      </c>
      <c r="R701">
        <f t="shared" si="97"/>
        <v>1633.37</v>
      </c>
      <c r="S701">
        <f t="shared" si="98"/>
        <v>713004368</v>
      </c>
    </row>
    <row r="702" spans="1:19" x14ac:dyDescent="0.25">
      <c r="A702">
        <v>13022020</v>
      </c>
      <c r="B702">
        <f t="shared" si="91"/>
        <v>13022020</v>
      </c>
      <c r="C702" s="1">
        <f t="shared" si="92"/>
        <v>43874</v>
      </c>
      <c r="D702">
        <v>1684.12</v>
      </c>
      <c r="E702">
        <v>1678</v>
      </c>
      <c r="F702">
        <v>1664.52</v>
      </c>
      <c r="G702">
        <v>1679.1</v>
      </c>
      <c r="H702">
        <v>1657.28</v>
      </c>
      <c r="I702">
        <v>754871631</v>
      </c>
      <c r="M702" s="1">
        <f t="shared" si="99"/>
        <v>44220</v>
      </c>
      <c r="N702">
        <f t="shared" si="93"/>
        <v>1662.61</v>
      </c>
      <c r="O702">
        <f t="shared" si="94"/>
        <v>1665.58</v>
      </c>
      <c r="P702">
        <f t="shared" si="95"/>
        <v>1641.65</v>
      </c>
      <c r="Q702">
        <f t="shared" si="96"/>
        <v>1665.58</v>
      </c>
      <c r="R702">
        <f t="shared" si="97"/>
        <v>1641.65</v>
      </c>
      <c r="S702">
        <f t="shared" si="98"/>
        <v>710542861</v>
      </c>
    </row>
    <row r="703" spans="1:19" x14ac:dyDescent="0.25">
      <c r="A703">
        <v>12022020</v>
      </c>
      <c r="B703">
        <f t="shared" si="91"/>
        <v>12022020</v>
      </c>
      <c r="C703" s="1">
        <f t="shared" si="92"/>
        <v>43873</v>
      </c>
      <c r="D703">
        <v>1664.54</v>
      </c>
      <c r="E703">
        <v>1664.44</v>
      </c>
      <c r="F703">
        <v>1684.12</v>
      </c>
      <c r="G703">
        <v>1684.12</v>
      </c>
      <c r="H703">
        <v>1664.44</v>
      </c>
      <c r="I703">
        <v>764899975</v>
      </c>
      <c r="M703" s="1">
        <f t="shared" si="99"/>
        <v>44219</v>
      </c>
      <c r="N703">
        <f t="shared" si="93"/>
        <v>1662.61</v>
      </c>
      <c r="O703">
        <f t="shared" si="94"/>
        <v>1665.58</v>
      </c>
      <c r="P703">
        <f t="shared" si="95"/>
        <v>1641.65</v>
      </c>
      <c r="Q703">
        <f t="shared" si="96"/>
        <v>1665.58</v>
      </c>
      <c r="R703">
        <f t="shared" si="97"/>
        <v>1641.65</v>
      </c>
      <c r="S703">
        <f t="shared" si="98"/>
        <v>710542861</v>
      </c>
    </row>
    <row r="704" spans="1:19" x14ac:dyDescent="0.25">
      <c r="A704">
        <v>11022020</v>
      </c>
      <c r="B704">
        <f t="shared" si="91"/>
        <v>11022020</v>
      </c>
      <c r="C704" s="1">
        <f t="shared" si="92"/>
        <v>43872</v>
      </c>
      <c r="D704">
        <v>1644.09</v>
      </c>
      <c r="E704">
        <v>1653.8</v>
      </c>
      <c r="F704">
        <v>1664.54</v>
      </c>
      <c r="G704">
        <v>1665.32</v>
      </c>
      <c r="H704">
        <v>1650.17</v>
      </c>
      <c r="I704">
        <v>755582160</v>
      </c>
      <c r="M704" s="1">
        <f t="shared" si="99"/>
        <v>44218</v>
      </c>
      <c r="N704">
        <f t="shared" si="93"/>
        <v>1662.61</v>
      </c>
      <c r="O704">
        <f t="shared" si="94"/>
        <v>1665.58</v>
      </c>
      <c r="P704">
        <f t="shared" si="95"/>
        <v>1641.65</v>
      </c>
      <c r="Q704">
        <f t="shared" si="96"/>
        <v>1665.58</v>
      </c>
      <c r="R704">
        <f t="shared" si="97"/>
        <v>1641.65</v>
      </c>
      <c r="S704">
        <f t="shared" si="98"/>
        <v>710542861</v>
      </c>
    </row>
    <row r="705" spans="1:19" x14ac:dyDescent="0.25">
      <c r="A705">
        <v>10022020</v>
      </c>
      <c r="B705">
        <f t="shared" si="91"/>
        <v>10022020</v>
      </c>
      <c r="C705" s="1">
        <f t="shared" si="92"/>
        <v>43871</v>
      </c>
      <c r="D705">
        <v>1637</v>
      </c>
      <c r="E705">
        <v>1640.85</v>
      </c>
      <c r="F705">
        <v>1644.09</v>
      </c>
      <c r="G705">
        <v>1644.58</v>
      </c>
      <c r="H705">
        <v>1631.76</v>
      </c>
      <c r="I705">
        <v>746653346</v>
      </c>
      <c r="M705" s="1">
        <f t="shared" si="99"/>
        <v>44217</v>
      </c>
      <c r="N705">
        <f t="shared" si="93"/>
        <v>1682.83</v>
      </c>
      <c r="O705">
        <f t="shared" si="94"/>
        <v>1676.59</v>
      </c>
      <c r="P705">
        <f t="shared" si="95"/>
        <v>1662.61</v>
      </c>
      <c r="Q705">
        <f t="shared" si="96"/>
        <v>1681.84</v>
      </c>
      <c r="R705">
        <f t="shared" si="97"/>
        <v>1660.2</v>
      </c>
      <c r="S705">
        <f t="shared" si="98"/>
        <v>719658021</v>
      </c>
    </row>
    <row r="706" spans="1:19" x14ac:dyDescent="0.25">
      <c r="A706">
        <v>9022020</v>
      </c>
      <c r="B706" t="str">
        <f t="shared" si="91"/>
        <v>09022020</v>
      </c>
      <c r="C706" s="1">
        <f t="shared" si="92"/>
        <v>43870</v>
      </c>
      <c r="D706">
        <v>1665.07</v>
      </c>
      <c r="E706">
        <v>1657.66</v>
      </c>
      <c r="F706">
        <v>1637</v>
      </c>
      <c r="G706">
        <v>1657.73</v>
      </c>
      <c r="H706">
        <v>1637</v>
      </c>
      <c r="I706">
        <v>743560815</v>
      </c>
      <c r="M706" s="1">
        <f t="shared" si="99"/>
        <v>44216</v>
      </c>
      <c r="N706">
        <f t="shared" si="93"/>
        <v>1662.32</v>
      </c>
      <c r="O706">
        <f t="shared" si="94"/>
        <v>1667.85</v>
      </c>
      <c r="P706">
        <f t="shared" si="95"/>
        <v>1682.83</v>
      </c>
      <c r="Q706">
        <f t="shared" si="96"/>
        <v>1682.83</v>
      </c>
      <c r="R706">
        <f t="shared" si="97"/>
        <v>1667.85</v>
      </c>
      <c r="S706">
        <f t="shared" si="98"/>
        <v>727829245</v>
      </c>
    </row>
    <row r="707" spans="1:19" x14ac:dyDescent="0.25">
      <c r="A707">
        <v>6022020</v>
      </c>
      <c r="B707" t="str">
        <f t="shared" ref="B707:B770" si="100">+IF(LEN(A707)&lt;8,"0"&amp;A707,A707)</f>
        <v>06022020</v>
      </c>
      <c r="C707" s="1">
        <f t="shared" ref="C707:C770" si="101">+DATE(RIGHT(B707,4),MID(B707,3,2),LEFT(B707,2))</f>
        <v>43867</v>
      </c>
      <c r="D707">
        <v>1657.02</v>
      </c>
      <c r="E707">
        <v>1673.96</v>
      </c>
      <c r="F707">
        <v>1665.07</v>
      </c>
      <c r="G707">
        <v>1673.96</v>
      </c>
      <c r="H707">
        <v>1662.65</v>
      </c>
      <c r="I707">
        <v>756784905</v>
      </c>
      <c r="M707" s="1">
        <f t="shared" si="99"/>
        <v>44215</v>
      </c>
      <c r="N707">
        <f t="shared" ref="N707:N770" si="102">+IFERROR(VLOOKUP($M707,$C:$I,MATCH(N$1,$C$1:$I$1,0),FALSE),N706)</f>
        <v>1653.36</v>
      </c>
      <c r="O707">
        <f t="shared" ref="O707:O770" si="103">+IFERROR(VLOOKUP($M707,$C:$I,MATCH(O$1,$C$1:$I$1,0),FALSE),O706)</f>
        <v>1664.17</v>
      </c>
      <c r="P707">
        <f t="shared" ref="P707:P770" si="104">+IFERROR(VLOOKUP($M707,$C:$I,MATCH(P$1,$C$1:$I$1,0),FALSE),P706)</f>
        <v>1662.32</v>
      </c>
      <c r="Q707">
        <f t="shared" ref="Q707:Q770" si="105">+IFERROR(VLOOKUP($M707,$C:$I,MATCH(Q$1,$C$1:$I$1,0),FALSE),Q706)</f>
        <v>1671.13</v>
      </c>
      <c r="R707">
        <f t="shared" ref="R707:R770" si="106">+IFERROR(VLOOKUP($M707,$C:$I,MATCH(R$1,$C$1:$I$1,0),FALSE),R706)</f>
        <v>1658.91</v>
      </c>
      <c r="S707">
        <f t="shared" ref="S707:S770" si="107">+IFERROR(VLOOKUP($M707,$C:$I,MATCH(S$1,$C$1:$I$1,0),FALSE),S706)</f>
        <v>719297114</v>
      </c>
    </row>
    <row r="708" spans="1:19" x14ac:dyDescent="0.25">
      <c r="A708">
        <v>5022020</v>
      </c>
      <c r="B708" t="str">
        <f t="shared" si="100"/>
        <v>05022020</v>
      </c>
      <c r="C708" s="1">
        <f t="shared" si="101"/>
        <v>43866</v>
      </c>
      <c r="D708">
        <v>1630.18</v>
      </c>
      <c r="E708">
        <v>1633.45</v>
      </c>
      <c r="F708">
        <v>1657.02</v>
      </c>
      <c r="G708">
        <v>1657.18</v>
      </c>
      <c r="H708">
        <v>1630.8</v>
      </c>
      <c r="I708">
        <v>745070826</v>
      </c>
      <c r="M708" s="1">
        <f t="shared" ref="M708:M771" si="108">+M707-1</f>
        <v>44214</v>
      </c>
      <c r="N708">
        <f t="shared" si="102"/>
        <v>1644.95</v>
      </c>
      <c r="O708">
        <f t="shared" si="103"/>
        <v>1642.25</v>
      </c>
      <c r="P708">
        <f t="shared" si="104"/>
        <v>1653.36</v>
      </c>
      <c r="Q708">
        <f t="shared" si="105"/>
        <v>1653.36</v>
      </c>
      <c r="R708">
        <f t="shared" si="106"/>
        <v>1639.86</v>
      </c>
      <c r="S708">
        <f t="shared" si="107"/>
        <v>715711048</v>
      </c>
    </row>
    <row r="709" spans="1:19" x14ac:dyDescent="0.25">
      <c r="A709">
        <v>4022020</v>
      </c>
      <c r="B709" t="str">
        <f t="shared" si="100"/>
        <v>04022020</v>
      </c>
      <c r="C709" s="1">
        <f t="shared" si="101"/>
        <v>43865</v>
      </c>
      <c r="D709">
        <v>1602.72</v>
      </c>
      <c r="E709">
        <v>1614.32</v>
      </c>
      <c r="F709">
        <v>1630.18</v>
      </c>
      <c r="G709">
        <v>1630.18</v>
      </c>
      <c r="H709">
        <v>1614.32</v>
      </c>
      <c r="I709">
        <v>732043487</v>
      </c>
      <c r="M709" s="1">
        <f t="shared" si="108"/>
        <v>44213</v>
      </c>
      <c r="N709">
        <f t="shared" si="102"/>
        <v>1648.9</v>
      </c>
      <c r="O709">
        <f t="shared" si="103"/>
        <v>1647.01</v>
      </c>
      <c r="P709">
        <f t="shared" si="104"/>
        <v>1644.95</v>
      </c>
      <c r="Q709">
        <f t="shared" si="105"/>
        <v>1649.2</v>
      </c>
      <c r="R709">
        <f t="shared" si="106"/>
        <v>1639.74</v>
      </c>
      <c r="S709">
        <f t="shared" si="107"/>
        <v>712098958</v>
      </c>
    </row>
    <row r="710" spans="1:19" x14ac:dyDescent="0.25">
      <c r="A710">
        <v>3022020</v>
      </c>
      <c r="B710" t="str">
        <f t="shared" si="100"/>
        <v>03022020</v>
      </c>
      <c r="C710" s="1">
        <f t="shared" si="101"/>
        <v>43864</v>
      </c>
      <c r="D710">
        <v>1586.98</v>
      </c>
      <c r="E710">
        <v>1591.16</v>
      </c>
      <c r="F710">
        <v>1602.72</v>
      </c>
      <c r="G710">
        <v>1605.97</v>
      </c>
      <c r="H710">
        <v>1578.95</v>
      </c>
      <c r="I710">
        <v>718991157</v>
      </c>
      <c r="M710" s="1">
        <f t="shared" si="108"/>
        <v>44212</v>
      </c>
      <c r="N710">
        <f t="shared" si="102"/>
        <v>1648.9</v>
      </c>
      <c r="O710">
        <f t="shared" si="103"/>
        <v>1647.01</v>
      </c>
      <c r="P710">
        <f t="shared" si="104"/>
        <v>1644.95</v>
      </c>
      <c r="Q710">
        <f t="shared" si="105"/>
        <v>1649.2</v>
      </c>
      <c r="R710">
        <f t="shared" si="106"/>
        <v>1639.74</v>
      </c>
      <c r="S710">
        <f t="shared" si="107"/>
        <v>712098958</v>
      </c>
    </row>
    <row r="711" spans="1:19" x14ac:dyDescent="0.25">
      <c r="A711">
        <v>2022020</v>
      </c>
      <c r="B711" t="str">
        <f t="shared" si="100"/>
        <v>02022020</v>
      </c>
      <c r="C711" s="1">
        <f t="shared" si="101"/>
        <v>43863</v>
      </c>
      <c r="D711">
        <v>1635.45</v>
      </c>
      <c r="E711">
        <v>1608.67</v>
      </c>
      <c r="F711">
        <v>1586.98</v>
      </c>
      <c r="G711">
        <v>1609.52</v>
      </c>
      <c r="H711">
        <v>1570.36</v>
      </c>
      <c r="I711">
        <v>712488379</v>
      </c>
      <c r="M711" s="1">
        <f t="shared" si="108"/>
        <v>44211</v>
      </c>
      <c r="N711">
        <f t="shared" si="102"/>
        <v>1648.9</v>
      </c>
      <c r="O711">
        <f t="shared" si="103"/>
        <v>1647.01</v>
      </c>
      <c r="P711">
        <f t="shared" si="104"/>
        <v>1644.95</v>
      </c>
      <c r="Q711">
        <f t="shared" si="105"/>
        <v>1649.2</v>
      </c>
      <c r="R711">
        <f t="shared" si="106"/>
        <v>1639.74</v>
      </c>
      <c r="S711">
        <f t="shared" si="107"/>
        <v>712098958</v>
      </c>
    </row>
    <row r="712" spans="1:19" x14ac:dyDescent="0.25">
      <c r="A712">
        <v>30012020</v>
      </c>
      <c r="B712">
        <f t="shared" si="100"/>
        <v>30012020</v>
      </c>
      <c r="C712" s="1">
        <f t="shared" si="101"/>
        <v>43860</v>
      </c>
      <c r="D712">
        <v>1643.28</v>
      </c>
      <c r="E712">
        <v>1633.7</v>
      </c>
      <c r="F712">
        <v>1635.45</v>
      </c>
      <c r="G712">
        <v>1636.74</v>
      </c>
      <c r="H712">
        <v>1626.9</v>
      </c>
      <c r="I712">
        <v>733720775</v>
      </c>
      <c r="M712" s="1">
        <f t="shared" si="108"/>
        <v>44210</v>
      </c>
      <c r="N712">
        <f t="shared" si="102"/>
        <v>1641.77</v>
      </c>
      <c r="O712">
        <f t="shared" si="103"/>
        <v>1643.99</v>
      </c>
      <c r="P712">
        <f t="shared" si="104"/>
        <v>1648.9</v>
      </c>
      <c r="Q712">
        <f t="shared" si="105"/>
        <v>1653.4</v>
      </c>
      <c r="R712">
        <f t="shared" si="106"/>
        <v>1634.09</v>
      </c>
      <c r="S712">
        <f t="shared" si="107"/>
        <v>712748936</v>
      </c>
    </row>
    <row r="713" spans="1:19" x14ac:dyDescent="0.25">
      <c r="A713">
        <v>29012020</v>
      </c>
      <c r="B713">
        <f t="shared" si="100"/>
        <v>29012020</v>
      </c>
      <c r="C713" s="1">
        <f t="shared" si="101"/>
        <v>43859</v>
      </c>
      <c r="D713">
        <v>1637.32</v>
      </c>
      <c r="E713">
        <v>1640.53</v>
      </c>
      <c r="F713">
        <v>1643.28</v>
      </c>
      <c r="G713">
        <v>1651.63</v>
      </c>
      <c r="H713">
        <v>1638.97</v>
      </c>
      <c r="I713">
        <v>738111032</v>
      </c>
      <c r="M713" s="1">
        <f t="shared" si="108"/>
        <v>44209</v>
      </c>
      <c r="N713">
        <f t="shared" si="102"/>
        <v>1626.74</v>
      </c>
      <c r="O713">
        <f t="shared" si="103"/>
        <v>1628.19</v>
      </c>
      <c r="P713">
        <f t="shared" si="104"/>
        <v>1641.77</v>
      </c>
      <c r="Q713">
        <f t="shared" si="105"/>
        <v>1641.77</v>
      </c>
      <c r="R713">
        <f t="shared" si="106"/>
        <v>1622.67</v>
      </c>
      <c r="S713">
        <f t="shared" si="107"/>
        <v>711112350</v>
      </c>
    </row>
    <row r="714" spans="1:19" x14ac:dyDescent="0.25">
      <c r="A714">
        <v>28012020</v>
      </c>
      <c r="B714">
        <f t="shared" si="100"/>
        <v>28012020</v>
      </c>
      <c r="C714" s="1">
        <f t="shared" si="101"/>
        <v>43858</v>
      </c>
      <c r="D714">
        <v>1635.41</v>
      </c>
      <c r="E714">
        <v>1643.19</v>
      </c>
      <c r="F714">
        <v>1637.32</v>
      </c>
      <c r="G714">
        <v>1647.79</v>
      </c>
      <c r="H714">
        <v>1630.28</v>
      </c>
      <c r="I714">
        <v>734685445</v>
      </c>
      <c r="M714" s="1">
        <f t="shared" si="108"/>
        <v>44208</v>
      </c>
      <c r="N714">
        <f t="shared" si="102"/>
        <v>1620.35</v>
      </c>
      <c r="O714">
        <f t="shared" si="103"/>
        <v>1626.01</v>
      </c>
      <c r="P714">
        <f t="shared" si="104"/>
        <v>1626.74</v>
      </c>
      <c r="Q714">
        <f t="shared" si="105"/>
        <v>1643.27</v>
      </c>
      <c r="R714">
        <f t="shared" si="106"/>
        <v>1619.11</v>
      </c>
      <c r="S714">
        <f t="shared" si="107"/>
        <v>706058997</v>
      </c>
    </row>
    <row r="715" spans="1:19" x14ac:dyDescent="0.25">
      <c r="A715">
        <v>27012020</v>
      </c>
      <c r="B715">
        <f t="shared" si="100"/>
        <v>27012020</v>
      </c>
      <c r="C715" s="1">
        <f t="shared" si="101"/>
        <v>43857</v>
      </c>
      <c r="D715">
        <v>1661.73</v>
      </c>
      <c r="E715">
        <v>1652.61</v>
      </c>
      <c r="F715">
        <v>1635.41</v>
      </c>
      <c r="G715">
        <v>1652.61</v>
      </c>
      <c r="H715">
        <v>1629.33</v>
      </c>
      <c r="I715">
        <v>733828708</v>
      </c>
      <c r="M715" s="1">
        <f t="shared" si="108"/>
        <v>44207</v>
      </c>
      <c r="N715">
        <f t="shared" si="102"/>
        <v>1627.25</v>
      </c>
      <c r="O715">
        <f t="shared" si="103"/>
        <v>1620.42</v>
      </c>
      <c r="P715">
        <f t="shared" si="104"/>
        <v>1620.35</v>
      </c>
      <c r="Q715">
        <f t="shared" si="105"/>
        <v>1622.63</v>
      </c>
      <c r="R715">
        <f t="shared" si="106"/>
        <v>1611.24</v>
      </c>
      <c r="S715">
        <f t="shared" si="107"/>
        <v>702693302</v>
      </c>
    </row>
    <row r="716" spans="1:19" x14ac:dyDescent="0.25">
      <c r="A716">
        <v>26012020</v>
      </c>
      <c r="B716">
        <f t="shared" si="100"/>
        <v>26012020</v>
      </c>
      <c r="C716" s="1">
        <f t="shared" si="101"/>
        <v>43856</v>
      </c>
      <c r="D716">
        <v>1679.56</v>
      </c>
      <c r="E716">
        <v>1668.06</v>
      </c>
      <c r="F716">
        <v>1661.73</v>
      </c>
      <c r="G716">
        <v>1668.6</v>
      </c>
      <c r="H716">
        <v>1659.08</v>
      </c>
      <c r="I716">
        <v>745738164</v>
      </c>
      <c r="M716" s="1">
        <f t="shared" si="108"/>
        <v>44206</v>
      </c>
      <c r="N716">
        <f t="shared" si="102"/>
        <v>1597.49</v>
      </c>
      <c r="O716">
        <f t="shared" si="103"/>
        <v>1615.03</v>
      </c>
      <c r="P716">
        <f t="shared" si="104"/>
        <v>1627.25</v>
      </c>
      <c r="Q716">
        <f t="shared" si="105"/>
        <v>1634.26</v>
      </c>
      <c r="R716">
        <f t="shared" si="106"/>
        <v>1613.44</v>
      </c>
      <c r="S716">
        <f t="shared" si="107"/>
        <v>705281513</v>
      </c>
    </row>
    <row r="717" spans="1:19" x14ac:dyDescent="0.25">
      <c r="A717">
        <v>23012020</v>
      </c>
      <c r="B717">
        <f t="shared" si="100"/>
        <v>23012020</v>
      </c>
      <c r="C717" s="1">
        <f t="shared" si="101"/>
        <v>43853</v>
      </c>
      <c r="D717">
        <v>1682.44</v>
      </c>
      <c r="E717">
        <v>1680.5</v>
      </c>
      <c r="F717">
        <v>1679.56</v>
      </c>
      <c r="G717">
        <v>1684.78</v>
      </c>
      <c r="H717">
        <v>1675.64</v>
      </c>
      <c r="I717">
        <v>753815101</v>
      </c>
      <c r="M717" s="1">
        <f t="shared" si="108"/>
        <v>44205</v>
      </c>
      <c r="N717">
        <f t="shared" si="102"/>
        <v>1597.49</v>
      </c>
      <c r="O717">
        <f t="shared" si="103"/>
        <v>1615.03</v>
      </c>
      <c r="P717">
        <f t="shared" si="104"/>
        <v>1627.25</v>
      </c>
      <c r="Q717">
        <f t="shared" si="105"/>
        <v>1634.26</v>
      </c>
      <c r="R717">
        <f t="shared" si="106"/>
        <v>1613.44</v>
      </c>
      <c r="S717">
        <f t="shared" si="107"/>
        <v>705281513</v>
      </c>
    </row>
    <row r="718" spans="1:19" x14ac:dyDescent="0.25">
      <c r="A718">
        <v>22012020</v>
      </c>
      <c r="B718">
        <f t="shared" si="100"/>
        <v>22012020</v>
      </c>
      <c r="C718" s="1">
        <f t="shared" si="101"/>
        <v>43852</v>
      </c>
      <c r="D718">
        <v>1663.97</v>
      </c>
      <c r="E718">
        <v>1670.52</v>
      </c>
      <c r="F718">
        <v>1682.44</v>
      </c>
      <c r="G718">
        <v>1683.91</v>
      </c>
      <c r="H718">
        <v>1670.52</v>
      </c>
      <c r="I718">
        <v>754984856</v>
      </c>
      <c r="M718" s="1">
        <f t="shared" si="108"/>
        <v>44204</v>
      </c>
      <c r="N718">
        <f t="shared" si="102"/>
        <v>1597.49</v>
      </c>
      <c r="O718">
        <f t="shared" si="103"/>
        <v>1615.03</v>
      </c>
      <c r="P718">
        <f t="shared" si="104"/>
        <v>1627.25</v>
      </c>
      <c r="Q718">
        <f t="shared" si="105"/>
        <v>1634.26</v>
      </c>
      <c r="R718">
        <f t="shared" si="106"/>
        <v>1613.44</v>
      </c>
      <c r="S718">
        <f t="shared" si="107"/>
        <v>705281513</v>
      </c>
    </row>
    <row r="719" spans="1:19" x14ac:dyDescent="0.25">
      <c r="A719">
        <v>21012020</v>
      </c>
      <c r="B719">
        <f t="shared" si="100"/>
        <v>21012020</v>
      </c>
      <c r="C719" s="1">
        <f t="shared" si="101"/>
        <v>43851</v>
      </c>
      <c r="D719">
        <v>1662.07</v>
      </c>
      <c r="E719">
        <v>1659.46</v>
      </c>
      <c r="F719">
        <v>1663.97</v>
      </c>
      <c r="G719">
        <v>1665.35</v>
      </c>
      <c r="H719">
        <v>1648.27</v>
      </c>
      <c r="I719">
        <v>746742446</v>
      </c>
      <c r="M719" s="1">
        <f t="shared" si="108"/>
        <v>44203</v>
      </c>
      <c r="N719">
        <f t="shared" si="102"/>
        <v>1570.94</v>
      </c>
      <c r="O719">
        <f t="shared" si="103"/>
        <v>1574.47</v>
      </c>
      <c r="P719">
        <f t="shared" si="104"/>
        <v>1597.49</v>
      </c>
      <c r="Q719">
        <f t="shared" si="105"/>
        <v>1600.24</v>
      </c>
      <c r="R719">
        <f t="shared" si="106"/>
        <v>1574.47</v>
      </c>
      <c r="S719">
        <f t="shared" si="107"/>
        <v>693388343</v>
      </c>
    </row>
    <row r="720" spans="1:19" x14ac:dyDescent="0.25">
      <c r="A720">
        <v>20012020</v>
      </c>
      <c r="B720">
        <f t="shared" si="100"/>
        <v>20012020</v>
      </c>
      <c r="C720" s="1">
        <f t="shared" si="101"/>
        <v>43850</v>
      </c>
      <c r="D720">
        <v>1665.7</v>
      </c>
      <c r="E720">
        <v>1665.29</v>
      </c>
      <c r="F720">
        <v>1662.07</v>
      </c>
      <c r="G720">
        <v>1666.4</v>
      </c>
      <c r="H720">
        <v>1659.22</v>
      </c>
      <c r="I720">
        <v>746538512</v>
      </c>
      <c r="M720" s="1">
        <f t="shared" si="108"/>
        <v>44202</v>
      </c>
      <c r="N720">
        <f t="shared" si="102"/>
        <v>1558.08</v>
      </c>
      <c r="O720">
        <f t="shared" si="103"/>
        <v>1559.96</v>
      </c>
      <c r="P720">
        <f t="shared" si="104"/>
        <v>1570.94</v>
      </c>
      <c r="Q720">
        <f t="shared" si="105"/>
        <v>1570.94</v>
      </c>
      <c r="R720">
        <f t="shared" si="106"/>
        <v>1546.68</v>
      </c>
      <c r="S720">
        <f t="shared" si="107"/>
        <v>683305847</v>
      </c>
    </row>
    <row r="721" spans="1:19" x14ac:dyDescent="0.25">
      <c r="A721">
        <v>19012020</v>
      </c>
      <c r="B721">
        <f t="shared" si="100"/>
        <v>19012020</v>
      </c>
      <c r="C721" s="1">
        <f t="shared" si="101"/>
        <v>43849</v>
      </c>
      <c r="D721">
        <v>1657.87</v>
      </c>
      <c r="E721">
        <v>1661.38</v>
      </c>
      <c r="F721">
        <v>1665.7</v>
      </c>
      <c r="G721">
        <v>1665.7</v>
      </c>
      <c r="H721">
        <v>1659.54</v>
      </c>
      <c r="I721">
        <v>747648510</v>
      </c>
      <c r="M721" s="1">
        <f t="shared" si="108"/>
        <v>44201</v>
      </c>
      <c r="N721">
        <f t="shared" si="102"/>
        <v>1568.18</v>
      </c>
      <c r="O721">
        <f t="shared" si="103"/>
        <v>1559.76</v>
      </c>
      <c r="P721">
        <f t="shared" si="104"/>
        <v>1558.08</v>
      </c>
      <c r="Q721">
        <f t="shared" si="105"/>
        <v>1562.19</v>
      </c>
      <c r="R721">
        <f t="shared" si="106"/>
        <v>1549.32</v>
      </c>
      <c r="S721">
        <f t="shared" si="107"/>
        <v>677703297</v>
      </c>
    </row>
    <row r="722" spans="1:19" x14ac:dyDescent="0.25">
      <c r="A722">
        <v>16012020</v>
      </c>
      <c r="B722">
        <f t="shared" si="100"/>
        <v>16012020</v>
      </c>
      <c r="C722" s="1">
        <f t="shared" si="101"/>
        <v>43846</v>
      </c>
      <c r="D722">
        <v>1645.8</v>
      </c>
      <c r="E722">
        <v>1648.89</v>
      </c>
      <c r="F722">
        <v>1657.87</v>
      </c>
      <c r="G722">
        <v>1657.87</v>
      </c>
      <c r="H722">
        <v>1648.34</v>
      </c>
      <c r="I722">
        <v>743580631</v>
      </c>
      <c r="M722" s="1">
        <f t="shared" si="108"/>
        <v>44200</v>
      </c>
      <c r="N722">
        <f t="shared" si="102"/>
        <v>1577.33</v>
      </c>
      <c r="O722">
        <f t="shared" si="103"/>
        <v>1578.61</v>
      </c>
      <c r="P722">
        <f t="shared" si="104"/>
        <v>1568.18</v>
      </c>
      <c r="Q722">
        <f t="shared" si="105"/>
        <v>1579.12</v>
      </c>
      <c r="R722">
        <f t="shared" si="106"/>
        <v>1566.12</v>
      </c>
      <c r="S722">
        <f t="shared" si="107"/>
        <v>682691964</v>
      </c>
    </row>
    <row r="723" spans="1:19" x14ac:dyDescent="0.25">
      <c r="A723">
        <v>15012020</v>
      </c>
      <c r="B723">
        <f t="shared" si="100"/>
        <v>15012020</v>
      </c>
      <c r="C723" s="1">
        <f t="shared" si="101"/>
        <v>43845</v>
      </c>
      <c r="D723">
        <v>1630.72</v>
      </c>
      <c r="E723">
        <v>1638.34</v>
      </c>
      <c r="F723">
        <v>1645.8</v>
      </c>
      <c r="G723">
        <v>1645.8</v>
      </c>
      <c r="H723">
        <v>1637.07</v>
      </c>
      <c r="I723">
        <v>738317291</v>
      </c>
      <c r="M723" s="1">
        <f t="shared" si="108"/>
        <v>44199</v>
      </c>
      <c r="N723">
        <f t="shared" si="102"/>
        <v>1568.09</v>
      </c>
      <c r="O723">
        <f t="shared" si="103"/>
        <v>1576.1</v>
      </c>
      <c r="P723">
        <f t="shared" si="104"/>
        <v>1577.33</v>
      </c>
      <c r="Q723">
        <f t="shared" si="105"/>
        <v>1584.52</v>
      </c>
      <c r="R723">
        <f t="shared" si="106"/>
        <v>1568.68</v>
      </c>
      <c r="S723">
        <f t="shared" si="107"/>
        <v>687139508</v>
      </c>
    </row>
    <row r="724" spans="1:19" x14ac:dyDescent="0.25">
      <c r="A724">
        <v>14012020</v>
      </c>
      <c r="B724">
        <f t="shared" si="100"/>
        <v>14012020</v>
      </c>
      <c r="C724" s="1">
        <f t="shared" si="101"/>
        <v>43844</v>
      </c>
      <c r="D724">
        <v>1623.74</v>
      </c>
      <c r="E724">
        <v>1628.45</v>
      </c>
      <c r="F724">
        <v>1630.72</v>
      </c>
      <c r="G724">
        <v>1630.72</v>
      </c>
      <c r="H724">
        <v>1623.57</v>
      </c>
      <c r="I724">
        <v>731374408</v>
      </c>
      <c r="M724" s="1">
        <f t="shared" si="108"/>
        <v>44198</v>
      </c>
      <c r="N724">
        <f t="shared" si="102"/>
        <v>1568.09</v>
      </c>
      <c r="O724">
        <f t="shared" si="103"/>
        <v>1576.1</v>
      </c>
      <c r="P724">
        <f t="shared" si="104"/>
        <v>1577.33</v>
      </c>
      <c r="Q724">
        <f t="shared" si="105"/>
        <v>1584.52</v>
      </c>
      <c r="R724">
        <f t="shared" si="106"/>
        <v>1568.68</v>
      </c>
      <c r="S724">
        <f t="shared" si="107"/>
        <v>687139508</v>
      </c>
    </row>
    <row r="725" spans="1:19" x14ac:dyDescent="0.25">
      <c r="A725">
        <v>13012020</v>
      </c>
      <c r="B725">
        <f t="shared" si="100"/>
        <v>13012020</v>
      </c>
      <c r="C725" s="1">
        <f t="shared" si="101"/>
        <v>43843</v>
      </c>
      <c r="D725">
        <v>1622.5</v>
      </c>
      <c r="E725">
        <v>1623.43</v>
      </c>
      <c r="F725">
        <v>1623.74</v>
      </c>
      <c r="G725">
        <v>1625.89</v>
      </c>
      <c r="H725">
        <v>1618.41</v>
      </c>
      <c r="I725">
        <v>728534461</v>
      </c>
      <c r="M725" s="1">
        <f t="shared" si="108"/>
        <v>44197</v>
      </c>
      <c r="N725">
        <f t="shared" si="102"/>
        <v>1568.09</v>
      </c>
      <c r="O725">
        <f t="shared" si="103"/>
        <v>1576.1</v>
      </c>
      <c r="P725">
        <f t="shared" si="104"/>
        <v>1577.33</v>
      </c>
      <c r="Q725">
        <f t="shared" si="105"/>
        <v>1584.52</v>
      </c>
      <c r="R725">
        <f t="shared" si="106"/>
        <v>1568.68</v>
      </c>
      <c r="S725">
        <f t="shared" si="107"/>
        <v>687139508</v>
      </c>
    </row>
    <row r="726" spans="1:19" x14ac:dyDescent="0.25">
      <c r="A726">
        <v>12012020</v>
      </c>
      <c r="B726">
        <f t="shared" si="100"/>
        <v>12012020</v>
      </c>
      <c r="C726" s="1">
        <f t="shared" si="101"/>
        <v>43842</v>
      </c>
      <c r="D726">
        <v>1623.66</v>
      </c>
      <c r="E726">
        <v>1623.78</v>
      </c>
      <c r="F726">
        <v>1622.5</v>
      </c>
      <c r="G726">
        <v>1624.36</v>
      </c>
      <c r="H726">
        <v>1619.43</v>
      </c>
      <c r="I726">
        <v>728415328</v>
      </c>
      <c r="M726" s="1">
        <f t="shared" si="108"/>
        <v>44196</v>
      </c>
      <c r="N726">
        <f t="shared" si="102"/>
        <v>1567.46</v>
      </c>
      <c r="O726">
        <f t="shared" si="103"/>
        <v>1562.17</v>
      </c>
      <c r="P726">
        <f t="shared" si="104"/>
        <v>1568.09</v>
      </c>
      <c r="Q726">
        <f t="shared" si="105"/>
        <v>1572.04</v>
      </c>
      <c r="R726">
        <f t="shared" si="106"/>
        <v>1559.74</v>
      </c>
      <c r="S726">
        <f t="shared" si="107"/>
        <v>682240935</v>
      </c>
    </row>
    <row r="727" spans="1:19" x14ac:dyDescent="0.25">
      <c r="A727">
        <v>9012020</v>
      </c>
      <c r="B727" t="str">
        <f t="shared" si="100"/>
        <v>09012020</v>
      </c>
      <c r="C727" s="1">
        <f t="shared" si="101"/>
        <v>43839</v>
      </c>
      <c r="D727">
        <v>1621.66</v>
      </c>
      <c r="E727">
        <v>1623.39</v>
      </c>
      <c r="F727">
        <v>1623.66</v>
      </c>
      <c r="G727">
        <v>1628.24</v>
      </c>
      <c r="H727">
        <v>1620.8</v>
      </c>
      <c r="I727">
        <v>728310622</v>
      </c>
      <c r="M727" s="1">
        <f t="shared" si="108"/>
        <v>44195</v>
      </c>
      <c r="N727">
        <f t="shared" si="102"/>
        <v>1547.72</v>
      </c>
      <c r="O727">
        <f t="shared" si="103"/>
        <v>1547.86</v>
      </c>
      <c r="P727">
        <f t="shared" si="104"/>
        <v>1567.46</v>
      </c>
      <c r="Q727">
        <f t="shared" si="105"/>
        <v>1567.94</v>
      </c>
      <c r="R727">
        <f t="shared" si="106"/>
        <v>1547.86</v>
      </c>
      <c r="S727">
        <f t="shared" si="107"/>
        <v>681729637</v>
      </c>
    </row>
    <row r="728" spans="1:19" x14ac:dyDescent="0.25">
      <c r="A728">
        <v>8012020</v>
      </c>
      <c r="B728" t="str">
        <f t="shared" si="100"/>
        <v>08012020</v>
      </c>
      <c r="C728" s="1">
        <f t="shared" si="101"/>
        <v>43838</v>
      </c>
      <c r="D728">
        <v>1616.49</v>
      </c>
      <c r="E728">
        <v>1614.97</v>
      </c>
      <c r="F728">
        <v>1621.66</v>
      </c>
      <c r="G728">
        <v>1622.39</v>
      </c>
      <c r="H728">
        <v>1610.91</v>
      </c>
      <c r="I728">
        <v>728141791</v>
      </c>
      <c r="M728" s="1">
        <f t="shared" si="108"/>
        <v>44194</v>
      </c>
      <c r="N728">
        <f t="shared" si="102"/>
        <v>1555.95</v>
      </c>
      <c r="O728">
        <f t="shared" si="103"/>
        <v>1558.08</v>
      </c>
      <c r="P728">
        <f t="shared" si="104"/>
        <v>1547.72</v>
      </c>
      <c r="Q728">
        <f t="shared" si="105"/>
        <v>1559.93</v>
      </c>
      <c r="R728">
        <f t="shared" si="106"/>
        <v>1546.71</v>
      </c>
      <c r="S728">
        <f t="shared" si="107"/>
        <v>673020230</v>
      </c>
    </row>
    <row r="729" spans="1:19" x14ac:dyDescent="0.25">
      <c r="A729">
        <v>7012020</v>
      </c>
      <c r="B729" t="str">
        <f t="shared" si="100"/>
        <v>07012020</v>
      </c>
      <c r="C729" s="1">
        <f t="shared" si="101"/>
        <v>43837</v>
      </c>
      <c r="D729">
        <v>1617.15</v>
      </c>
      <c r="E729">
        <v>1620.94</v>
      </c>
      <c r="F729">
        <v>1616.49</v>
      </c>
      <c r="G729">
        <v>1622.01</v>
      </c>
      <c r="H729">
        <v>1612.56</v>
      </c>
      <c r="I729">
        <v>726061576</v>
      </c>
      <c r="M729" s="1">
        <f t="shared" si="108"/>
        <v>44193</v>
      </c>
      <c r="N729">
        <f t="shared" si="102"/>
        <v>1559.28</v>
      </c>
      <c r="O729">
        <f t="shared" si="103"/>
        <v>1566.67</v>
      </c>
      <c r="P729">
        <f t="shared" si="104"/>
        <v>1555.95</v>
      </c>
      <c r="Q729">
        <f t="shared" si="105"/>
        <v>1570.59</v>
      </c>
      <c r="R729">
        <f t="shared" si="106"/>
        <v>1553.69</v>
      </c>
      <c r="S729">
        <f t="shared" si="107"/>
        <v>675345488</v>
      </c>
    </row>
    <row r="730" spans="1:19" x14ac:dyDescent="0.25">
      <c r="A730">
        <v>6012020</v>
      </c>
      <c r="B730" t="str">
        <f t="shared" si="100"/>
        <v>06012020</v>
      </c>
      <c r="C730" s="1">
        <f t="shared" si="101"/>
        <v>43836</v>
      </c>
      <c r="D730">
        <v>1624.61</v>
      </c>
      <c r="E730">
        <v>1622.82</v>
      </c>
      <c r="F730">
        <v>1617.15</v>
      </c>
      <c r="G730">
        <v>1623.22</v>
      </c>
      <c r="H730">
        <v>1605.96</v>
      </c>
      <c r="I730">
        <v>725804324</v>
      </c>
      <c r="M730" s="1">
        <f t="shared" si="108"/>
        <v>44192</v>
      </c>
      <c r="N730">
        <f t="shared" si="102"/>
        <v>1529.99</v>
      </c>
      <c r="O730">
        <f t="shared" si="103"/>
        <v>1539.79</v>
      </c>
      <c r="P730">
        <f t="shared" si="104"/>
        <v>1559.28</v>
      </c>
      <c r="Q730">
        <f t="shared" si="105"/>
        <v>1559.57</v>
      </c>
      <c r="R730">
        <f t="shared" si="106"/>
        <v>1539.22</v>
      </c>
      <c r="S730">
        <f t="shared" si="107"/>
        <v>677102774</v>
      </c>
    </row>
    <row r="731" spans="1:19" x14ac:dyDescent="0.25">
      <c r="A731">
        <v>5012020</v>
      </c>
      <c r="B731" t="str">
        <f t="shared" si="100"/>
        <v>05012020</v>
      </c>
      <c r="C731" s="1">
        <f t="shared" si="101"/>
        <v>43835</v>
      </c>
      <c r="D731">
        <v>1631.67</v>
      </c>
      <c r="E731">
        <v>1624.53</v>
      </c>
      <c r="F731">
        <v>1624.61</v>
      </c>
      <c r="G731">
        <v>1626.04</v>
      </c>
      <c r="H731">
        <v>1621.23</v>
      </c>
      <c r="I731">
        <v>728670287</v>
      </c>
      <c r="M731" s="1">
        <f t="shared" si="108"/>
        <v>44191</v>
      </c>
      <c r="N731">
        <f t="shared" si="102"/>
        <v>1529.99</v>
      </c>
      <c r="O731">
        <f t="shared" si="103"/>
        <v>1539.79</v>
      </c>
      <c r="P731">
        <f t="shared" si="104"/>
        <v>1559.28</v>
      </c>
      <c r="Q731">
        <f t="shared" si="105"/>
        <v>1559.57</v>
      </c>
      <c r="R731">
        <f t="shared" si="106"/>
        <v>1539.22</v>
      </c>
      <c r="S731">
        <f t="shared" si="107"/>
        <v>677102774</v>
      </c>
    </row>
    <row r="732" spans="1:19" x14ac:dyDescent="0.25">
      <c r="A732">
        <v>2012020</v>
      </c>
      <c r="B732" t="str">
        <f t="shared" si="100"/>
        <v>02012020</v>
      </c>
      <c r="C732" s="1">
        <f t="shared" si="101"/>
        <v>43832</v>
      </c>
      <c r="D732">
        <v>1623.71</v>
      </c>
      <c r="E732">
        <v>1624.05</v>
      </c>
      <c r="F732">
        <v>1631.67</v>
      </c>
      <c r="G732">
        <v>1635.9</v>
      </c>
      <c r="H732">
        <v>1624.05</v>
      </c>
      <c r="I732">
        <v>731710514</v>
      </c>
      <c r="M732" s="1">
        <f t="shared" si="108"/>
        <v>44190</v>
      </c>
      <c r="N732">
        <f t="shared" si="102"/>
        <v>1529.99</v>
      </c>
      <c r="O732">
        <f t="shared" si="103"/>
        <v>1539.79</v>
      </c>
      <c r="P732">
        <f t="shared" si="104"/>
        <v>1559.28</v>
      </c>
      <c r="Q732">
        <f t="shared" si="105"/>
        <v>1559.57</v>
      </c>
      <c r="R732">
        <f t="shared" si="106"/>
        <v>1539.22</v>
      </c>
      <c r="S732">
        <f t="shared" si="107"/>
        <v>677102774</v>
      </c>
    </row>
    <row r="733" spans="1:19" x14ac:dyDescent="0.25">
      <c r="A733">
        <v>1012020</v>
      </c>
      <c r="B733" t="str">
        <f t="shared" si="100"/>
        <v>01012020</v>
      </c>
      <c r="C733" s="1">
        <f t="shared" si="101"/>
        <v>43831</v>
      </c>
      <c r="D733">
        <v>1616.7</v>
      </c>
      <c r="E733">
        <v>1619.73</v>
      </c>
      <c r="F733">
        <v>1623.71</v>
      </c>
      <c r="G733">
        <v>1624.28</v>
      </c>
      <c r="H733">
        <v>1619.65</v>
      </c>
      <c r="I733">
        <v>727934798</v>
      </c>
      <c r="M733" s="1">
        <f t="shared" si="108"/>
        <v>44189</v>
      </c>
      <c r="N733">
        <f t="shared" si="102"/>
        <v>1509</v>
      </c>
      <c r="O733">
        <f t="shared" si="103"/>
        <v>1518.72</v>
      </c>
      <c r="P733">
        <f t="shared" si="104"/>
        <v>1529.99</v>
      </c>
      <c r="Q733">
        <f t="shared" si="105"/>
        <v>1531.36</v>
      </c>
      <c r="R733">
        <f t="shared" si="106"/>
        <v>1511.9</v>
      </c>
      <c r="S733">
        <f t="shared" si="107"/>
        <v>663541115</v>
      </c>
    </row>
    <row r="734" spans="1:19" x14ac:dyDescent="0.25">
      <c r="A734">
        <v>31122019</v>
      </c>
      <c r="B734">
        <f t="shared" si="100"/>
        <v>31122019</v>
      </c>
      <c r="C734" s="1">
        <f t="shared" si="101"/>
        <v>43830</v>
      </c>
      <c r="D734">
        <v>1605.36</v>
      </c>
      <c r="E734">
        <v>1606.3</v>
      </c>
      <c r="F734">
        <v>1616.7</v>
      </c>
      <c r="G734">
        <v>1616.7</v>
      </c>
      <c r="H734">
        <v>1606.3</v>
      </c>
      <c r="I734">
        <v>724648277</v>
      </c>
      <c r="M734" s="1">
        <f t="shared" si="108"/>
        <v>44188</v>
      </c>
      <c r="N734">
        <f t="shared" si="102"/>
        <v>1506.75</v>
      </c>
      <c r="O734">
        <f t="shared" si="103"/>
        <v>1507.66</v>
      </c>
      <c r="P734">
        <f t="shared" si="104"/>
        <v>1509</v>
      </c>
      <c r="Q734">
        <f t="shared" si="105"/>
        <v>1515.41</v>
      </c>
      <c r="R734">
        <f t="shared" si="106"/>
        <v>1505.02</v>
      </c>
      <c r="S734">
        <f t="shared" si="107"/>
        <v>654098903</v>
      </c>
    </row>
    <row r="735" spans="1:19" x14ac:dyDescent="0.25">
      <c r="A735">
        <v>30122019</v>
      </c>
      <c r="B735">
        <f t="shared" si="100"/>
        <v>30122019</v>
      </c>
      <c r="C735" s="1">
        <f t="shared" si="101"/>
        <v>43829</v>
      </c>
      <c r="D735">
        <v>1609.9</v>
      </c>
      <c r="E735">
        <v>1611.26</v>
      </c>
      <c r="F735">
        <v>1605.36</v>
      </c>
      <c r="G735">
        <v>1614.91</v>
      </c>
      <c r="H735">
        <v>1605.17</v>
      </c>
      <c r="I735">
        <v>719442682</v>
      </c>
      <c r="M735" s="1">
        <f t="shared" si="108"/>
        <v>44187</v>
      </c>
      <c r="N735">
        <f t="shared" si="102"/>
        <v>1486.18</v>
      </c>
      <c r="O735">
        <f t="shared" si="103"/>
        <v>1490.76</v>
      </c>
      <c r="P735">
        <f t="shared" si="104"/>
        <v>1506.75</v>
      </c>
      <c r="Q735">
        <f t="shared" si="105"/>
        <v>1507.64</v>
      </c>
      <c r="R735">
        <f t="shared" si="106"/>
        <v>1488.25</v>
      </c>
      <c r="S735">
        <f t="shared" si="107"/>
        <v>652757832</v>
      </c>
    </row>
    <row r="736" spans="1:19" x14ac:dyDescent="0.25">
      <c r="A736">
        <v>29122019</v>
      </c>
      <c r="B736">
        <f t="shared" si="100"/>
        <v>29122019</v>
      </c>
      <c r="C736" s="1">
        <f t="shared" si="101"/>
        <v>43828</v>
      </c>
      <c r="D736">
        <v>1614.3</v>
      </c>
      <c r="E736">
        <v>1612.6</v>
      </c>
      <c r="F736">
        <v>1609.9</v>
      </c>
      <c r="G736">
        <v>1614.64</v>
      </c>
      <c r="H736">
        <v>1608.19</v>
      </c>
      <c r="I736">
        <v>721469630</v>
      </c>
      <c r="M736" s="1">
        <f t="shared" si="108"/>
        <v>44186</v>
      </c>
      <c r="N736">
        <f t="shared" si="102"/>
        <v>1519.39</v>
      </c>
      <c r="O736">
        <f t="shared" si="103"/>
        <v>1505.79</v>
      </c>
      <c r="P736">
        <f t="shared" si="104"/>
        <v>1486.18</v>
      </c>
      <c r="Q736">
        <f t="shared" si="105"/>
        <v>1506.88</v>
      </c>
      <c r="R736">
        <f t="shared" si="106"/>
        <v>1475.57</v>
      </c>
      <c r="S736">
        <f t="shared" si="107"/>
        <v>646188765</v>
      </c>
    </row>
    <row r="737" spans="1:19" x14ac:dyDescent="0.25">
      <c r="A737">
        <v>26122019</v>
      </c>
      <c r="B737">
        <f t="shared" si="100"/>
        <v>26122019</v>
      </c>
      <c r="C737" s="1">
        <f t="shared" si="101"/>
        <v>43825</v>
      </c>
      <c r="D737">
        <v>1617.47</v>
      </c>
      <c r="E737">
        <v>1616.66</v>
      </c>
      <c r="F737">
        <v>1614.3</v>
      </c>
      <c r="G737">
        <v>1618.09</v>
      </c>
      <c r="H737">
        <v>1611.64</v>
      </c>
      <c r="I737">
        <v>721932112</v>
      </c>
      <c r="M737" s="1">
        <f t="shared" si="108"/>
        <v>44185</v>
      </c>
      <c r="N737">
        <f t="shared" si="102"/>
        <v>1533.01</v>
      </c>
      <c r="O737">
        <f t="shared" si="103"/>
        <v>1540.54</v>
      </c>
      <c r="P737">
        <f t="shared" si="104"/>
        <v>1519.39</v>
      </c>
      <c r="Q737">
        <f t="shared" si="105"/>
        <v>1540.54</v>
      </c>
      <c r="R737">
        <f t="shared" si="106"/>
        <v>1499.14</v>
      </c>
      <c r="S737">
        <f t="shared" si="107"/>
        <v>660835770</v>
      </c>
    </row>
    <row r="738" spans="1:19" x14ac:dyDescent="0.25">
      <c r="A738">
        <v>25122019</v>
      </c>
      <c r="B738">
        <f t="shared" si="100"/>
        <v>25122019</v>
      </c>
      <c r="C738" s="1">
        <f t="shared" si="101"/>
        <v>43824</v>
      </c>
      <c r="D738">
        <v>1617.5</v>
      </c>
      <c r="E738">
        <v>1618.37</v>
      </c>
      <c r="F738">
        <v>1617.47</v>
      </c>
      <c r="G738">
        <v>1624.94</v>
      </c>
      <c r="H738">
        <v>1617.47</v>
      </c>
      <c r="I738">
        <v>723390106</v>
      </c>
      <c r="M738" s="1">
        <f t="shared" si="108"/>
        <v>44184</v>
      </c>
      <c r="N738">
        <f t="shared" si="102"/>
        <v>1533.01</v>
      </c>
      <c r="O738">
        <f t="shared" si="103"/>
        <v>1540.54</v>
      </c>
      <c r="P738">
        <f t="shared" si="104"/>
        <v>1519.39</v>
      </c>
      <c r="Q738">
        <f t="shared" si="105"/>
        <v>1540.54</v>
      </c>
      <c r="R738">
        <f t="shared" si="106"/>
        <v>1499.14</v>
      </c>
      <c r="S738">
        <f t="shared" si="107"/>
        <v>660835770</v>
      </c>
    </row>
    <row r="739" spans="1:19" x14ac:dyDescent="0.25">
      <c r="A739">
        <v>24122019</v>
      </c>
      <c r="B739">
        <f t="shared" si="100"/>
        <v>24122019</v>
      </c>
      <c r="C739" s="1">
        <f t="shared" si="101"/>
        <v>43823</v>
      </c>
      <c r="D739">
        <v>1608.72</v>
      </c>
      <c r="E739">
        <v>1612.89</v>
      </c>
      <c r="F739">
        <v>1617.5</v>
      </c>
      <c r="G739">
        <v>1618.05</v>
      </c>
      <c r="H739">
        <v>1610.8</v>
      </c>
      <c r="I739">
        <v>722995522</v>
      </c>
      <c r="M739" s="1">
        <f t="shared" si="108"/>
        <v>44183</v>
      </c>
      <c r="N739">
        <f t="shared" si="102"/>
        <v>1533.01</v>
      </c>
      <c r="O739">
        <f t="shared" si="103"/>
        <v>1540.54</v>
      </c>
      <c r="P739">
        <f t="shared" si="104"/>
        <v>1519.39</v>
      </c>
      <c r="Q739">
        <f t="shared" si="105"/>
        <v>1540.54</v>
      </c>
      <c r="R739">
        <f t="shared" si="106"/>
        <v>1499.14</v>
      </c>
      <c r="S739">
        <f t="shared" si="107"/>
        <v>660835770</v>
      </c>
    </row>
    <row r="740" spans="1:19" x14ac:dyDescent="0.25">
      <c r="A740">
        <v>23122019</v>
      </c>
      <c r="B740">
        <f t="shared" si="100"/>
        <v>23122019</v>
      </c>
      <c r="C740" s="1">
        <f t="shared" si="101"/>
        <v>43822</v>
      </c>
      <c r="D740">
        <v>1612.98</v>
      </c>
      <c r="E740">
        <v>1613.02</v>
      </c>
      <c r="F740">
        <v>1608.72</v>
      </c>
      <c r="G740">
        <v>1613.98</v>
      </c>
      <c r="H740">
        <v>1602.39</v>
      </c>
      <c r="I740">
        <v>718674832</v>
      </c>
      <c r="M740" s="1">
        <f t="shared" si="108"/>
        <v>44182</v>
      </c>
      <c r="N740">
        <f t="shared" si="102"/>
        <v>1533.23</v>
      </c>
      <c r="O740">
        <f t="shared" si="103"/>
        <v>1538.66</v>
      </c>
      <c r="P740">
        <f t="shared" si="104"/>
        <v>1533.01</v>
      </c>
      <c r="Q740">
        <f t="shared" si="105"/>
        <v>1539.45</v>
      </c>
      <c r="R740">
        <f t="shared" si="106"/>
        <v>1530.95</v>
      </c>
      <c r="S740">
        <f t="shared" si="107"/>
        <v>666971284</v>
      </c>
    </row>
    <row r="741" spans="1:19" x14ac:dyDescent="0.25">
      <c r="A741">
        <v>22122019</v>
      </c>
      <c r="B741">
        <f t="shared" si="100"/>
        <v>22122019</v>
      </c>
      <c r="C741" s="1">
        <f t="shared" si="101"/>
        <v>43821</v>
      </c>
      <c r="D741">
        <v>1606.98</v>
      </c>
      <c r="E741">
        <v>1616.3</v>
      </c>
      <c r="F741">
        <v>1612.98</v>
      </c>
      <c r="G741">
        <v>1616.89</v>
      </c>
      <c r="H741">
        <v>1612.59</v>
      </c>
      <c r="I741">
        <v>720064324</v>
      </c>
      <c r="M741" s="1">
        <f t="shared" si="108"/>
        <v>44181</v>
      </c>
      <c r="N741">
        <f t="shared" si="102"/>
        <v>1539.23</v>
      </c>
      <c r="O741">
        <f t="shared" si="103"/>
        <v>1545.46</v>
      </c>
      <c r="P741">
        <f t="shared" si="104"/>
        <v>1533.23</v>
      </c>
      <c r="Q741">
        <f t="shared" si="105"/>
        <v>1550.3</v>
      </c>
      <c r="R741">
        <f t="shared" si="106"/>
        <v>1531.23</v>
      </c>
      <c r="S741">
        <f t="shared" si="107"/>
        <v>665968600</v>
      </c>
    </row>
    <row r="742" spans="1:19" x14ac:dyDescent="0.25">
      <c r="A742">
        <v>19122019</v>
      </c>
      <c r="B742">
        <f t="shared" si="100"/>
        <v>19122019</v>
      </c>
      <c r="C742" s="1">
        <f t="shared" si="101"/>
        <v>43818</v>
      </c>
      <c r="D742">
        <v>1616.04</v>
      </c>
      <c r="E742">
        <v>1613.57</v>
      </c>
      <c r="F742">
        <v>1606.98</v>
      </c>
      <c r="G742">
        <v>1616.78</v>
      </c>
      <c r="H742">
        <v>1605.15</v>
      </c>
      <c r="I742">
        <v>717911051</v>
      </c>
      <c r="M742" s="1">
        <f t="shared" si="108"/>
        <v>44180</v>
      </c>
      <c r="N742">
        <f t="shared" si="102"/>
        <v>1550.21</v>
      </c>
      <c r="O742">
        <f t="shared" si="103"/>
        <v>1544.89</v>
      </c>
      <c r="P742">
        <f t="shared" si="104"/>
        <v>1539.23</v>
      </c>
      <c r="Q742">
        <f t="shared" si="105"/>
        <v>1545.73</v>
      </c>
      <c r="R742">
        <f t="shared" si="106"/>
        <v>1534.06</v>
      </c>
      <c r="S742">
        <f t="shared" si="107"/>
        <v>667451329</v>
      </c>
    </row>
    <row r="743" spans="1:19" x14ac:dyDescent="0.25">
      <c r="A743">
        <v>18122019</v>
      </c>
      <c r="B743">
        <f t="shared" si="100"/>
        <v>18122019</v>
      </c>
      <c r="C743" s="1">
        <f t="shared" si="101"/>
        <v>43817</v>
      </c>
      <c r="D743">
        <v>1616.34</v>
      </c>
      <c r="E743">
        <v>1616.12</v>
      </c>
      <c r="F743">
        <v>1616.04</v>
      </c>
      <c r="G743">
        <v>1618.41</v>
      </c>
      <c r="H743">
        <v>1613.4</v>
      </c>
      <c r="I743">
        <v>720980404</v>
      </c>
      <c r="M743" s="1">
        <f t="shared" si="108"/>
        <v>44179</v>
      </c>
      <c r="N743">
        <f t="shared" si="102"/>
        <v>1536.42</v>
      </c>
      <c r="O743">
        <f t="shared" si="103"/>
        <v>1542.12</v>
      </c>
      <c r="P743">
        <f t="shared" si="104"/>
        <v>1550.21</v>
      </c>
      <c r="Q743">
        <f t="shared" si="105"/>
        <v>1550.22</v>
      </c>
      <c r="R743">
        <f t="shared" si="106"/>
        <v>1539.73</v>
      </c>
      <c r="S743">
        <f t="shared" si="107"/>
        <v>671708722</v>
      </c>
    </row>
    <row r="744" spans="1:19" x14ac:dyDescent="0.25">
      <c r="A744">
        <v>17122019</v>
      </c>
      <c r="B744">
        <f t="shared" si="100"/>
        <v>17122019</v>
      </c>
      <c r="C744" s="1">
        <f t="shared" si="101"/>
        <v>43816</v>
      </c>
      <c r="D744">
        <v>1621.55</v>
      </c>
      <c r="E744">
        <v>1620.55</v>
      </c>
      <c r="F744">
        <v>1616.34</v>
      </c>
      <c r="G744">
        <v>1621.25</v>
      </c>
      <c r="H744">
        <v>1614.16</v>
      </c>
      <c r="I744">
        <v>721679920</v>
      </c>
      <c r="M744" s="1">
        <f t="shared" si="108"/>
        <v>44178</v>
      </c>
      <c r="N744">
        <f t="shared" si="102"/>
        <v>1521.14</v>
      </c>
      <c r="O744">
        <f t="shared" si="103"/>
        <v>1527</v>
      </c>
      <c r="P744">
        <f t="shared" si="104"/>
        <v>1536.42</v>
      </c>
      <c r="Q744">
        <f t="shared" si="105"/>
        <v>1536.42</v>
      </c>
      <c r="R744">
        <f t="shared" si="106"/>
        <v>1526.03</v>
      </c>
      <c r="S744">
        <f t="shared" si="107"/>
        <v>665220829</v>
      </c>
    </row>
    <row r="745" spans="1:19" x14ac:dyDescent="0.25">
      <c r="A745">
        <v>16122019</v>
      </c>
      <c r="B745">
        <f t="shared" si="100"/>
        <v>16122019</v>
      </c>
      <c r="C745" s="1">
        <f t="shared" si="101"/>
        <v>43815</v>
      </c>
      <c r="D745">
        <v>1618.79</v>
      </c>
      <c r="E745">
        <v>1619.95</v>
      </c>
      <c r="F745">
        <v>1621.55</v>
      </c>
      <c r="G745">
        <v>1621.55</v>
      </c>
      <c r="H745">
        <v>1615.45</v>
      </c>
      <c r="I745">
        <v>723855675</v>
      </c>
      <c r="M745" s="1">
        <f t="shared" si="108"/>
        <v>44177</v>
      </c>
      <c r="N745">
        <f t="shared" si="102"/>
        <v>1521.14</v>
      </c>
      <c r="O745">
        <f t="shared" si="103"/>
        <v>1527</v>
      </c>
      <c r="P745">
        <f t="shared" si="104"/>
        <v>1536.42</v>
      </c>
      <c r="Q745">
        <f t="shared" si="105"/>
        <v>1536.42</v>
      </c>
      <c r="R745">
        <f t="shared" si="106"/>
        <v>1526.03</v>
      </c>
      <c r="S745">
        <f t="shared" si="107"/>
        <v>665220829</v>
      </c>
    </row>
    <row r="746" spans="1:19" x14ac:dyDescent="0.25">
      <c r="A746">
        <v>15122019</v>
      </c>
      <c r="B746">
        <f t="shared" si="100"/>
        <v>15122019</v>
      </c>
      <c r="C746" s="1">
        <f t="shared" si="101"/>
        <v>43814</v>
      </c>
      <c r="D746">
        <v>1620.67</v>
      </c>
      <c r="E746">
        <v>1619.71</v>
      </c>
      <c r="F746">
        <v>1618.79</v>
      </c>
      <c r="G746">
        <v>1623.84</v>
      </c>
      <c r="H746">
        <v>1617.32</v>
      </c>
      <c r="I746">
        <v>725477692</v>
      </c>
      <c r="M746" s="1">
        <f t="shared" si="108"/>
        <v>44176</v>
      </c>
      <c r="N746">
        <f t="shared" si="102"/>
        <v>1521.14</v>
      </c>
      <c r="O746">
        <f t="shared" si="103"/>
        <v>1527</v>
      </c>
      <c r="P746">
        <f t="shared" si="104"/>
        <v>1536.42</v>
      </c>
      <c r="Q746">
        <f t="shared" si="105"/>
        <v>1536.42</v>
      </c>
      <c r="R746">
        <f t="shared" si="106"/>
        <v>1526.03</v>
      </c>
      <c r="S746">
        <f t="shared" si="107"/>
        <v>665220829</v>
      </c>
    </row>
    <row r="747" spans="1:19" x14ac:dyDescent="0.25">
      <c r="A747">
        <v>12122019</v>
      </c>
      <c r="B747">
        <f t="shared" si="100"/>
        <v>12122019</v>
      </c>
      <c r="C747" s="1">
        <f t="shared" si="101"/>
        <v>43811</v>
      </c>
      <c r="D747">
        <v>1619.12</v>
      </c>
      <c r="E747">
        <v>1616.97</v>
      </c>
      <c r="F747">
        <v>1620.67</v>
      </c>
      <c r="G747">
        <v>1620.67</v>
      </c>
      <c r="H747">
        <v>1610.38</v>
      </c>
      <c r="I747">
        <v>726230321</v>
      </c>
      <c r="M747" s="1">
        <f t="shared" si="108"/>
        <v>44175</v>
      </c>
      <c r="N747">
        <f t="shared" si="102"/>
        <v>1531.08</v>
      </c>
      <c r="O747">
        <f t="shared" si="103"/>
        <v>1518.47</v>
      </c>
      <c r="P747">
        <f t="shared" si="104"/>
        <v>1521.14</v>
      </c>
      <c r="Q747">
        <f t="shared" si="105"/>
        <v>1523.4</v>
      </c>
      <c r="R747">
        <f t="shared" si="106"/>
        <v>1513.77</v>
      </c>
      <c r="S747">
        <f t="shared" si="107"/>
        <v>658065927</v>
      </c>
    </row>
    <row r="748" spans="1:19" x14ac:dyDescent="0.25">
      <c r="A748">
        <v>11122019</v>
      </c>
      <c r="B748">
        <f t="shared" si="100"/>
        <v>11122019</v>
      </c>
      <c r="C748" s="1">
        <f t="shared" si="101"/>
        <v>43810</v>
      </c>
      <c r="D748">
        <v>1616.15</v>
      </c>
      <c r="E748">
        <v>1614.79</v>
      </c>
      <c r="F748">
        <v>1619.12</v>
      </c>
      <c r="G748">
        <v>1619.12</v>
      </c>
      <c r="H748">
        <v>1612.19</v>
      </c>
      <c r="I748">
        <v>725565119</v>
      </c>
      <c r="M748" s="1">
        <f t="shared" si="108"/>
        <v>44174</v>
      </c>
      <c r="N748">
        <f t="shared" si="102"/>
        <v>1510.33</v>
      </c>
      <c r="O748">
        <f t="shared" si="103"/>
        <v>1522.77</v>
      </c>
      <c r="P748">
        <f t="shared" si="104"/>
        <v>1531.08</v>
      </c>
      <c r="Q748">
        <f t="shared" si="105"/>
        <v>1533.45</v>
      </c>
      <c r="R748">
        <f t="shared" si="106"/>
        <v>1522.77</v>
      </c>
      <c r="S748">
        <f t="shared" si="107"/>
        <v>662002380</v>
      </c>
    </row>
    <row r="749" spans="1:19" x14ac:dyDescent="0.25">
      <c r="A749">
        <v>10122019</v>
      </c>
      <c r="B749">
        <f t="shared" si="100"/>
        <v>10122019</v>
      </c>
      <c r="C749" s="1">
        <f t="shared" si="101"/>
        <v>43809</v>
      </c>
      <c r="D749">
        <v>1615.23</v>
      </c>
      <c r="E749">
        <v>1614.14</v>
      </c>
      <c r="F749">
        <v>1616.15</v>
      </c>
      <c r="G749">
        <v>1616.15</v>
      </c>
      <c r="H749">
        <v>1604.91</v>
      </c>
      <c r="I749">
        <v>724359681</v>
      </c>
      <c r="M749" s="1">
        <f t="shared" si="108"/>
        <v>44173</v>
      </c>
      <c r="N749">
        <f t="shared" si="102"/>
        <v>1514.43</v>
      </c>
      <c r="O749">
        <f t="shared" si="103"/>
        <v>1514.1</v>
      </c>
      <c r="P749">
        <f t="shared" si="104"/>
        <v>1510.33</v>
      </c>
      <c r="Q749">
        <f t="shared" si="105"/>
        <v>1518.83</v>
      </c>
      <c r="R749">
        <f t="shared" si="106"/>
        <v>1506.07</v>
      </c>
      <c r="S749">
        <f t="shared" si="107"/>
        <v>652986161</v>
      </c>
    </row>
    <row r="750" spans="1:19" x14ac:dyDescent="0.25">
      <c r="A750">
        <v>9122019</v>
      </c>
      <c r="B750" t="str">
        <f t="shared" si="100"/>
        <v>09122019</v>
      </c>
      <c r="C750" s="1">
        <f t="shared" si="101"/>
        <v>43808</v>
      </c>
      <c r="D750">
        <v>1613.26</v>
      </c>
      <c r="E750">
        <v>1612.29</v>
      </c>
      <c r="F750">
        <v>1615.23</v>
      </c>
      <c r="G750">
        <v>1615.23</v>
      </c>
      <c r="H750">
        <v>1608.45</v>
      </c>
      <c r="I750">
        <v>725028437</v>
      </c>
      <c r="M750" s="1">
        <f t="shared" si="108"/>
        <v>44172</v>
      </c>
      <c r="N750">
        <f t="shared" si="102"/>
        <v>1522.3</v>
      </c>
      <c r="O750">
        <f t="shared" si="103"/>
        <v>1522.5</v>
      </c>
      <c r="P750">
        <f t="shared" si="104"/>
        <v>1514.43</v>
      </c>
      <c r="Q750">
        <f t="shared" si="105"/>
        <v>1523.58</v>
      </c>
      <c r="R750">
        <f t="shared" si="106"/>
        <v>1511.9</v>
      </c>
      <c r="S750">
        <f t="shared" si="107"/>
        <v>655163766</v>
      </c>
    </row>
    <row r="751" spans="1:19" x14ac:dyDescent="0.25">
      <c r="A751">
        <v>8122019</v>
      </c>
      <c r="B751" t="str">
        <f t="shared" si="100"/>
        <v>08122019</v>
      </c>
      <c r="C751" s="1">
        <f t="shared" si="101"/>
        <v>43807</v>
      </c>
      <c r="D751">
        <v>1598.58</v>
      </c>
      <c r="E751">
        <v>1607.13</v>
      </c>
      <c r="F751">
        <v>1613.26</v>
      </c>
      <c r="G751">
        <v>1613.26</v>
      </c>
      <c r="H751">
        <v>1607.13</v>
      </c>
      <c r="I751">
        <v>724237032</v>
      </c>
      <c r="M751" s="1">
        <f t="shared" si="108"/>
        <v>44171</v>
      </c>
      <c r="N751">
        <f t="shared" si="102"/>
        <v>1494.41</v>
      </c>
      <c r="O751">
        <f t="shared" si="103"/>
        <v>1513.72</v>
      </c>
      <c r="P751">
        <f t="shared" si="104"/>
        <v>1522.3</v>
      </c>
      <c r="Q751">
        <f t="shared" si="105"/>
        <v>1524.9</v>
      </c>
      <c r="R751">
        <f t="shared" si="106"/>
        <v>1513.72</v>
      </c>
      <c r="S751">
        <f t="shared" si="107"/>
        <v>658568154</v>
      </c>
    </row>
    <row r="752" spans="1:19" x14ac:dyDescent="0.25">
      <c r="A752">
        <v>5122019</v>
      </c>
      <c r="B752" t="str">
        <f t="shared" si="100"/>
        <v>05122019</v>
      </c>
      <c r="C752" s="1">
        <f t="shared" si="101"/>
        <v>43804</v>
      </c>
      <c r="D752">
        <v>1600.7</v>
      </c>
      <c r="E752">
        <v>1612.09</v>
      </c>
      <c r="F752">
        <v>1598.58</v>
      </c>
      <c r="G752">
        <v>1612.09</v>
      </c>
      <c r="H752">
        <v>1597.35</v>
      </c>
      <c r="I752">
        <v>717345377</v>
      </c>
      <c r="M752" s="1">
        <f t="shared" si="108"/>
        <v>44170</v>
      </c>
      <c r="N752">
        <f t="shared" si="102"/>
        <v>1494.41</v>
      </c>
      <c r="O752">
        <f t="shared" si="103"/>
        <v>1513.72</v>
      </c>
      <c r="P752">
        <f t="shared" si="104"/>
        <v>1522.3</v>
      </c>
      <c r="Q752">
        <f t="shared" si="105"/>
        <v>1524.9</v>
      </c>
      <c r="R752">
        <f t="shared" si="106"/>
        <v>1513.72</v>
      </c>
      <c r="S752">
        <f t="shared" si="107"/>
        <v>658568154</v>
      </c>
    </row>
    <row r="753" spans="1:19" x14ac:dyDescent="0.25">
      <c r="A753">
        <v>4122019</v>
      </c>
      <c r="B753" t="str">
        <f t="shared" si="100"/>
        <v>04122019</v>
      </c>
      <c r="C753" s="1">
        <f t="shared" si="101"/>
        <v>43803</v>
      </c>
      <c r="D753">
        <v>1589.6</v>
      </c>
      <c r="E753">
        <v>1591.46</v>
      </c>
      <c r="F753">
        <v>1600.7</v>
      </c>
      <c r="G753">
        <v>1602.32</v>
      </c>
      <c r="H753">
        <v>1589.68</v>
      </c>
      <c r="I753">
        <v>718410775</v>
      </c>
      <c r="M753" s="1">
        <f t="shared" si="108"/>
        <v>44169</v>
      </c>
      <c r="N753">
        <f t="shared" si="102"/>
        <v>1494.41</v>
      </c>
      <c r="O753">
        <f t="shared" si="103"/>
        <v>1513.72</v>
      </c>
      <c r="P753">
        <f t="shared" si="104"/>
        <v>1522.3</v>
      </c>
      <c r="Q753">
        <f t="shared" si="105"/>
        <v>1524.9</v>
      </c>
      <c r="R753">
        <f t="shared" si="106"/>
        <v>1513.72</v>
      </c>
      <c r="S753">
        <f t="shared" si="107"/>
        <v>658568154</v>
      </c>
    </row>
    <row r="754" spans="1:19" x14ac:dyDescent="0.25">
      <c r="A754">
        <v>3122019</v>
      </c>
      <c r="B754" t="str">
        <f t="shared" si="100"/>
        <v>03122019</v>
      </c>
      <c r="C754" s="1">
        <f t="shared" si="101"/>
        <v>43802</v>
      </c>
      <c r="D754">
        <v>1607.06</v>
      </c>
      <c r="E754">
        <v>1608.83</v>
      </c>
      <c r="F754">
        <v>1589.6</v>
      </c>
      <c r="G754">
        <v>1609.42</v>
      </c>
      <c r="H754">
        <v>1585.35</v>
      </c>
      <c r="I754">
        <v>714442873</v>
      </c>
      <c r="M754" s="1">
        <f t="shared" si="108"/>
        <v>44168</v>
      </c>
      <c r="N754">
        <f t="shared" si="102"/>
        <v>1482.18</v>
      </c>
      <c r="O754">
        <f t="shared" si="103"/>
        <v>1485.02</v>
      </c>
      <c r="P754">
        <f t="shared" si="104"/>
        <v>1494.41</v>
      </c>
      <c r="Q754">
        <f t="shared" si="105"/>
        <v>1495.65</v>
      </c>
      <c r="R754">
        <f t="shared" si="106"/>
        <v>1485.02</v>
      </c>
      <c r="S754">
        <f t="shared" si="107"/>
        <v>645577646</v>
      </c>
    </row>
    <row r="755" spans="1:19" x14ac:dyDescent="0.25">
      <c r="A755">
        <v>2122019</v>
      </c>
      <c r="B755" t="str">
        <f t="shared" si="100"/>
        <v>02122019</v>
      </c>
      <c r="C755" s="1">
        <f t="shared" si="101"/>
        <v>43801</v>
      </c>
      <c r="D755">
        <v>1618.11</v>
      </c>
      <c r="E755">
        <v>1620.94</v>
      </c>
      <c r="F755">
        <v>1607.06</v>
      </c>
      <c r="G755">
        <v>1621.9</v>
      </c>
      <c r="H755">
        <v>1604.02</v>
      </c>
      <c r="I755">
        <v>722440039</v>
      </c>
      <c r="M755" s="1">
        <f t="shared" si="108"/>
        <v>44167</v>
      </c>
      <c r="N755">
        <f t="shared" si="102"/>
        <v>1508.61</v>
      </c>
      <c r="O755">
        <f t="shared" si="103"/>
        <v>1503.58</v>
      </c>
      <c r="P755">
        <f t="shared" si="104"/>
        <v>1482.18</v>
      </c>
      <c r="Q755">
        <f t="shared" si="105"/>
        <v>1503.58</v>
      </c>
      <c r="R755">
        <f t="shared" si="106"/>
        <v>1479.33</v>
      </c>
      <c r="S755">
        <f t="shared" si="107"/>
        <v>677653089</v>
      </c>
    </row>
    <row r="756" spans="1:19" x14ac:dyDescent="0.25">
      <c r="A756">
        <v>1122019</v>
      </c>
      <c r="B756" t="str">
        <f t="shared" si="100"/>
        <v>01122019</v>
      </c>
      <c r="C756" s="1">
        <f t="shared" si="101"/>
        <v>43800</v>
      </c>
      <c r="D756">
        <v>1625.5</v>
      </c>
      <c r="E756">
        <v>1623.71</v>
      </c>
      <c r="F756">
        <v>1618.11</v>
      </c>
      <c r="G756">
        <v>1627.16</v>
      </c>
      <c r="H756">
        <v>1614.9</v>
      </c>
      <c r="I756">
        <v>728167780</v>
      </c>
      <c r="M756" s="1">
        <f t="shared" si="108"/>
        <v>44166</v>
      </c>
      <c r="N756">
        <f t="shared" si="102"/>
        <v>1513.1</v>
      </c>
      <c r="O756">
        <f t="shared" si="103"/>
        <v>1522.17</v>
      </c>
      <c r="P756">
        <f t="shared" si="104"/>
        <v>1508.61</v>
      </c>
      <c r="Q756">
        <f t="shared" si="105"/>
        <v>1523.17</v>
      </c>
      <c r="R756">
        <f t="shared" si="106"/>
        <v>1506.18</v>
      </c>
      <c r="S756">
        <f t="shared" si="107"/>
        <v>690383795</v>
      </c>
    </row>
    <row r="757" spans="1:19" x14ac:dyDescent="0.25">
      <c r="A757">
        <v>28112019</v>
      </c>
      <c r="B757">
        <f t="shared" si="100"/>
        <v>28112019</v>
      </c>
      <c r="C757" s="1">
        <f t="shared" si="101"/>
        <v>43797</v>
      </c>
      <c r="D757">
        <v>1617.68</v>
      </c>
      <c r="E757">
        <v>1618.55</v>
      </c>
      <c r="F757">
        <v>1625.5</v>
      </c>
      <c r="G757">
        <v>1625.5</v>
      </c>
      <c r="H757">
        <v>1615.44</v>
      </c>
      <c r="I757">
        <v>730940764</v>
      </c>
      <c r="M757" s="1">
        <f t="shared" si="108"/>
        <v>44165</v>
      </c>
      <c r="N757">
        <f t="shared" si="102"/>
        <v>1530.76</v>
      </c>
      <c r="O757">
        <f t="shared" si="103"/>
        <v>1520.14</v>
      </c>
      <c r="P757">
        <f t="shared" si="104"/>
        <v>1513.1</v>
      </c>
      <c r="Q757">
        <f t="shared" si="105"/>
        <v>1522.81</v>
      </c>
      <c r="R757">
        <f t="shared" si="106"/>
        <v>1512.43</v>
      </c>
      <c r="S757">
        <f t="shared" si="107"/>
        <v>691879632</v>
      </c>
    </row>
    <row r="758" spans="1:19" x14ac:dyDescent="0.25">
      <c r="A758">
        <v>27112019</v>
      </c>
      <c r="B758">
        <f t="shared" si="100"/>
        <v>27112019</v>
      </c>
      <c r="C758" s="1">
        <f t="shared" si="101"/>
        <v>43796</v>
      </c>
      <c r="D758">
        <v>1616.93</v>
      </c>
      <c r="E758">
        <v>1615.69</v>
      </c>
      <c r="F758">
        <v>1617.68</v>
      </c>
      <c r="G758">
        <v>1621.98</v>
      </c>
      <c r="H758">
        <v>1614.51</v>
      </c>
      <c r="I758">
        <v>727825763</v>
      </c>
      <c r="M758" s="1">
        <f t="shared" si="108"/>
        <v>44164</v>
      </c>
      <c r="N758">
        <f t="shared" si="102"/>
        <v>1538.52</v>
      </c>
      <c r="O758">
        <f t="shared" si="103"/>
        <v>1545.99</v>
      </c>
      <c r="P758">
        <f t="shared" si="104"/>
        <v>1530.76</v>
      </c>
      <c r="Q758">
        <f t="shared" si="105"/>
        <v>1551.41</v>
      </c>
      <c r="R758">
        <f t="shared" si="106"/>
        <v>1528.28</v>
      </c>
      <c r="S758">
        <f t="shared" si="107"/>
        <v>700106460</v>
      </c>
    </row>
    <row r="759" spans="1:19" x14ac:dyDescent="0.25">
      <c r="A759">
        <v>26112019</v>
      </c>
      <c r="B759">
        <f t="shared" si="100"/>
        <v>26112019</v>
      </c>
      <c r="C759" s="1">
        <f t="shared" si="101"/>
        <v>43795</v>
      </c>
      <c r="D759">
        <v>1611.21</v>
      </c>
      <c r="E759">
        <v>1613.75</v>
      </c>
      <c r="F759">
        <v>1616.93</v>
      </c>
      <c r="G759">
        <v>1617.85</v>
      </c>
      <c r="H759">
        <v>1612.59</v>
      </c>
      <c r="I759">
        <v>727566739</v>
      </c>
      <c r="M759" s="1">
        <f t="shared" si="108"/>
        <v>44163</v>
      </c>
      <c r="N759">
        <f t="shared" si="102"/>
        <v>1538.52</v>
      </c>
      <c r="O759">
        <f t="shared" si="103"/>
        <v>1545.99</v>
      </c>
      <c r="P759">
        <f t="shared" si="104"/>
        <v>1530.76</v>
      </c>
      <c r="Q759">
        <f t="shared" si="105"/>
        <v>1551.41</v>
      </c>
      <c r="R759">
        <f t="shared" si="106"/>
        <v>1528.28</v>
      </c>
      <c r="S759">
        <f t="shared" si="107"/>
        <v>700106460</v>
      </c>
    </row>
    <row r="760" spans="1:19" x14ac:dyDescent="0.25">
      <c r="A760">
        <v>25112019</v>
      </c>
      <c r="B760">
        <f t="shared" si="100"/>
        <v>25112019</v>
      </c>
      <c r="C760" s="1">
        <f t="shared" si="101"/>
        <v>43794</v>
      </c>
      <c r="D760">
        <v>1592.12</v>
      </c>
      <c r="E760">
        <v>1595.17</v>
      </c>
      <c r="F760">
        <v>1611.21</v>
      </c>
      <c r="G760">
        <v>1611.21</v>
      </c>
      <c r="H760">
        <v>1595.17</v>
      </c>
      <c r="I760">
        <v>724276915</v>
      </c>
      <c r="M760" s="1">
        <f t="shared" si="108"/>
        <v>44162</v>
      </c>
      <c r="N760">
        <f t="shared" si="102"/>
        <v>1538.52</v>
      </c>
      <c r="O760">
        <f t="shared" si="103"/>
        <v>1545.99</v>
      </c>
      <c r="P760">
        <f t="shared" si="104"/>
        <v>1530.76</v>
      </c>
      <c r="Q760">
        <f t="shared" si="105"/>
        <v>1551.41</v>
      </c>
      <c r="R760">
        <f t="shared" si="106"/>
        <v>1528.28</v>
      </c>
      <c r="S760">
        <f t="shared" si="107"/>
        <v>700106460</v>
      </c>
    </row>
    <row r="761" spans="1:19" x14ac:dyDescent="0.25">
      <c r="A761">
        <v>24112019</v>
      </c>
      <c r="B761">
        <f t="shared" si="100"/>
        <v>24112019</v>
      </c>
      <c r="C761" s="1">
        <f t="shared" si="101"/>
        <v>43793</v>
      </c>
      <c r="D761">
        <v>1587.67</v>
      </c>
      <c r="E761">
        <v>1590.4</v>
      </c>
      <c r="F761">
        <v>1592.12</v>
      </c>
      <c r="G761">
        <v>1592.21</v>
      </c>
      <c r="H761">
        <v>1588.38</v>
      </c>
      <c r="I761">
        <v>716572059</v>
      </c>
      <c r="M761" s="1">
        <f t="shared" si="108"/>
        <v>44161</v>
      </c>
      <c r="N761">
        <f t="shared" si="102"/>
        <v>1519.67</v>
      </c>
      <c r="O761">
        <f t="shared" si="103"/>
        <v>1536.65</v>
      </c>
      <c r="P761">
        <f t="shared" si="104"/>
        <v>1538.52</v>
      </c>
      <c r="Q761">
        <f t="shared" si="105"/>
        <v>1539.58</v>
      </c>
      <c r="R761">
        <f t="shared" si="106"/>
        <v>1528.09</v>
      </c>
      <c r="S761">
        <f t="shared" si="107"/>
        <v>702419208</v>
      </c>
    </row>
    <row r="762" spans="1:19" x14ac:dyDescent="0.25">
      <c r="A762">
        <v>21112019</v>
      </c>
      <c r="B762">
        <f t="shared" si="100"/>
        <v>21112019</v>
      </c>
      <c r="C762" s="1">
        <f t="shared" si="101"/>
        <v>43790</v>
      </c>
      <c r="D762">
        <v>1592.93</v>
      </c>
      <c r="E762">
        <v>1593.09</v>
      </c>
      <c r="F762">
        <v>1587.67</v>
      </c>
      <c r="G762">
        <v>1593.74</v>
      </c>
      <c r="H762">
        <v>1586.21</v>
      </c>
      <c r="I762">
        <v>712850298</v>
      </c>
      <c r="M762" s="1">
        <f t="shared" si="108"/>
        <v>44160</v>
      </c>
      <c r="N762">
        <f t="shared" si="102"/>
        <v>1527.75</v>
      </c>
      <c r="O762">
        <f t="shared" si="103"/>
        <v>1532.45</v>
      </c>
      <c r="P762">
        <f t="shared" si="104"/>
        <v>1519.67</v>
      </c>
      <c r="Q762">
        <f t="shared" si="105"/>
        <v>1535.8</v>
      </c>
      <c r="R762">
        <f t="shared" si="106"/>
        <v>1516.2</v>
      </c>
      <c r="S762">
        <f t="shared" si="107"/>
        <v>694369310</v>
      </c>
    </row>
    <row r="763" spans="1:19" x14ac:dyDescent="0.25">
      <c r="A763">
        <v>20112019</v>
      </c>
      <c r="B763">
        <f t="shared" si="100"/>
        <v>20112019</v>
      </c>
      <c r="C763" s="1">
        <f t="shared" si="101"/>
        <v>43789</v>
      </c>
      <c r="D763">
        <v>1597.08</v>
      </c>
      <c r="E763">
        <v>1589.48</v>
      </c>
      <c r="F763">
        <v>1592.93</v>
      </c>
      <c r="G763">
        <v>1593.32</v>
      </c>
      <c r="H763">
        <v>1586.55</v>
      </c>
      <c r="I763">
        <v>714859433</v>
      </c>
      <c r="M763" s="1">
        <f t="shared" si="108"/>
        <v>44159</v>
      </c>
      <c r="N763">
        <f t="shared" si="102"/>
        <v>1510.61</v>
      </c>
      <c r="O763">
        <f t="shared" si="103"/>
        <v>1517.45</v>
      </c>
      <c r="P763">
        <f t="shared" si="104"/>
        <v>1527.75</v>
      </c>
      <c r="Q763">
        <f t="shared" si="105"/>
        <v>1527.75</v>
      </c>
      <c r="R763">
        <f t="shared" si="106"/>
        <v>1516.98</v>
      </c>
      <c r="S763">
        <f t="shared" si="107"/>
        <v>697221627</v>
      </c>
    </row>
    <row r="764" spans="1:19" x14ac:dyDescent="0.25">
      <c r="A764">
        <v>19112019</v>
      </c>
      <c r="B764">
        <f t="shared" si="100"/>
        <v>19112019</v>
      </c>
      <c r="C764" s="1">
        <f t="shared" si="101"/>
        <v>43788</v>
      </c>
      <c r="D764">
        <v>1588.92</v>
      </c>
      <c r="E764">
        <v>1592.66</v>
      </c>
      <c r="F764">
        <v>1597.08</v>
      </c>
      <c r="G764">
        <v>1600.77</v>
      </c>
      <c r="H764">
        <v>1590.65</v>
      </c>
      <c r="I764">
        <v>716432815</v>
      </c>
      <c r="M764" s="1">
        <f t="shared" si="108"/>
        <v>44158</v>
      </c>
      <c r="N764">
        <f t="shared" si="102"/>
        <v>1481.93</v>
      </c>
      <c r="O764">
        <f t="shared" si="103"/>
        <v>1488.91</v>
      </c>
      <c r="P764">
        <f t="shared" si="104"/>
        <v>1510.61</v>
      </c>
      <c r="Q764">
        <f t="shared" si="105"/>
        <v>1510.61</v>
      </c>
      <c r="R764">
        <f t="shared" si="106"/>
        <v>1488.91</v>
      </c>
      <c r="S764">
        <f t="shared" si="107"/>
        <v>690210546</v>
      </c>
    </row>
    <row r="765" spans="1:19" x14ac:dyDescent="0.25">
      <c r="A765">
        <v>18112019</v>
      </c>
      <c r="B765">
        <f t="shared" si="100"/>
        <v>18112019</v>
      </c>
      <c r="C765" s="1">
        <f t="shared" si="101"/>
        <v>43787</v>
      </c>
      <c r="D765">
        <v>1592.25</v>
      </c>
      <c r="E765">
        <v>1593.85</v>
      </c>
      <c r="F765">
        <v>1588.92</v>
      </c>
      <c r="G765">
        <v>1595.83</v>
      </c>
      <c r="H765">
        <v>1585.59</v>
      </c>
      <c r="I765">
        <v>711847169</v>
      </c>
      <c r="M765" s="1">
        <f t="shared" si="108"/>
        <v>44157</v>
      </c>
      <c r="N765">
        <f t="shared" si="102"/>
        <v>1476.35</v>
      </c>
      <c r="O765">
        <f t="shared" si="103"/>
        <v>1478.38</v>
      </c>
      <c r="P765">
        <f t="shared" si="104"/>
        <v>1481.93</v>
      </c>
      <c r="Q765">
        <f t="shared" si="105"/>
        <v>1484.63</v>
      </c>
      <c r="R765">
        <f t="shared" si="106"/>
        <v>1477.85</v>
      </c>
      <c r="S765">
        <f t="shared" si="107"/>
        <v>677751999</v>
      </c>
    </row>
    <row r="766" spans="1:19" x14ac:dyDescent="0.25">
      <c r="A766">
        <v>17112019</v>
      </c>
      <c r="B766">
        <f t="shared" si="100"/>
        <v>17112019</v>
      </c>
      <c r="C766" s="1">
        <f t="shared" si="101"/>
        <v>43786</v>
      </c>
      <c r="D766">
        <v>1578.98</v>
      </c>
      <c r="E766">
        <v>1590.47</v>
      </c>
      <c r="F766">
        <v>1592.25</v>
      </c>
      <c r="G766">
        <v>1592.89</v>
      </c>
      <c r="H766">
        <v>1590.34</v>
      </c>
      <c r="I766">
        <v>713810811</v>
      </c>
      <c r="M766" s="1">
        <f t="shared" si="108"/>
        <v>44156</v>
      </c>
      <c r="N766">
        <f t="shared" si="102"/>
        <v>1476.35</v>
      </c>
      <c r="O766">
        <f t="shared" si="103"/>
        <v>1478.38</v>
      </c>
      <c r="P766">
        <f t="shared" si="104"/>
        <v>1481.93</v>
      </c>
      <c r="Q766">
        <f t="shared" si="105"/>
        <v>1484.63</v>
      </c>
      <c r="R766">
        <f t="shared" si="106"/>
        <v>1477.85</v>
      </c>
      <c r="S766">
        <f t="shared" si="107"/>
        <v>677751999</v>
      </c>
    </row>
    <row r="767" spans="1:19" x14ac:dyDescent="0.25">
      <c r="A767">
        <v>14112019</v>
      </c>
      <c r="B767">
        <f t="shared" si="100"/>
        <v>14112019</v>
      </c>
      <c r="C767" s="1">
        <f t="shared" si="101"/>
        <v>43783</v>
      </c>
      <c r="D767">
        <v>1570.94</v>
      </c>
      <c r="E767">
        <v>1579.47</v>
      </c>
      <c r="F767">
        <v>1578.98</v>
      </c>
      <c r="G767">
        <v>1580.56</v>
      </c>
      <c r="H767">
        <v>1575.67</v>
      </c>
      <c r="I767">
        <v>708790544</v>
      </c>
      <c r="M767" s="1">
        <f t="shared" si="108"/>
        <v>44155</v>
      </c>
      <c r="N767">
        <f t="shared" si="102"/>
        <v>1476.35</v>
      </c>
      <c r="O767">
        <f t="shared" si="103"/>
        <v>1478.38</v>
      </c>
      <c r="P767">
        <f t="shared" si="104"/>
        <v>1481.93</v>
      </c>
      <c r="Q767">
        <f t="shared" si="105"/>
        <v>1484.63</v>
      </c>
      <c r="R767">
        <f t="shared" si="106"/>
        <v>1477.85</v>
      </c>
      <c r="S767">
        <f t="shared" si="107"/>
        <v>677751999</v>
      </c>
    </row>
    <row r="768" spans="1:19" x14ac:dyDescent="0.25">
      <c r="A768">
        <v>13112019</v>
      </c>
      <c r="B768">
        <f t="shared" si="100"/>
        <v>13112019</v>
      </c>
      <c r="C768" s="1">
        <f t="shared" si="101"/>
        <v>43782</v>
      </c>
      <c r="D768">
        <v>1569.13</v>
      </c>
      <c r="E768">
        <v>1570.79</v>
      </c>
      <c r="F768">
        <v>1570.94</v>
      </c>
      <c r="G768">
        <v>1572.51</v>
      </c>
      <c r="H768">
        <v>1563.86</v>
      </c>
      <c r="I768">
        <v>704783168</v>
      </c>
      <c r="M768" s="1">
        <f t="shared" si="108"/>
        <v>44154</v>
      </c>
      <c r="N768">
        <f t="shared" si="102"/>
        <v>1486.12</v>
      </c>
      <c r="O768">
        <f t="shared" si="103"/>
        <v>1479.92</v>
      </c>
      <c r="P768">
        <f t="shared" si="104"/>
        <v>1476.35</v>
      </c>
      <c r="Q768">
        <f t="shared" si="105"/>
        <v>1480.38</v>
      </c>
      <c r="R768">
        <f t="shared" si="106"/>
        <v>1470.39</v>
      </c>
      <c r="S768">
        <f t="shared" si="107"/>
        <v>675037776</v>
      </c>
    </row>
    <row r="769" spans="1:19" x14ac:dyDescent="0.25">
      <c r="A769">
        <v>12112019</v>
      </c>
      <c r="B769">
        <f t="shared" si="100"/>
        <v>12112019</v>
      </c>
      <c r="C769" s="1">
        <f t="shared" si="101"/>
        <v>43781</v>
      </c>
      <c r="D769">
        <v>1571.16</v>
      </c>
      <c r="E769">
        <v>1567.56</v>
      </c>
      <c r="F769">
        <v>1569.13</v>
      </c>
      <c r="G769">
        <v>1569.9</v>
      </c>
      <c r="H769">
        <v>1560.35</v>
      </c>
      <c r="I769">
        <v>703306988</v>
      </c>
      <c r="M769" s="1">
        <f t="shared" si="108"/>
        <v>44153</v>
      </c>
      <c r="N769">
        <f t="shared" si="102"/>
        <v>1473.15</v>
      </c>
      <c r="O769">
        <f t="shared" si="103"/>
        <v>1475.59</v>
      </c>
      <c r="P769">
        <f t="shared" si="104"/>
        <v>1486.12</v>
      </c>
      <c r="Q769">
        <f t="shared" si="105"/>
        <v>1489.14</v>
      </c>
      <c r="R769">
        <f t="shared" si="106"/>
        <v>1474.25</v>
      </c>
      <c r="S769">
        <f t="shared" si="107"/>
        <v>679527628</v>
      </c>
    </row>
    <row r="770" spans="1:19" x14ac:dyDescent="0.25">
      <c r="A770">
        <v>11112019</v>
      </c>
      <c r="B770">
        <f t="shared" si="100"/>
        <v>11112019</v>
      </c>
      <c r="C770" s="1">
        <f t="shared" si="101"/>
        <v>43780</v>
      </c>
      <c r="D770">
        <v>1582.46</v>
      </c>
      <c r="E770">
        <v>1578.43</v>
      </c>
      <c r="F770">
        <v>1571.16</v>
      </c>
      <c r="G770">
        <v>1580.12</v>
      </c>
      <c r="H770">
        <v>1569.23</v>
      </c>
      <c r="I770">
        <v>704958913</v>
      </c>
      <c r="M770" s="1">
        <f t="shared" si="108"/>
        <v>44152</v>
      </c>
      <c r="N770">
        <f t="shared" si="102"/>
        <v>1478.46</v>
      </c>
      <c r="O770">
        <f t="shared" si="103"/>
        <v>1478.65</v>
      </c>
      <c r="P770">
        <f t="shared" si="104"/>
        <v>1473.15</v>
      </c>
      <c r="Q770">
        <f t="shared" si="105"/>
        <v>1484.92</v>
      </c>
      <c r="R770">
        <f t="shared" si="106"/>
        <v>1466.63</v>
      </c>
      <c r="S770">
        <f t="shared" si="107"/>
        <v>674572407</v>
      </c>
    </row>
    <row r="771" spans="1:19" x14ac:dyDescent="0.25">
      <c r="A771">
        <v>10112019</v>
      </c>
      <c r="B771">
        <f t="shared" ref="B771:B834" si="109">+IF(LEN(A771)&lt;8,"0"&amp;A771,A771)</f>
        <v>10112019</v>
      </c>
      <c r="C771" s="1">
        <f t="shared" ref="C771:C834" si="110">+DATE(RIGHT(B771,4),MID(B771,3,2),LEFT(B771,2))</f>
        <v>43779</v>
      </c>
      <c r="D771">
        <v>1585.28</v>
      </c>
      <c r="E771">
        <v>1585.98</v>
      </c>
      <c r="F771">
        <v>1582.46</v>
      </c>
      <c r="G771">
        <v>1587.96</v>
      </c>
      <c r="H771">
        <v>1579.48</v>
      </c>
      <c r="I771">
        <v>710322882</v>
      </c>
      <c r="M771" s="1">
        <f t="shared" si="108"/>
        <v>44151</v>
      </c>
      <c r="N771">
        <f t="shared" ref="N771:N834" si="111">+IFERROR(VLOOKUP($M771,$C:$I,MATCH(N$1,$C$1:$I$1,0),FALSE),N770)</f>
        <v>1468.78</v>
      </c>
      <c r="O771">
        <f t="shared" ref="O771:O834" si="112">+IFERROR(VLOOKUP($M771,$C:$I,MATCH(O$1,$C$1:$I$1,0),FALSE),O770)</f>
        <v>1479.76</v>
      </c>
      <c r="P771">
        <f t="shared" ref="P771:P834" si="113">+IFERROR(VLOOKUP($M771,$C:$I,MATCH(P$1,$C$1:$I$1,0),FALSE),P770)</f>
        <v>1478.46</v>
      </c>
      <c r="Q771">
        <f t="shared" ref="Q771:Q834" si="114">+IFERROR(VLOOKUP($M771,$C:$I,MATCH(Q$1,$C$1:$I$1,0),FALSE),Q770)</f>
        <v>1493.35</v>
      </c>
      <c r="R771">
        <f t="shared" ref="R771:R834" si="115">+IFERROR(VLOOKUP($M771,$C:$I,MATCH(R$1,$C$1:$I$1,0),FALSE),R770)</f>
        <v>1474.05</v>
      </c>
      <c r="S771">
        <f t="shared" ref="S771:S834" si="116">+IFERROR(VLOOKUP($M771,$C:$I,MATCH(S$1,$C$1:$I$1,0),FALSE),S770)</f>
        <v>677099903</v>
      </c>
    </row>
    <row r="772" spans="1:19" x14ac:dyDescent="0.25">
      <c r="A772">
        <v>7112019</v>
      </c>
      <c r="B772" t="str">
        <f t="shared" si="109"/>
        <v>07112019</v>
      </c>
      <c r="C772" s="1">
        <f t="shared" si="110"/>
        <v>43776</v>
      </c>
      <c r="D772">
        <v>1583.66</v>
      </c>
      <c r="E772">
        <v>1587.63</v>
      </c>
      <c r="F772">
        <v>1585.28</v>
      </c>
      <c r="G772">
        <v>1587.63</v>
      </c>
      <c r="H772">
        <v>1580.87</v>
      </c>
      <c r="I772">
        <v>712373196</v>
      </c>
      <c r="M772" s="1">
        <f t="shared" ref="M772:M835" si="117">+M771-1</f>
        <v>44150</v>
      </c>
      <c r="N772">
        <f t="shared" si="111"/>
        <v>1460.29</v>
      </c>
      <c r="O772">
        <f t="shared" si="112"/>
        <v>1466.17</v>
      </c>
      <c r="P772">
        <f t="shared" si="113"/>
        <v>1468.78</v>
      </c>
      <c r="Q772">
        <f t="shared" si="114"/>
        <v>1473.82</v>
      </c>
      <c r="R772">
        <f t="shared" si="115"/>
        <v>1465.33</v>
      </c>
      <c r="S772">
        <f t="shared" si="116"/>
        <v>673179662</v>
      </c>
    </row>
    <row r="773" spans="1:19" x14ac:dyDescent="0.25">
      <c r="A773">
        <v>6112019</v>
      </c>
      <c r="B773" t="str">
        <f t="shared" si="109"/>
        <v>06112019</v>
      </c>
      <c r="C773" s="1">
        <f t="shared" si="110"/>
        <v>43775</v>
      </c>
      <c r="D773">
        <v>1590.91</v>
      </c>
      <c r="E773">
        <v>1589.15</v>
      </c>
      <c r="F773">
        <v>1583.66</v>
      </c>
      <c r="G773">
        <v>1590.55</v>
      </c>
      <c r="H773">
        <v>1583.55</v>
      </c>
      <c r="I773">
        <v>711494486</v>
      </c>
      <c r="M773" s="1">
        <f t="shared" si="117"/>
        <v>44149</v>
      </c>
      <c r="N773">
        <f t="shared" si="111"/>
        <v>1460.29</v>
      </c>
      <c r="O773">
        <f t="shared" si="112"/>
        <v>1466.17</v>
      </c>
      <c r="P773">
        <f t="shared" si="113"/>
        <v>1468.78</v>
      </c>
      <c r="Q773">
        <f t="shared" si="114"/>
        <v>1473.82</v>
      </c>
      <c r="R773">
        <f t="shared" si="115"/>
        <v>1465.33</v>
      </c>
      <c r="S773">
        <f t="shared" si="116"/>
        <v>673179662</v>
      </c>
    </row>
    <row r="774" spans="1:19" x14ac:dyDescent="0.25">
      <c r="A774">
        <v>5112019</v>
      </c>
      <c r="B774" t="str">
        <f t="shared" si="109"/>
        <v>05112019</v>
      </c>
      <c r="C774" s="1">
        <f t="shared" si="110"/>
        <v>43774</v>
      </c>
      <c r="D774">
        <v>1590.36</v>
      </c>
      <c r="E774">
        <v>1592.71</v>
      </c>
      <c r="F774">
        <v>1590.91</v>
      </c>
      <c r="G774">
        <v>1594.4</v>
      </c>
      <c r="H774">
        <v>1585.69</v>
      </c>
      <c r="I774">
        <v>714062498</v>
      </c>
      <c r="M774" s="1">
        <f t="shared" si="117"/>
        <v>44148</v>
      </c>
      <c r="N774">
        <f t="shared" si="111"/>
        <v>1460.29</v>
      </c>
      <c r="O774">
        <f t="shared" si="112"/>
        <v>1466.17</v>
      </c>
      <c r="P774">
        <f t="shared" si="113"/>
        <v>1468.78</v>
      </c>
      <c r="Q774">
        <f t="shared" si="114"/>
        <v>1473.82</v>
      </c>
      <c r="R774">
        <f t="shared" si="115"/>
        <v>1465.33</v>
      </c>
      <c r="S774">
        <f t="shared" si="116"/>
        <v>673179662</v>
      </c>
    </row>
    <row r="775" spans="1:19" x14ac:dyDescent="0.25">
      <c r="A775">
        <v>4112019</v>
      </c>
      <c r="B775" t="str">
        <f t="shared" si="109"/>
        <v>04112019</v>
      </c>
      <c r="C775" s="1">
        <f t="shared" si="110"/>
        <v>43773</v>
      </c>
      <c r="D775">
        <v>1590.91</v>
      </c>
      <c r="E775">
        <v>1591.3</v>
      </c>
      <c r="F775">
        <v>1590.36</v>
      </c>
      <c r="G775">
        <v>1597.19</v>
      </c>
      <c r="H775">
        <v>1589.47</v>
      </c>
      <c r="I775">
        <v>713619534</v>
      </c>
      <c r="M775" s="1">
        <f t="shared" si="117"/>
        <v>44147</v>
      </c>
      <c r="N775">
        <f t="shared" si="111"/>
        <v>1465.94</v>
      </c>
      <c r="O775">
        <f t="shared" si="112"/>
        <v>1467.68</v>
      </c>
      <c r="P775">
        <f t="shared" si="113"/>
        <v>1460.29</v>
      </c>
      <c r="Q775">
        <f t="shared" si="114"/>
        <v>1468.32</v>
      </c>
      <c r="R775">
        <f t="shared" si="115"/>
        <v>1456.99</v>
      </c>
      <c r="S775">
        <f t="shared" si="116"/>
        <v>671062184</v>
      </c>
    </row>
    <row r="776" spans="1:19" x14ac:dyDescent="0.25">
      <c r="A776">
        <v>3112019</v>
      </c>
      <c r="B776" t="str">
        <f t="shared" si="109"/>
        <v>03112019</v>
      </c>
      <c r="C776" s="1">
        <f t="shared" si="110"/>
        <v>43772</v>
      </c>
      <c r="D776">
        <v>1577.97</v>
      </c>
      <c r="E776">
        <v>1585.52</v>
      </c>
      <c r="F776">
        <v>1590.91</v>
      </c>
      <c r="G776">
        <v>1590.91</v>
      </c>
      <c r="H776">
        <v>1584.57</v>
      </c>
      <c r="I776">
        <v>713941555</v>
      </c>
      <c r="M776" s="1">
        <f t="shared" si="117"/>
        <v>44146</v>
      </c>
      <c r="N776">
        <f t="shared" si="111"/>
        <v>1455.77</v>
      </c>
      <c r="O776">
        <f t="shared" si="112"/>
        <v>1459.89</v>
      </c>
      <c r="P776">
        <f t="shared" si="113"/>
        <v>1465.94</v>
      </c>
      <c r="Q776">
        <f t="shared" si="114"/>
        <v>1473.66</v>
      </c>
      <c r="R776">
        <f t="shared" si="115"/>
        <v>1459.89</v>
      </c>
      <c r="S776">
        <f t="shared" si="116"/>
        <v>672252281</v>
      </c>
    </row>
    <row r="777" spans="1:19" x14ac:dyDescent="0.25">
      <c r="A777">
        <v>31102019</v>
      </c>
      <c r="B777">
        <f t="shared" si="109"/>
        <v>31102019</v>
      </c>
      <c r="C777" s="1">
        <f t="shared" si="110"/>
        <v>43769</v>
      </c>
      <c r="D777">
        <v>1577.23</v>
      </c>
      <c r="E777">
        <v>1577.24</v>
      </c>
      <c r="F777">
        <v>1577.97</v>
      </c>
      <c r="G777">
        <v>1584.81</v>
      </c>
      <c r="H777">
        <v>1571.77</v>
      </c>
      <c r="I777">
        <v>708330347</v>
      </c>
      <c r="M777" s="1">
        <f t="shared" si="117"/>
        <v>44145</v>
      </c>
      <c r="N777">
        <f t="shared" si="111"/>
        <v>1465.06</v>
      </c>
      <c r="O777">
        <f t="shared" si="112"/>
        <v>1458.42</v>
      </c>
      <c r="P777">
        <f t="shared" si="113"/>
        <v>1455.77</v>
      </c>
      <c r="Q777">
        <f t="shared" si="114"/>
        <v>1464.67</v>
      </c>
      <c r="R777">
        <f t="shared" si="115"/>
        <v>1448.94</v>
      </c>
      <c r="S777">
        <f t="shared" si="116"/>
        <v>667787010</v>
      </c>
    </row>
    <row r="778" spans="1:19" x14ac:dyDescent="0.25">
      <c r="A778">
        <v>30102019</v>
      </c>
      <c r="B778">
        <f t="shared" si="109"/>
        <v>30102019</v>
      </c>
      <c r="C778" s="1">
        <f t="shared" si="110"/>
        <v>43768</v>
      </c>
      <c r="D778">
        <v>1584.38</v>
      </c>
      <c r="E778">
        <v>1582.18</v>
      </c>
      <c r="F778">
        <v>1577.23</v>
      </c>
      <c r="G778">
        <v>1586.21</v>
      </c>
      <c r="H778">
        <v>1575.65</v>
      </c>
      <c r="I778">
        <v>707541460</v>
      </c>
      <c r="M778" s="1">
        <f t="shared" si="117"/>
        <v>44144</v>
      </c>
      <c r="N778">
        <f t="shared" si="111"/>
        <v>1422.74</v>
      </c>
      <c r="O778">
        <f t="shared" si="112"/>
        <v>1431.73</v>
      </c>
      <c r="P778">
        <f t="shared" si="113"/>
        <v>1465.06</v>
      </c>
      <c r="Q778">
        <f t="shared" si="114"/>
        <v>1492.29</v>
      </c>
      <c r="R778">
        <f t="shared" si="115"/>
        <v>1428.25</v>
      </c>
      <c r="S778">
        <f t="shared" si="116"/>
        <v>674412950</v>
      </c>
    </row>
    <row r="779" spans="1:19" x14ac:dyDescent="0.25">
      <c r="A779">
        <v>29102019</v>
      </c>
      <c r="B779">
        <f t="shared" si="109"/>
        <v>29102019</v>
      </c>
      <c r="C779" s="1">
        <f t="shared" si="110"/>
        <v>43767</v>
      </c>
      <c r="D779">
        <v>1586.69</v>
      </c>
      <c r="E779">
        <v>1585.45</v>
      </c>
      <c r="F779">
        <v>1584.38</v>
      </c>
      <c r="G779">
        <v>1587.95</v>
      </c>
      <c r="H779">
        <v>1578.16</v>
      </c>
      <c r="I779">
        <v>710650304</v>
      </c>
      <c r="M779" s="1">
        <f t="shared" si="117"/>
        <v>44143</v>
      </c>
      <c r="N779">
        <f t="shared" si="111"/>
        <v>1416.01</v>
      </c>
      <c r="O779">
        <f t="shared" si="112"/>
        <v>1423.19</v>
      </c>
      <c r="P779">
        <f t="shared" si="113"/>
        <v>1422.74</v>
      </c>
      <c r="Q779">
        <f t="shared" si="114"/>
        <v>1425.35</v>
      </c>
      <c r="R779">
        <f t="shared" si="115"/>
        <v>1418.13</v>
      </c>
      <c r="S779">
        <f t="shared" si="116"/>
        <v>654373211</v>
      </c>
    </row>
    <row r="780" spans="1:19" x14ac:dyDescent="0.25">
      <c r="A780">
        <v>28102019</v>
      </c>
      <c r="B780">
        <f t="shared" si="109"/>
        <v>28102019</v>
      </c>
      <c r="C780" s="1">
        <f t="shared" si="110"/>
        <v>43766</v>
      </c>
      <c r="D780">
        <v>1580.96</v>
      </c>
      <c r="E780">
        <v>1581.37</v>
      </c>
      <c r="F780">
        <v>1586.69</v>
      </c>
      <c r="G780">
        <v>1588.86</v>
      </c>
      <c r="H780">
        <v>1580.95</v>
      </c>
      <c r="I780">
        <v>711953855</v>
      </c>
      <c r="M780" s="1">
        <f t="shared" si="117"/>
        <v>44142</v>
      </c>
      <c r="N780">
        <f t="shared" si="111"/>
        <v>1416.01</v>
      </c>
      <c r="O780">
        <f t="shared" si="112"/>
        <v>1423.19</v>
      </c>
      <c r="P780">
        <f t="shared" si="113"/>
        <v>1422.74</v>
      </c>
      <c r="Q780">
        <f t="shared" si="114"/>
        <v>1425.35</v>
      </c>
      <c r="R780">
        <f t="shared" si="115"/>
        <v>1418.13</v>
      </c>
      <c r="S780">
        <f t="shared" si="116"/>
        <v>654373211</v>
      </c>
    </row>
    <row r="781" spans="1:19" x14ac:dyDescent="0.25">
      <c r="A781">
        <v>27102019</v>
      </c>
      <c r="B781">
        <f t="shared" si="109"/>
        <v>27102019</v>
      </c>
      <c r="C781" s="1">
        <f t="shared" si="110"/>
        <v>43765</v>
      </c>
      <c r="D781">
        <v>1573.14</v>
      </c>
      <c r="E781">
        <v>1577.92</v>
      </c>
      <c r="F781">
        <v>1580.96</v>
      </c>
      <c r="G781">
        <v>1581.03</v>
      </c>
      <c r="H781">
        <v>1576.58</v>
      </c>
      <c r="I781">
        <v>709742073</v>
      </c>
      <c r="M781" s="1">
        <f t="shared" si="117"/>
        <v>44141</v>
      </c>
      <c r="N781">
        <f t="shared" si="111"/>
        <v>1416.01</v>
      </c>
      <c r="O781">
        <f t="shared" si="112"/>
        <v>1423.19</v>
      </c>
      <c r="P781">
        <f t="shared" si="113"/>
        <v>1422.74</v>
      </c>
      <c r="Q781">
        <f t="shared" si="114"/>
        <v>1425.35</v>
      </c>
      <c r="R781">
        <f t="shared" si="115"/>
        <v>1418.13</v>
      </c>
      <c r="S781">
        <f t="shared" si="116"/>
        <v>654373211</v>
      </c>
    </row>
    <row r="782" spans="1:19" x14ac:dyDescent="0.25">
      <c r="A782">
        <v>24102019</v>
      </c>
      <c r="B782">
        <f t="shared" si="109"/>
        <v>24102019</v>
      </c>
      <c r="C782" s="1">
        <f t="shared" si="110"/>
        <v>43762</v>
      </c>
      <c r="D782">
        <v>1570.33</v>
      </c>
      <c r="E782">
        <v>1580.39</v>
      </c>
      <c r="F782">
        <v>1573.14</v>
      </c>
      <c r="G782">
        <v>1582.72</v>
      </c>
      <c r="H782">
        <v>1569.86</v>
      </c>
      <c r="I782">
        <v>705969274</v>
      </c>
      <c r="M782" s="1">
        <f t="shared" si="117"/>
        <v>44140</v>
      </c>
      <c r="N782">
        <f t="shared" si="111"/>
        <v>1410.66</v>
      </c>
      <c r="O782">
        <f t="shared" si="112"/>
        <v>1427.04</v>
      </c>
      <c r="P782">
        <f t="shared" si="113"/>
        <v>1416.01</v>
      </c>
      <c r="Q782">
        <f t="shared" si="114"/>
        <v>1429.32</v>
      </c>
      <c r="R782">
        <f t="shared" si="115"/>
        <v>1412.23</v>
      </c>
      <c r="S782">
        <f t="shared" si="116"/>
        <v>650272008</v>
      </c>
    </row>
    <row r="783" spans="1:19" x14ac:dyDescent="0.25">
      <c r="A783">
        <v>23102019</v>
      </c>
      <c r="B783">
        <f t="shared" si="109"/>
        <v>23102019</v>
      </c>
      <c r="C783" s="1">
        <f t="shared" si="110"/>
        <v>43761</v>
      </c>
      <c r="D783">
        <v>1576.97</v>
      </c>
      <c r="E783">
        <v>1573.09</v>
      </c>
      <c r="F783">
        <v>1570.33</v>
      </c>
      <c r="G783">
        <v>1580.41</v>
      </c>
      <c r="H783">
        <v>1569.13</v>
      </c>
      <c r="I783">
        <v>705066795</v>
      </c>
      <c r="M783" s="1">
        <f t="shared" si="117"/>
        <v>44139</v>
      </c>
      <c r="N783">
        <f t="shared" si="111"/>
        <v>1395.53</v>
      </c>
      <c r="O783">
        <f t="shared" si="112"/>
        <v>1387.46</v>
      </c>
      <c r="P783">
        <f t="shared" si="113"/>
        <v>1410.66</v>
      </c>
      <c r="Q783">
        <f t="shared" si="114"/>
        <v>1411.17</v>
      </c>
      <c r="R783">
        <f t="shared" si="115"/>
        <v>1387.46</v>
      </c>
      <c r="S783">
        <f t="shared" si="116"/>
        <v>644908519</v>
      </c>
    </row>
    <row r="784" spans="1:19" x14ac:dyDescent="0.25">
      <c r="A784">
        <v>22102019</v>
      </c>
      <c r="B784">
        <f t="shared" si="109"/>
        <v>22102019</v>
      </c>
      <c r="C784" s="1">
        <f t="shared" si="110"/>
        <v>43760</v>
      </c>
      <c r="D784">
        <v>1570.71</v>
      </c>
      <c r="E784">
        <v>1581.62</v>
      </c>
      <c r="F784">
        <v>1576.97</v>
      </c>
      <c r="G784">
        <v>1582.58</v>
      </c>
      <c r="H784">
        <v>1575.4</v>
      </c>
      <c r="I784">
        <v>707768940</v>
      </c>
      <c r="M784" s="1">
        <f t="shared" si="117"/>
        <v>44138</v>
      </c>
      <c r="N784">
        <f t="shared" si="111"/>
        <v>1389.5</v>
      </c>
      <c r="O784">
        <f t="shared" si="112"/>
        <v>1389.91</v>
      </c>
      <c r="P784">
        <f t="shared" si="113"/>
        <v>1395.53</v>
      </c>
      <c r="Q784">
        <f t="shared" si="114"/>
        <v>1397.83</v>
      </c>
      <c r="R784">
        <f t="shared" si="115"/>
        <v>1386.89</v>
      </c>
      <c r="S784">
        <f t="shared" si="116"/>
        <v>638000183</v>
      </c>
    </row>
    <row r="785" spans="1:19" x14ac:dyDescent="0.25">
      <c r="A785">
        <v>17102019</v>
      </c>
      <c r="B785">
        <f t="shared" si="109"/>
        <v>17102019</v>
      </c>
      <c r="C785" s="1">
        <f t="shared" si="110"/>
        <v>43755</v>
      </c>
      <c r="D785">
        <v>1569.27</v>
      </c>
      <c r="E785">
        <v>1563.08</v>
      </c>
      <c r="F785">
        <v>1570.71</v>
      </c>
      <c r="G785">
        <v>1572.23</v>
      </c>
      <c r="H785">
        <v>1561.71</v>
      </c>
      <c r="I785">
        <v>705973287</v>
      </c>
      <c r="M785" s="1">
        <f t="shared" si="117"/>
        <v>44137</v>
      </c>
      <c r="N785">
        <f t="shared" si="111"/>
        <v>1370.98</v>
      </c>
      <c r="O785">
        <f t="shared" si="112"/>
        <v>1373.57</v>
      </c>
      <c r="P785">
        <f t="shared" si="113"/>
        <v>1389.5</v>
      </c>
      <c r="Q785">
        <f t="shared" si="114"/>
        <v>1389.5</v>
      </c>
      <c r="R785">
        <f t="shared" si="115"/>
        <v>1367.8</v>
      </c>
      <c r="S785">
        <f t="shared" si="116"/>
        <v>634451713</v>
      </c>
    </row>
    <row r="786" spans="1:19" x14ac:dyDescent="0.25">
      <c r="A786">
        <v>16102019</v>
      </c>
      <c r="B786">
        <f t="shared" si="109"/>
        <v>16102019</v>
      </c>
      <c r="C786" s="1">
        <f t="shared" si="110"/>
        <v>43754</v>
      </c>
      <c r="D786">
        <v>1552.54</v>
      </c>
      <c r="E786">
        <v>1557.31</v>
      </c>
      <c r="F786">
        <v>1569.27</v>
      </c>
      <c r="G786">
        <v>1569.27</v>
      </c>
      <c r="H786">
        <v>1555.54</v>
      </c>
      <c r="I786">
        <v>705565708</v>
      </c>
      <c r="M786" s="1">
        <f t="shared" si="117"/>
        <v>44136</v>
      </c>
      <c r="N786">
        <f t="shared" si="111"/>
        <v>1373.94</v>
      </c>
      <c r="O786">
        <f t="shared" si="112"/>
        <v>1363.28</v>
      </c>
      <c r="P786">
        <f t="shared" si="113"/>
        <v>1370.98</v>
      </c>
      <c r="Q786">
        <f t="shared" si="114"/>
        <v>1374.54</v>
      </c>
      <c r="R786">
        <f t="shared" si="115"/>
        <v>1357.66</v>
      </c>
      <c r="S786">
        <f t="shared" si="116"/>
        <v>626842909</v>
      </c>
    </row>
    <row r="787" spans="1:19" x14ac:dyDescent="0.25">
      <c r="A787">
        <v>15102019</v>
      </c>
      <c r="B787">
        <f t="shared" si="109"/>
        <v>15102019</v>
      </c>
      <c r="C787" s="1">
        <f t="shared" si="110"/>
        <v>43753</v>
      </c>
      <c r="D787">
        <v>1535.18</v>
      </c>
      <c r="E787">
        <v>1547.59</v>
      </c>
      <c r="F787">
        <v>1552.54</v>
      </c>
      <c r="G787">
        <v>1552.54</v>
      </c>
      <c r="H787">
        <v>1547.58</v>
      </c>
      <c r="I787">
        <v>698070407</v>
      </c>
      <c r="M787" s="1">
        <f t="shared" si="117"/>
        <v>44135</v>
      </c>
      <c r="N787">
        <f t="shared" si="111"/>
        <v>1373.94</v>
      </c>
      <c r="O787">
        <f t="shared" si="112"/>
        <v>1363.28</v>
      </c>
      <c r="P787">
        <f t="shared" si="113"/>
        <v>1370.98</v>
      </c>
      <c r="Q787">
        <f t="shared" si="114"/>
        <v>1374.54</v>
      </c>
      <c r="R787">
        <f t="shared" si="115"/>
        <v>1357.66</v>
      </c>
      <c r="S787">
        <f t="shared" si="116"/>
        <v>626842909</v>
      </c>
    </row>
    <row r="788" spans="1:19" x14ac:dyDescent="0.25">
      <c r="A788">
        <v>10102019</v>
      </c>
      <c r="B788">
        <f t="shared" si="109"/>
        <v>10102019</v>
      </c>
      <c r="C788" s="1">
        <f t="shared" si="110"/>
        <v>43748</v>
      </c>
      <c r="D788">
        <v>1532.61</v>
      </c>
      <c r="E788">
        <v>1528.5</v>
      </c>
      <c r="F788">
        <v>1535.18</v>
      </c>
      <c r="G788">
        <v>1535.18</v>
      </c>
      <c r="H788">
        <v>1524.84</v>
      </c>
      <c r="I788">
        <v>689427599</v>
      </c>
      <c r="M788" s="1">
        <f t="shared" si="117"/>
        <v>44134</v>
      </c>
      <c r="N788">
        <f t="shared" si="111"/>
        <v>1373.94</v>
      </c>
      <c r="O788">
        <f t="shared" si="112"/>
        <v>1363.28</v>
      </c>
      <c r="P788">
        <f t="shared" si="113"/>
        <v>1370.98</v>
      </c>
      <c r="Q788">
        <f t="shared" si="114"/>
        <v>1374.54</v>
      </c>
      <c r="R788">
        <f t="shared" si="115"/>
        <v>1357.66</v>
      </c>
      <c r="S788">
        <f t="shared" si="116"/>
        <v>626842909</v>
      </c>
    </row>
    <row r="789" spans="1:19" x14ac:dyDescent="0.25">
      <c r="A789">
        <v>7102019</v>
      </c>
      <c r="B789" t="str">
        <f t="shared" si="109"/>
        <v>07102019</v>
      </c>
      <c r="C789" s="1">
        <f t="shared" si="110"/>
        <v>43745</v>
      </c>
      <c r="D789">
        <v>1530.72</v>
      </c>
      <c r="E789">
        <v>1528.07</v>
      </c>
      <c r="F789">
        <v>1532.61</v>
      </c>
      <c r="G789">
        <v>1532.61</v>
      </c>
      <c r="H789">
        <v>1524.95</v>
      </c>
      <c r="I789">
        <v>688402986</v>
      </c>
      <c r="M789" s="1">
        <f t="shared" si="117"/>
        <v>44133</v>
      </c>
      <c r="N789">
        <f t="shared" si="111"/>
        <v>1353</v>
      </c>
      <c r="O789">
        <f t="shared" si="112"/>
        <v>1368.99</v>
      </c>
      <c r="P789">
        <f t="shared" si="113"/>
        <v>1373.94</v>
      </c>
      <c r="Q789">
        <f t="shared" si="114"/>
        <v>1373.94</v>
      </c>
      <c r="R789">
        <f t="shared" si="115"/>
        <v>1350.19</v>
      </c>
      <c r="S789">
        <f t="shared" si="116"/>
        <v>628134821</v>
      </c>
    </row>
    <row r="790" spans="1:19" x14ac:dyDescent="0.25">
      <c r="A790">
        <v>6102019</v>
      </c>
      <c r="B790" t="str">
        <f t="shared" si="109"/>
        <v>06102019</v>
      </c>
      <c r="C790" s="1">
        <f t="shared" si="110"/>
        <v>43744</v>
      </c>
      <c r="D790">
        <v>1508.71</v>
      </c>
      <c r="E790">
        <v>1524.43</v>
      </c>
      <c r="F790">
        <v>1530.72</v>
      </c>
      <c r="G790">
        <v>1530.72</v>
      </c>
      <c r="H790">
        <v>1524.43</v>
      </c>
      <c r="I790">
        <v>687366465</v>
      </c>
      <c r="M790" s="1">
        <f t="shared" si="117"/>
        <v>44132</v>
      </c>
      <c r="N790">
        <f t="shared" si="111"/>
        <v>1388.02</v>
      </c>
      <c r="O790">
        <f t="shared" si="112"/>
        <v>1379.32</v>
      </c>
      <c r="P790">
        <f t="shared" si="113"/>
        <v>1353</v>
      </c>
      <c r="Q790">
        <f t="shared" si="114"/>
        <v>1379.32</v>
      </c>
      <c r="R790">
        <f t="shared" si="115"/>
        <v>1350.16</v>
      </c>
      <c r="S790">
        <f t="shared" si="116"/>
        <v>618511095</v>
      </c>
    </row>
    <row r="791" spans="1:19" x14ac:dyDescent="0.25">
      <c r="A791">
        <v>3102019</v>
      </c>
      <c r="B791" t="str">
        <f t="shared" si="109"/>
        <v>03102019</v>
      </c>
      <c r="C791" s="1">
        <f t="shared" si="110"/>
        <v>43741</v>
      </c>
      <c r="D791">
        <v>1520.78</v>
      </c>
      <c r="E791">
        <v>1522.17</v>
      </c>
      <c r="F791">
        <v>1508.71</v>
      </c>
      <c r="G791">
        <v>1522.17</v>
      </c>
      <c r="H791">
        <v>1508.71</v>
      </c>
      <c r="I791">
        <v>678807978</v>
      </c>
      <c r="M791" s="1">
        <f t="shared" si="117"/>
        <v>44131</v>
      </c>
      <c r="N791">
        <f t="shared" si="111"/>
        <v>1395.7</v>
      </c>
      <c r="O791">
        <f t="shared" si="112"/>
        <v>1400.28</v>
      </c>
      <c r="P791">
        <f t="shared" si="113"/>
        <v>1388.02</v>
      </c>
      <c r="Q791">
        <f t="shared" si="114"/>
        <v>1401.85</v>
      </c>
      <c r="R791">
        <f t="shared" si="115"/>
        <v>1385.48</v>
      </c>
      <c r="S791">
        <f t="shared" si="116"/>
        <v>634627315</v>
      </c>
    </row>
    <row r="792" spans="1:19" x14ac:dyDescent="0.25">
      <c r="A792">
        <v>2102019</v>
      </c>
      <c r="B792" t="str">
        <f t="shared" si="109"/>
        <v>02102019</v>
      </c>
      <c r="C792" s="1">
        <f t="shared" si="110"/>
        <v>43740</v>
      </c>
      <c r="D792">
        <v>1532.56</v>
      </c>
      <c r="E792">
        <v>1528.52</v>
      </c>
      <c r="F792">
        <v>1520.78</v>
      </c>
      <c r="G792">
        <v>1529.35</v>
      </c>
      <c r="H792">
        <v>1516.46</v>
      </c>
      <c r="I792">
        <v>680874463</v>
      </c>
      <c r="M792" s="1">
        <f t="shared" si="117"/>
        <v>44130</v>
      </c>
      <c r="N792">
        <f t="shared" si="111"/>
        <v>1411.63</v>
      </c>
      <c r="O792">
        <f t="shared" si="112"/>
        <v>1403.68</v>
      </c>
      <c r="P792">
        <f t="shared" si="113"/>
        <v>1395.7</v>
      </c>
      <c r="Q792">
        <f t="shared" si="114"/>
        <v>1404.49</v>
      </c>
      <c r="R792">
        <f t="shared" si="115"/>
        <v>1395.7</v>
      </c>
      <c r="S792">
        <f t="shared" si="116"/>
        <v>638289160</v>
      </c>
    </row>
    <row r="793" spans="1:19" x14ac:dyDescent="0.25">
      <c r="A793">
        <v>26092019</v>
      </c>
      <c r="B793">
        <f t="shared" si="109"/>
        <v>26092019</v>
      </c>
      <c r="C793" s="1">
        <f t="shared" si="110"/>
        <v>43734</v>
      </c>
      <c r="D793">
        <v>1520.49</v>
      </c>
      <c r="E793">
        <v>1535.19</v>
      </c>
      <c r="F793">
        <v>1532.56</v>
      </c>
      <c r="G793">
        <v>1535.99</v>
      </c>
      <c r="H793">
        <v>1529.99</v>
      </c>
      <c r="I793">
        <v>686053047</v>
      </c>
      <c r="M793" s="1">
        <f t="shared" si="117"/>
        <v>44129</v>
      </c>
      <c r="N793">
        <f t="shared" si="111"/>
        <v>1394.26</v>
      </c>
      <c r="O793">
        <f t="shared" si="112"/>
        <v>1402.82</v>
      </c>
      <c r="P793">
        <f t="shared" si="113"/>
        <v>1411.63</v>
      </c>
      <c r="Q793">
        <f t="shared" si="114"/>
        <v>1412.6</v>
      </c>
      <c r="R793">
        <f t="shared" si="115"/>
        <v>1402.5</v>
      </c>
      <c r="S793">
        <f t="shared" si="116"/>
        <v>645248081</v>
      </c>
    </row>
    <row r="794" spans="1:19" x14ac:dyDescent="0.25">
      <c r="A794">
        <v>25092019</v>
      </c>
      <c r="B794">
        <f t="shared" si="109"/>
        <v>25092019</v>
      </c>
      <c r="C794" s="1">
        <f t="shared" si="110"/>
        <v>43733</v>
      </c>
      <c r="D794">
        <v>1524.32</v>
      </c>
      <c r="E794">
        <v>1520.66</v>
      </c>
      <c r="F794">
        <v>1520.49</v>
      </c>
      <c r="G794">
        <v>1522.98</v>
      </c>
      <c r="H794">
        <v>1515.68</v>
      </c>
      <c r="I794">
        <v>681113352</v>
      </c>
      <c r="M794" s="1">
        <f t="shared" si="117"/>
        <v>44128</v>
      </c>
      <c r="N794">
        <f t="shared" si="111"/>
        <v>1394.26</v>
      </c>
      <c r="O794">
        <f t="shared" si="112"/>
        <v>1402.82</v>
      </c>
      <c r="P794">
        <f t="shared" si="113"/>
        <v>1411.63</v>
      </c>
      <c r="Q794">
        <f t="shared" si="114"/>
        <v>1412.6</v>
      </c>
      <c r="R794">
        <f t="shared" si="115"/>
        <v>1402.5</v>
      </c>
      <c r="S794">
        <f t="shared" si="116"/>
        <v>645248081</v>
      </c>
    </row>
    <row r="795" spans="1:19" x14ac:dyDescent="0.25">
      <c r="A795">
        <v>24092019</v>
      </c>
      <c r="B795">
        <f t="shared" si="109"/>
        <v>24092019</v>
      </c>
      <c r="C795" s="1">
        <f t="shared" si="110"/>
        <v>43732</v>
      </c>
      <c r="D795">
        <v>1519.33</v>
      </c>
      <c r="E795">
        <v>1521.24</v>
      </c>
      <c r="F795">
        <v>1524.32</v>
      </c>
      <c r="G795">
        <v>1525.46</v>
      </c>
      <c r="H795">
        <v>1520.38</v>
      </c>
      <c r="I795">
        <v>682101583</v>
      </c>
      <c r="M795" s="1">
        <f t="shared" si="117"/>
        <v>44127</v>
      </c>
      <c r="N795">
        <f t="shared" si="111"/>
        <v>1394.26</v>
      </c>
      <c r="O795">
        <f t="shared" si="112"/>
        <v>1402.82</v>
      </c>
      <c r="P795">
        <f t="shared" si="113"/>
        <v>1411.63</v>
      </c>
      <c r="Q795">
        <f t="shared" si="114"/>
        <v>1412.6</v>
      </c>
      <c r="R795">
        <f t="shared" si="115"/>
        <v>1402.5</v>
      </c>
      <c r="S795">
        <f t="shared" si="116"/>
        <v>645248081</v>
      </c>
    </row>
    <row r="796" spans="1:19" x14ac:dyDescent="0.25">
      <c r="A796">
        <v>23092019</v>
      </c>
      <c r="B796">
        <f t="shared" si="109"/>
        <v>23092019</v>
      </c>
      <c r="C796" s="1">
        <f t="shared" si="110"/>
        <v>43731</v>
      </c>
      <c r="D796">
        <v>1520.33</v>
      </c>
      <c r="E796">
        <v>1523.93</v>
      </c>
      <c r="F796">
        <v>1519.33</v>
      </c>
      <c r="G796">
        <v>1528.42</v>
      </c>
      <c r="H796">
        <v>1517.89</v>
      </c>
      <c r="I796">
        <v>679179290</v>
      </c>
      <c r="M796" s="1">
        <f t="shared" si="117"/>
        <v>44126</v>
      </c>
      <c r="N796">
        <f t="shared" si="111"/>
        <v>1400.37</v>
      </c>
      <c r="O796">
        <f t="shared" si="112"/>
        <v>1388.47</v>
      </c>
      <c r="P796">
        <f t="shared" si="113"/>
        <v>1394.26</v>
      </c>
      <c r="Q796">
        <f t="shared" si="114"/>
        <v>1398.58</v>
      </c>
      <c r="R796">
        <f t="shared" si="115"/>
        <v>1385.51</v>
      </c>
      <c r="S796">
        <f t="shared" si="116"/>
        <v>637570857</v>
      </c>
    </row>
    <row r="797" spans="1:19" x14ac:dyDescent="0.25">
      <c r="A797">
        <v>22092019</v>
      </c>
      <c r="B797">
        <f t="shared" si="109"/>
        <v>22092019</v>
      </c>
      <c r="C797" s="1">
        <f t="shared" si="110"/>
        <v>43730</v>
      </c>
      <c r="D797">
        <v>1528.07</v>
      </c>
      <c r="E797">
        <v>1518.41</v>
      </c>
      <c r="F797">
        <v>1520.33</v>
      </c>
      <c r="G797">
        <v>1520.33</v>
      </c>
      <c r="H797">
        <v>1515.75</v>
      </c>
      <c r="I797">
        <v>679071832</v>
      </c>
      <c r="M797" s="1">
        <f t="shared" si="117"/>
        <v>44125</v>
      </c>
      <c r="N797">
        <f t="shared" si="111"/>
        <v>1404.55</v>
      </c>
      <c r="O797">
        <f t="shared" si="112"/>
        <v>1406.54</v>
      </c>
      <c r="P797">
        <f t="shared" si="113"/>
        <v>1400.37</v>
      </c>
      <c r="Q797">
        <f t="shared" si="114"/>
        <v>1406.54</v>
      </c>
      <c r="R797">
        <f t="shared" si="115"/>
        <v>1395.13</v>
      </c>
      <c r="S797">
        <f t="shared" si="116"/>
        <v>641729182</v>
      </c>
    </row>
    <row r="798" spans="1:19" x14ac:dyDescent="0.25">
      <c r="A798">
        <v>19092019</v>
      </c>
      <c r="B798">
        <f t="shared" si="109"/>
        <v>19092019</v>
      </c>
      <c r="C798" s="1">
        <f t="shared" si="110"/>
        <v>43727</v>
      </c>
      <c r="D798">
        <v>1522.94</v>
      </c>
      <c r="E798">
        <v>1523.38</v>
      </c>
      <c r="F798">
        <v>1528.07</v>
      </c>
      <c r="G798">
        <v>1530.69</v>
      </c>
      <c r="H798">
        <v>1521.32</v>
      </c>
      <c r="I798">
        <v>682371702</v>
      </c>
      <c r="M798" s="1">
        <f t="shared" si="117"/>
        <v>44124</v>
      </c>
      <c r="N798">
        <f t="shared" si="111"/>
        <v>1407.79</v>
      </c>
      <c r="O798">
        <f t="shared" si="112"/>
        <v>1404.38</v>
      </c>
      <c r="P798">
        <f t="shared" si="113"/>
        <v>1404.55</v>
      </c>
      <c r="Q798">
        <f t="shared" si="114"/>
        <v>1409.9</v>
      </c>
      <c r="R798">
        <f t="shared" si="115"/>
        <v>1399.43</v>
      </c>
      <c r="S798">
        <f t="shared" si="116"/>
        <v>643227576</v>
      </c>
    </row>
    <row r="799" spans="1:19" x14ac:dyDescent="0.25">
      <c r="A799">
        <v>18092019</v>
      </c>
      <c r="B799">
        <f t="shared" si="109"/>
        <v>18092019</v>
      </c>
      <c r="C799" s="1">
        <f t="shared" si="110"/>
        <v>43726</v>
      </c>
      <c r="D799">
        <v>1516.06</v>
      </c>
      <c r="E799">
        <v>1513.9</v>
      </c>
      <c r="F799">
        <v>1522.94</v>
      </c>
      <c r="G799">
        <v>1530.56</v>
      </c>
      <c r="H799">
        <v>1513.55</v>
      </c>
      <c r="I799">
        <v>679897282</v>
      </c>
      <c r="M799" s="1">
        <f t="shared" si="117"/>
        <v>44123</v>
      </c>
      <c r="N799">
        <f t="shared" si="111"/>
        <v>1407.79</v>
      </c>
      <c r="O799">
        <f t="shared" si="112"/>
        <v>1414.46</v>
      </c>
      <c r="P799">
        <f t="shared" si="113"/>
        <v>1407.79</v>
      </c>
      <c r="Q799">
        <f t="shared" si="114"/>
        <v>1419.61</v>
      </c>
      <c r="R799">
        <f t="shared" si="115"/>
        <v>1405.84</v>
      </c>
      <c r="S799">
        <f t="shared" si="116"/>
        <v>644734638</v>
      </c>
    </row>
    <row r="800" spans="1:19" x14ac:dyDescent="0.25">
      <c r="A800">
        <v>16092019</v>
      </c>
      <c r="B800">
        <f t="shared" si="109"/>
        <v>16092019</v>
      </c>
      <c r="C800" s="1">
        <f t="shared" si="110"/>
        <v>43724</v>
      </c>
      <c r="D800">
        <v>1516.69</v>
      </c>
      <c r="E800">
        <v>1513.02</v>
      </c>
      <c r="F800">
        <v>1516.06</v>
      </c>
      <c r="G800">
        <v>1516.06</v>
      </c>
      <c r="H800">
        <v>1506.59</v>
      </c>
      <c r="I800">
        <v>676977547</v>
      </c>
      <c r="M800" s="1">
        <f t="shared" si="117"/>
        <v>44122</v>
      </c>
      <c r="N800">
        <f t="shared" si="111"/>
        <v>1398.59</v>
      </c>
      <c r="O800">
        <f t="shared" si="112"/>
        <v>1404.19</v>
      </c>
      <c r="P800">
        <f t="shared" si="113"/>
        <v>1407.79</v>
      </c>
      <c r="Q800">
        <f t="shared" si="114"/>
        <v>1408.05</v>
      </c>
      <c r="R800">
        <f t="shared" si="115"/>
        <v>1402.93</v>
      </c>
      <c r="S800">
        <f t="shared" si="116"/>
        <v>644104660</v>
      </c>
    </row>
    <row r="801" spans="1:19" x14ac:dyDescent="0.25">
      <c r="A801">
        <v>15092019</v>
      </c>
      <c r="B801">
        <f t="shared" si="109"/>
        <v>15092019</v>
      </c>
      <c r="C801" s="1">
        <f t="shared" si="110"/>
        <v>43723</v>
      </c>
      <c r="D801">
        <v>1520.51</v>
      </c>
      <c r="E801">
        <v>1518.62</v>
      </c>
      <c r="F801">
        <v>1516.69</v>
      </c>
      <c r="G801">
        <v>1520.45</v>
      </c>
      <c r="H801">
        <v>1515.82</v>
      </c>
      <c r="I801">
        <v>677667182</v>
      </c>
      <c r="M801" s="1">
        <f t="shared" si="117"/>
        <v>44121</v>
      </c>
      <c r="N801">
        <f t="shared" si="111"/>
        <v>1398.59</v>
      </c>
      <c r="O801">
        <f t="shared" si="112"/>
        <v>1404.19</v>
      </c>
      <c r="P801">
        <f t="shared" si="113"/>
        <v>1407.79</v>
      </c>
      <c r="Q801">
        <f t="shared" si="114"/>
        <v>1408.05</v>
      </c>
      <c r="R801">
        <f t="shared" si="115"/>
        <v>1402.93</v>
      </c>
      <c r="S801">
        <f t="shared" si="116"/>
        <v>644104660</v>
      </c>
    </row>
    <row r="802" spans="1:19" x14ac:dyDescent="0.25">
      <c r="A802">
        <v>12092019</v>
      </c>
      <c r="B802">
        <f t="shared" si="109"/>
        <v>12092019</v>
      </c>
      <c r="C802" s="1">
        <f t="shared" si="110"/>
        <v>43720</v>
      </c>
      <c r="D802">
        <v>1512.62</v>
      </c>
      <c r="E802">
        <v>1519.61</v>
      </c>
      <c r="F802">
        <v>1520.51</v>
      </c>
      <c r="G802">
        <v>1521.6</v>
      </c>
      <c r="H802">
        <v>1515.74</v>
      </c>
      <c r="I802">
        <v>679280686</v>
      </c>
      <c r="M802" s="1">
        <f t="shared" si="117"/>
        <v>44120</v>
      </c>
      <c r="N802">
        <f t="shared" si="111"/>
        <v>1398.59</v>
      </c>
      <c r="O802">
        <f t="shared" si="112"/>
        <v>1404.19</v>
      </c>
      <c r="P802">
        <f t="shared" si="113"/>
        <v>1407.79</v>
      </c>
      <c r="Q802">
        <f t="shared" si="114"/>
        <v>1408.05</v>
      </c>
      <c r="R802">
        <f t="shared" si="115"/>
        <v>1402.93</v>
      </c>
      <c r="S802">
        <f t="shared" si="116"/>
        <v>644104660</v>
      </c>
    </row>
    <row r="803" spans="1:19" x14ac:dyDescent="0.25">
      <c r="A803">
        <v>11092019</v>
      </c>
      <c r="B803">
        <f t="shared" si="109"/>
        <v>11092019</v>
      </c>
      <c r="C803" s="1">
        <f t="shared" si="110"/>
        <v>43719</v>
      </c>
      <c r="D803">
        <v>1497.64</v>
      </c>
      <c r="E803">
        <v>1501.02</v>
      </c>
      <c r="F803">
        <v>1512.62</v>
      </c>
      <c r="G803">
        <v>1512.62</v>
      </c>
      <c r="H803">
        <v>1501.02</v>
      </c>
      <c r="I803">
        <v>676052476</v>
      </c>
      <c r="M803" s="1">
        <f t="shared" si="117"/>
        <v>44119</v>
      </c>
      <c r="N803">
        <f t="shared" si="111"/>
        <v>1413.84</v>
      </c>
      <c r="O803">
        <f t="shared" si="112"/>
        <v>1403.43</v>
      </c>
      <c r="P803">
        <f t="shared" si="113"/>
        <v>1398.59</v>
      </c>
      <c r="Q803">
        <f t="shared" si="114"/>
        <v>1404.73</v>
      </c>
      <c r="R803">
        <f t="shared" si="115"/>
        <v>1395.21</v>
      </c>
      <c r="S803">
        <f t="shared" si="116"/>
        <v>639616422</v>
      </c>
    </row>
    <row r="804" spans="1:19" x14ac:dyDescent="0.25">
      <c r="A804">
        <v>10092019</v>
      </c>
      <c r="B804">
        <f t="shared" si="109"/>
        <v>10092019</v>
      </c>
      <c r="C804" s="1">
        <f t="shared" si="110"/>
        <v>43718</v>
      </c>
      <c r="D804">
        <v>1492.07</v>
      </c>
      <c r="E804">
        <v>1493.05</v>
      </c>
      <c r="F804">
        <v>1497.64</v>
      </c>
      <c r="G804">
        <v>1499.21</v>
      </c>
      <c r="H804">
        <v>1490.49</v>
      </c>
      <c r="I804">
        <v>670392677</v>
      </c>
      <c r="M804" s="1">
        <f t="shared" si="117"/>
        <v>44118</v>
      </c>
      <c r="N804">
        <f t="shared" si="111"/>
        <v>1406.55</v>
      </c>
      <c r="O804">
        <f t="shared" si="112"/>
        <v>1407.85</v>
      </c>
      <c r="P804">
        <f t="shared" si="113"/>
        <v>1413.84</v>
      </c>
      <c r="Q804">
        <f t="shared" si="114"/>
        <v>1419.8</v>
      </c>
      <c r="R804">
        <f t="shared" si="115"/>
        <v>1407.68</v>
      </c>
      <c r="S804">
        <f t="shared" si="116"/>
        <v>645810887</v>
      </c>
    </row>
    <row r="805" spans="1:19" x14ac:dyDescent="0.25">
      <c r="A805">
        <v>9092019</v>
      </c>
      <c r="B805" t="str">
        <f t="shared" si="109"/>
        <v>09092019</v>
      </c>
      <c r="C805" s="1">
        <f t="shared" si="110"/>
        <v>43717</v>
      </c>
      <c r="D805">
        <v>1489.77</v>
      </c>
      <c r="E805">
        <v>1489.25</v>
      </c>
      <c r="F805">
        <v>1492.07</v>
      </c>
      <c r="G805">
        <v>1492.26</v>
      </c>
      <c r="H805">
        <v>1483.97</v>
      </c>
      <c r="I805">
        <v>669591544</v>
      </c>
      <c r="M805" s="1">
        <f t="shared" si="117"/>
        <v>44117</v>
      </c>
      <c r="N805">
        <f t="shared" si="111"/>
        <v>1415.07</v>
      </c>
      <c r="O805">
        <f t="shared" si="112"/>
        <v>1410.53</v>
      </c>
      <c r="P805">
        <f t="shared" si="113"/>
        <v>1406.55</v>
      </c>
      <c r="Q805">
        <f t="shared" si="114"/>
        <v>1415.46</v>
      </c>
      <c r="R805">
        <f t="shared" si="115"/>
        <v>1403.87</v>
      </c>
      <c r="S805">
        <f t="shared" si="116"/>
        <v>643515010</v>
      </c>
    </row>
    <row r="806" spans="1:19" x14ac:dyDescent="0.25">
      <c r="A806">
        <v>8092019</v>
      </c>
      <c r="B806" t="str">
        <f t="shared" si="109"/>
        <v>08092019</v>
      </c>
      <c r="C806" s="1">
        <f t="shared" si="110"/>
        <v>43716</v>
      </c>
      <c r="D806">
        <v>1481.17</v>
      </c>
      <c r="E806">
        <v>1492.33</v>
      </c>
      <c r="F806">
        <v>1489.77</v>
      </c>
      <c r="G806">
        <v>1494.35</v>
      </c>
      <c r="H806">
        <v>1489.77</v>
      </c>
      <c r="I806">
        <v>669354065</v>
      </c>
      <c r="M806" s="1">
        <f t="shared" si="117"/>
        <v>44116</v>
      </c>
      <c r="N806">
        <f t="shared" si="111"/>
        <v>1413.4</v>
      </c>
      <c r="O806">
        <f t="shared" si="112"/>
        <v>1410.74</v>
      </c>
      <c r="P806">
        <f t="shared" si="113"/>
        <v>1415.07</v>
      </c>
      <c r="Q806">
        <f t="shared" si="114"/>
        <v>1418.7</v>
      </c>
      <c r="R806">
        <f t="shared" si="115"/>
        <v>1406.55</v>
      </c>
      <c r="S806">
        <f t="shared" si="116"/>
        <v>646107737</v>
      </c>
    </row>
    <row r="807" spans="1:19" x14ac:dyDescent="0.25">
      <c r="A807">
        <v>5092019</v>
      </c>
      <c r="B807" t="str">
        <f t="shared" si="109"/>
        <v>05092019</v>
      </c>
      <c r="C807" s="1">
        <f t="shared" si="110"/>
        <v>43713</v>
      </c>
      <c r="D807">
        <v>1478.66</v>
      </c>
      <c r="E807">
        <v>1485.52</v>
      </c>
      <c r="F807">
        <v>1481.17</v>
      </c>
      <c r="G807">
        <v>1487.4</v>
      </c>
      <c r="H807">
        <v>1478.1</v>
      </c>
      <c r="I807">
        <v>665645736</v>
      </c>
      <c r="M807" s="1">
        <f t="shared" si="117"/>
        <v>44115</v>
      </c>
      <c r="N807">
        <f t="shared" si="111"/>
        <v>1405.24</v>
      </c>
      <c r="O807">
        <f t="shared" si="112"/>
        <v>1420.96</v>
      </c>
      <c r="P807">
        <f t="shared" si="113"/>
        <v>1413.4</v>
      </c>
      <c r="Q807">
        <f t="shared" si="114"/>
        <v>1424.34</v>
      </c>
      <c r="R807">
        <f t="shared" si="115"/>
        <v>1410.53</v>
      </c>
      <c r="S807">
        <f t="shared" si="116"/>
        <v>645967555</v>
      </c>
    </row>
    <row r="808" spans="1:19" x14ac:dyDescent="0.25">
      <c r="A808">
        <v>4092019</v>
      </c>
      <c r="B808" t="str">
        <f t="shared" si="109"/>
        <v>04092019</v>
      </c>
      <c r="C808" s="1">
        <f t="shared" si="110"/>
        <v>43712</v>
      </c>
      <c r="D808">
        <v>1468.53</v>
      </c>
      <c r="E808">
        <v>1475.71</v>
      </c>
      <c r="F808">
        <v>1478.66</v>
      </c>
      <c r="G808">
        <v>1483.1</v>
      </c>
      <c r="H808">
        <v>1475.71</v>
      </c>
      <c r="I808">
        <v>663361607</v>
      </c>
      <c r="M808" s="1">
        <f t="shared" si="117"/>
        <v>44114</v>
      </c>
      <c r="N808">
        <f t="shared" si="111"/>
        <v>1405.24</v>
      </c>
      <c r="O808">
        <f t="shared" si="112"/>
        <v>1420.96</v>
      </c>
      <c r="P808">
        <f t="shared" si="113"/>
        <v>1413.4</v>
      </c>
      <c r="Q808">
        <f t="shared" si="114"/>
        <v>1424.34</v>
      </c>
      <c r="R808">
        <f t="shared" si="115"/>
        <v>1410.53</v>
      </c>
      <c r="S808">
        <f t="shared" si="116"/>
        <v>645967555</v>
      </c>
    </row>
    <row r="809" spans="1:19" x14ac:dyDescent="0.25">
      <c r="A809">
        <v>3092019</v>
      </c>
      <c r="B809" t="str">
        <f t="shared" si="109"/>
        <v>03092019</v>
      </c>
      <c r="C809" s="1">
        <f t="shared" si="110"/>
        <v>43711</v>
      </c>
      <c r="D809">
        <v>1478.81</v>
      </c>
      <c r="E809">
        <v>1478.1</v>
      </c>
      <c r="F809">
        <v>1468.53</v>
      </c>
      <c r="G809">
        <v>1478.1</v>
      </c>
      <c r="H809">
        <v>1467.05</v>
      </c>
      <c r="I809">
        <v>658126696</v>
      </c>
      <c r="M809" s="1">
        <f t="shared" si="117"/>
        <v>44113</v>
      </c>
      <c r="N809">
        <f t="shared" si="111"/>
        <v>1405.24</v>
      </c>
      <c r="O809">
        <f t="shared" si="112"/>
        <v>1420.96</v>
      </c>
      <c r="P809">
        <f t="shared" si="113"/>
        <v>1413.4</v>
      </c>
      <c r="Q809">
        <f t="shared" si="114"/>
        <v>1424.34</v>
      </c>
      <c r="R809">
        <f t="shared" si="115"/>
        <v>1410.53</v>
      </c>
      <c r="S809">
        <f t="shared" si="116"/>
        <v>645967555</v>
      </c>
    </row>
    <row r="810" spans="1:19" x14ac:dyDescent="0.25">
      <c r="A810">
        <v>2092019</v>
      </c>
      <c r="B810" t="str">
        <f t="shared" si="109"/>
        <v>02092019</v>
      </c>
      <c r="C810" s="1">
        <f t="shared" si="110"/>
        <v>43710</v>
      </c>
      <c r="D810">
        <v>1480.29</v>
      </c>
      <c r="E810">
        <v>1480.35</v>
      </c>
      <c r="F810">
        <v>1478.81</v>
      </c>
      <c r="G810">
        <v>1486.13</v>
      </c>
      <c r="H810">
        <v>1476.05</v>
      </c>
      <c r="I810">
        <v>662649989</v>
      </c>
      <c r="M810" s="1">
        <f t="shared" si="117"/>
        <v>44112</v>
      </c>
      <c r="N810">
        <f t="shared" si="111"/>
        <v>1386.51</v>
      </c>
      <c r="O810">
        <f t="shared" si="112"/>
        <v>1401.38</v>
      </c>
      <c r="P810">
        <f t="shared" si="113"/>
        <v>1405.24</v>
      </c>
      <c r="Q810">
        <f t="shared" si="114"/>
        <v>1407.31</v>
      </c>
      <c r="R810">
        <f t="shared" si="115"/>
        <v>1401.16</v>
      </c>
      <c r="S810">
        <f t="shared" si="116"/>
        <v>642938897</v>
      </c>
    </row>
    <row r="811" spans="1:19" x14ac:dyDescent="0.25">
      <c r="A811">
        <v>1092019</v>
      </c>
      <c r="B811" t="str">
        <f t="shared" si="109"/>
        <v>01092019</v>
      </c>
      <c r="C811" s="1">
        <f t="shared" si="110"/>
        <v>43709</v>
      </c>
      <c r="D811">
        <v>1480.5</v>
      </c>
      <c r="E811">
        <v>1478.99</v>
      </c>
      <c r="F811">
        <v>1480.29</v>
      </c>
      <c r="G811">
        <v>1482.68</v>
      </c>
      <c r="H811">
        <v>1478.38</v>
      </c>
      <c r="I811">
        <v>663031751</v>
      </c>
      <c r="M811" s="1">
        <f t="shared" si="117"/>
        <v>44111</v>
      </c>
      <c r="N811">
        <f t="shared" si="111"/>
        <v>1388.09</v>
      </c>
      <c r="O811">
        <f t="shared" si="112"/>
        <v>1391.77</v>
      </c>
      <c r="P811">
        <f t="shared" si="113"/>
        <v>1386.51</v>
      </c>
      <c r="Q811">
        <f t="shared" si="114"/>
        <v>1396.55</v>
      </c>
      <c r="R811">
        <f t="shared" si="115"/>
        <v>1383.66</v>
      </c>
      <c r="S811">
        <f t="shared" si="116"/>
        <v>635546247</v>
      </c>
    </row>
    <row r="812" spans="1:19" x14ac:dyDescent="0.25">
      <c r="A812">
        <v>29082019</v>
      </c>
      <c r="B812">
        <f t="shared" si="109"/>
        <v>29082019</v>
      </c>
      <c r="C812" s="1">
        <f t="shared" si="110"/>
        <v>43706</v>
      </c>
      <c r="D812">
        <v>1460.66</v>
      </c>
      <c r="E812">
        <v>1476.79</v>
      </c>
      <c r="F812">
        <v>1480.5</v>
      </c>
      <c r="G812">
        <v>1480.5</v>
      </c>
      <c r="H812">
        <v>1471.93</v>
      </c>
      <c r="I812">
        <v>662980286</v>
      </c>
      <c r="M812" s="1">
        <f t="shared" si="117"/>
        <v>44110</v>
      </c>
      <c r="N812">
        <f t="shared" si="111"/>
        <v>1384.54</v>
      </c>
      <c r="O812">
        <f t="shared" si="112"/>
        <v>1388.89</v>
      </c>
      <c r="P812">
        <f t="shared" si="113"/>
        <v>1388.09</v>
      </c>
      <c r="Q812">
        <f t="shared" si="114"/>
        <v>1394.1</v>
      </c>
      <c r="R812">
        <f t="shared" si="115"/>
        <v>1382.12</v>
      </c>
      <c r="S812">
        <f t="shared" si="116"/>
        <v>636753293</v>
      </c>
    </row>
    <row r="813" spans="1:19" x14ac:dyDescent="0.25">
      <c r="A813">
        <v>28082019</v>
      </c>
      <c r="B813">
        <f t="shared" si="109"/>
        <v>28082019</v>
      </c>
      <c r="C813" s="1">
        <f t="shared" si="110"/>
        <v>43705</v>
      </c>
      <c r="D813">
        <v>1469.67</v>
      </c>
      <c r="E813">
        <v>1465.97</v>
      </c>
      <c r="F813">
        <v>1460.66</v>
      </c>
      <c r="G813">
        <v>1467.28</v>
      </c>
      <c r="H813">
        <v>1452.82</v>
      </c>
      <c r="I813">
        <v>653873502</v>
      </c>
      <c r="M813" s="1">
        <f t="shared" si="117"/>
        <v>44109</v>
      </c>
      <c r="N813">
        <f t="shared" si="111"/>
        <v>1368.94</v>
      </c>
      <c r="O813">
        <f t="shared" si="112"/>
        <v>1374.1</v>
      </c>
      <c r="P813">
        <f t="shared" si="113"/>
        <v>1384.54</v>
      </c>
      <c r="Q813">
        <f t="shared" si="114"/>
        <v>1387.34</v>
      </c>
      <c r="R813">
        <f t="shared" si="115"/>
        <v>1373.21</v>
      </c>
      <c r="S813">
        <f t="shared" si="116"/>
        <v>635919421</v>
      </c>
    </row>
    <row r="814" spans="1:19" x14ac:dyDescent="0.25">
      <c r="A814">
        <v>27082019</v>
      </c>
      <c r="B814">
        <f t="shared" si="109"/>
        <v>27082019</v>
      </c>
      <c r="C814" s="1">
        <f t="shared" si="110"/>
        <v>43704</v>
      </c>
      <c r="D814">
        <v>1471.46</v>
      </c>
      <c r="E814">
        <v>1475.8</v>
      </c>
      <c r="F814">
        <v>1469.67</v>
      </c>
      <c r="G814">
        <v>1477.49</v>
      </c>
      <c r="H814">
        <v>1464.31</v>
      </c>
      <c r="I814">
        <v>657812940</v>
      </c>
      <c r="M814" s="1">
        <f t="shared" si="117"/>
        <v>44108</v>
      </c>
      <c r="N814">
        <f t="shared" si="111"/>
        <v>1355.52</v>
      </c>
      <c r="O814">
        <f t="shared" si="112"/>
        <v>1350.61</v>
      </c>
      <c r="P814">
        <f t="shared" si="113"/>
        <v>1368.94</v>
      </c>
      <c r="Q814">
        <f t="shared" si="114"/>
        <v>1373.74</v>
      </c>
      <c r="R814">
        <f t="shared" si="115"/>
        <v>1350.61</v>
      </c>
      <c r="S814">
        <f t="shared" si="116"/>
        <v>629013383</v>
      </c>
    </row>
    <row r="815" spans="1:19" x14ac:dyDescent="0.25">
      <c r="A815">
        <v>26082019</v>
      </c>
      <c r="B815">
        <f t="shared" si="109"/>
        <v>26082019</v>
      </c>
      <c r="C815" s="1">
        <f t="shared" si="110"/>
        <v>43703</v>
      </c>
      <c r="D815">
        <v>1459.73</v>
      </c>
      <c r="E815">
        <v>1459.61</v>
      </c>
      <c r="F815">
        <v>1471.46</v>
      </c>
      <c r="G815">
        <v>1475.85</v>
      </c>
      <c r="H815">
        <v>1459.37</v>
      </c>
      <c r="I815">
        <v>658712886</v>
      </c>
      <c r="M815" s="1">
        <f t="shared" si="117"/>
        <v>44107</v>
      </c>
      <c r="N815">
        <f t="shared" si="111"/>
        <v>1355.52</v>
      </c>
      <c r="O815">
        <f t="shared" si="112"/>
        <v>1350.61</v>
      </c>
      <c r="P815">
        <f t="shared" si="113"/>
        <v>1368.94</v>
      </c>
      <c r="Q815">
        <f t="shared" si="114"/>
        <v>1373.74</v>
      </c>
      <c r="R815">
        <f t="shared" si="115"/>
        <v>1350.61</v>
      </c>
      <c r="S815">
        <f t="shared" si="116"/>
        <v>629013383</v>
      </c>
    </row>
    <row r="816" spans="1:19" x14ac:dyDescent="0.25">
      <c r="A816">
        <v>25082019</v>
      </c>
      <c r="B816">
        <f t="shared" si="109"/>
        <v>25082019</v>
      </c>
      <c r="C816" s="1">
        <f t="shared" si="110"/>
        <v>43702</v>
      </c>
      <c r="D816">
        <v>1506.12</v>
      </c>
      <c r="E816">
        <v>1473.18</v>
      </c>
      <c r="F816">
        <v>1459.73</v>
      </c>
      <c r="G816">
        <v>1473.18</v>
      </c>
      <c r="H816">
        <v>1459.73</v>
      </c>
      <c r="I816">
        <v>652950416</v>
      </c>
      <c r="M816" s="1">
        <f t="shared" si="117"/>
        <v>44106</v>
      </c>
      <c r="N816">
        <f t="shared" si="111"/>
        <v>1355.52</v>
      </c>
      <c r="O816">
        <f t="shared" si="112"/>
        <v>1350.61</v>
      </c>
      <c r="P816">
        <f t="shared" si="113"/>
        <v>1368.94</v>
      </c>
      <c r="Q816">
        <f t="shared" si="114"/>
        <v>1373.74</v>
      </c>
      <c r="R816">
        <f t="shared" si="115"/>
        <v>1350.61</v>
      </c>
      <c r="S816">
        <f t="shared" si="116"/>
        <v>629013383</v>
      </c>
    </row>
    <row r="817" spans="1:19" x14ac:dyDescent="0.25">
      <c r="A817">
        <v>22082019</v>
      </c>
      <c r="B817">
        <f t="shared" si="109"/>
        <v>22082019</v>
      </c>
      <c r="C817" s="1">
        <f t="shared" si="110"/>
        <v>43699</v>
      </c>
      <c r="D817">
        <v>1501.05</v>
      </c>
      <c r="E817">
        <v>1495.2</v>
      </c>
      <c r="F817">
        <v>1506.12</v>
      </c>
      <c r="G817">
        <v>1509.72</v>
      </c>
      <c r="H817">
        <v>1495.2</v>
      </c>
      <c r="I817">
        <v>673449151</v>
      </c>
      <c r="M817" s="1">
        <f t="shared" si="117"/>
        <v>44105</v>
      </c>
      <c r="N817">
        <f t="shared" si="111"/>
        <v>1345.44</v>
      </c>
      <c r="O817">
        <f t="shared" si="112"/>
        <v>1345.95</v>
      </c>
      <c r="P817">
        <f t="shared" si="113"/>
        <v>1355.52</v>
      </c>
      <c r="Q817">
        <f t="shared" si="114"/>
        <v>1359.25</v>
      </c>
      <c r="R817">
        <f t="shared" si="115"/>
        <v>1342.22</v>
      </c>
      <c r="S817">
        <f t="shared" si="116"/>
        <v>622831549</v>
      </c>
    </row>
    <row r="818" spans="1:19" x14ac:dyDescent="0.25">
      <c r="A818">
        <v>21082019</v>
      </c>
      <c r="B818">
        <f t="shared" si="109"/>
        <v>21082019</v>
      </c>
      <c r="C818" s="1">
        <f t="shared" si="110"/>
        <v>43698</v>
      </c>
      <c r="D818">
        <v>1490.23</v>
      </c>
      <c r="E818">
        <v>1490.51</v>
      </c>
      <c r="F818">
        <v>1501.05</v>
      </c>
      <c r="G818">
        <v>1502.7</v>
      </c>
      <c r="H818">
        <v>1490.35</v>
      </c>
      <c r="I818">
        <v>672031901</v>
      </c>
      <c r="M818" s="1">
        <f t="shared" si="117"/>
        <v>44104</v>
      </c>
      <c r="N818">
        <f t="shared" si="111"/>
        <v>1331.27</v>
      </c>
      <c r="O818">
        <f t="shared" si="112"/>
        <v>1323.95</v>
      </c>
      <c r="P818">
        <f t="shared" si="113"/>
        <v>1345.44</v>
      </c>
      <c r="Q818">
        <f t="shared" si="114"/>
        <v>1347.04</v>
      </c>
      <c r="R818">
        <f t="shared" si="115"/>
        <v>1319</v>
      </c>
      <c r="S818">
        <f t="shared" si="116"/>
        <v>618103276</v>
      </c>
    </row>
    <row r="819" spans="1:19" x14ac:dyDescent="0.25">
      <c r="A819">
        <v>20082019</v>
      </c>
      <c r="B819">
        <f t="shared" si="109"/>
        <v>20082019</v>
      </c>
      <c r="C819" s="1">
        <f t="shared" si="110"/>
        <v>43697</v>
      </c>
      <c r="D819">
        <v>1483.62</v>
      </c>
      <c r="E819">
        <v>1485.19</v>
      </c>
      <c r="F819">
        <v>1490.23</v>
      </c>
      <c r="G819">
        <v>1490.23</v>
      </c>
      <c r="H819">
        <v>1477.19</v>
      </c>
      <c r="I819">
        <v>667956808</v>
      </c>
      <c r="M819" s="1">
        <f t="shared" si="117"/>
        <v>44103</v>
      </c>
      <c r="N819">
        <f t="shared" si="111"/>
        <v>1304.54</v>
      </c>
      <c r="O819">
        <f t="shared" si="112"/>
        <v>1323.01</v>
      </c>
      <c r="P819">
        <f t="shared" si="113"/>
        <v>1331.27</v>
      </c>
      <c r="Q819">
        <f t="shared" si="114"/>
        <v>1333.11</v>
      </c>
      <c r="R819">
        <f t="shared" si="115"/>
        <v>1317.19</v>
      </c>
      <c r="S819">
        <f t="shared" si="116"/>
        <v>611231630</v>
      </c>
    </row>
    <row r="820" spans="1:19" x14ac:dyDescent="0.25">
      <c r="A820">
        <v>19082019</v>
      </c>
      <c r="B820">
        <f t="shared" si="109"/>
        <v>19082019</v>
      </c>
      <c r="C820" s="1">
        <f t="shared" si="110"/>
        <v>43696</v>
      </c>
      <c r="D820">
        <v>1462.91</v>
      </c>
      <c r="E820">
        <v>1469.55</v>
      </c>
      <c r="F820">
        <v>1483.62</v>
      </c>
      <c r="G820">
        <v>1483.62</v>
      </c>
      <c r="H820">
        <v>1465.14</v>
      </c>
      <c r="I820">
        <v>665611866</v>
      </c>
      <c r="M820" s="1">
        <f t="shared" si="117"/>
        <v>44102</v>
      </c>
      <c r="N820">
        <f t="shared" si="111"/>
        <v>1304.54</v>
      </c>
      <c r="O820">
        <f t="shared" si="112"/>
        <v>1323.01</v>
      </c>
      <c r="P820">
        <f t="shared" si="113"/>
        <v>1331.27</v>
      </c>
      <c r="Q820">
        <f t="shared" si="114"/>
        <v>1333.11</v>
      </c>
      <c r="R820">
        <f t="shared" si="115"/>
        <v>1317.19</v>
      </c>
      <c r="S820">
        <f t="shared" si="116"/>
        <v>611231630</v>
      </c>
    </row>
    <row r="821" spans="1:19" x14ac:dyDescent="0.25">
      <c r="A821">
        <v>18082019</v>
      </c>
      <c r="B821">
        <f t="shared" si="109"/>
        <v>18082019</v>
      </c>
      <c r="C821" s="1">
        <f t="shared" si="110"/>
        <v>43695</v>
      </c>
      <c r="D821">
        <v>1457.61</v>
      </c>
      <c r="E821">
        <v>1468.22</v>
      </c>
      <c r="F821">
        <v>1462.91</v>
      </c>
      <c r="G821">
        <v>1475.2</v>
      </c>
      <c r="H821">
        <v>1458</v>
      </c>
      <c r="I821">
        <v>657409700</v>
      </c>
      <c r="M821" s="1">
        <f t="shared" si="117"/>
        <v>44101</v>
      </c>
      <c r="N821">
        <f t="shared" si="111"/>
        <v>1304.54</v>
      </c>
      <c r="O821">
        <f t="shared" si="112"/>
        <v>1323.01</v>
      </c>
      <c r="P821">
        <f t="shared" si="113"/>
        <v>1331.27</v>
      </c>
      <c r="Q821">
        <f t="shared" si="114"/>
        <v>1333.11</v>
      </c>
      <c r="R821">
        <f t="shared" si="115"/>
        <v>1317.19</v>
      </c>
      <c r="S821">
        <f t="shared" si="116"/>
        <v>611231630</v>
      </c>
    </row>
    <row r="822" spans="1:19" x14ac:dyDescent="0.25">
      <c r="A822">
        <v>15082019</v>
      </c>
      <c r="B822">
        <f t="shared" si="109"/>
        <v>15082019</v>
      </c>
      <c r="C822" s="1">
        <f t="shared" si="110"/>
        <v>43692</v>
      </c>
      <c r="D822">
        <v>1471.14</v>
      </c>
      <c r="E822">
        <v>1470.71</v>
      </c>
      <c r="F822">
        <v>1457.61</v>
      </c>
      <c r="G822">
        <v>1476.74</v>
      </c>
      <c r="H822">
        <v>1445.05</v>
      </c>
      <c r="I822">
        <v>654757748</v>
      </c>
      <c r="M822" s="1">
        <f t="shared" si="117"/>
        <v>44100</v>
      </c>
      <c r="N822">
        <f t="shared" si="111"/>
        <v>1304.54</v>
      </c>
      <c r="O822">
        <f t="shared" si="112"/>
        <v>1323.01</v>
      </c>
      <c r="P822">
        <f t="shared" si="113"/>
        <v>1331.27</v>
      </c>
      <c r="Q822">
        <f t="shared" si="114"/>
        <v>1333.11</v>
      </c>
      <c r="R822">
        <f t="shared" si="115"/>
        <v>1317.19</v>
      </c>
      <c r="S822">
        <f t="shared" si="116"/>
        <v>611231630</v>
      </c>
    </row>
    <row r="823" spans="1:19" x14ac:dyDescent="0.25">
      <c r="A823">
        <v>14082019</v>
      </c>
      <c r="B823">
        <f t="shared" si="109"/>
        <v>14082019</v>
      </c>
      <c r="C823" s="1">
        <f t="shared" si="110"/>
        <v>43691</v>
      </c>
      <c r="D823">
        <v>1509.06</v>
      </c>
      <c r="E823">
        <v>1509.49</v>
      </c>
      <c r="F823">
        <v>1471.14</v>
      </c>
      <c r="G823">
        <v>1510.73</v>
      </c>
      <c r="H823">
        <v>1468.15</v>
      </c>
      <c r="I823">
        <v>661750981</v>
      </c>
      <c r="M823" s="1">
        <f t="shared" si="117"/>
        <v>44099</v>
      </c>
      <c r="N823">
        <f t="shared" si="111"/>
        <v>1304.54</v>
      </c>
      <c r="O823">
        <f t="shared" si="112"/>
        <v>1323.01</v>
      </c>
      <c r="P823">
        <f t="shared" si="113"/>
        <v>1331.27</v>
      </c>
      <c r="Q823">
        <f t="shared" si="114"/>
        <v>1333.11</v>
      </c>
      <c r="R823">
        <f t="shared" si="115"/>
        <v>1317.19</v>
      </c>
      <c r="S823">
        <f t="shared" si="116"/>
        <v>611231630</v>
      </c>
    </row>
    <row r="824" spans="1:19" x14ac:dyDescent="0.25">
      <c r="A824">
        <v>13082019</v>
      </c>
      <c r="B824">
        <f t="shared" si="109"/>
        <v>13082019</v>
      </c>
      <c r="C824" s="1">
        <f t="shared" si="110"/>
        <v>43690</v>
      </c>
      <c r="D824">
        <v>1499.92</v>
      </c>
      <c r="E824">
        <v>1492.16</v>
      </c>
      <c r="F824">
        <v>1509.06</v>
      </c>
      <c r="G824">
        <v>1509.06</v>
      </c>
      <c r="H824">
        <v>1490.03</v>
      </c>
      <c r="I824">
        <v>678802627</v>
      </c>
      <c r="M824" s="1">
        <f t="shared" si="117"/>
        <v>44098</v>
      </c>
      <c r="N824">
        <f t="shared" si="111"/>
        <v>1323.69</v>
      </c>
      <c r="O824">
        <f t="shared" si="112"/>
        <v>1307.57</v>
      </c>
      <c r="P824">
        <f t="shared" si="113"/>
        <v>1304.54</v>
      </c>
      <c r="Q824">
        <f t="shared" si="114"/>
        <v>1315.61</v>
      </c>
      <c r="R824">
        <f t="shared" si="115"/>
        <v>1295.0899999999999</v>
      </c>
      <c r="S824">
        <f t="shared" si="116"/>
        <v>596544530</v>
      </c>
    </row>
    <row r="825" spans="1:19" x14ac:dyDescent="0.25">
      <c r="A825">
        <v>12082019</v>
      </c>
      <c r="B825">
        <f t="shared" si="109"/>
        <v>12082019</v>
      </c>
      <c r="C825" s="1">
        <f t="shared" si="110"/>
        <v>43689</v>
      </c>
      <c r="D825">
        <v>1507.64</v>
      </c>
      <c r="E825">
        <v>1509.94</v>
      </c>
      <c r="F825">
        <v>1499.92</v>
      </c>
      <c r="G825">
        <v>1513.99</v>
      </c>
      <c r="H825">
        <v>1495.97</v>
      </c>
      <c r="I825">
        <v>675125474</v>
      </c>
      <c r="M825" s="1">
        <f t="shared" si="117"/>
        <v>44097</v>
      </c>
      <c r="N825">
        <f t="shared" si="111"/>
        <v>1344.86</v>
      </c>
      <c r="O825">
        <f t="shared" si="112"/>
        <v>1347.35</v>
      </c>
      <c r="P825">
        <f t="shared" si="113"/>
        <v>1323.69</v>
      </c>
      <c r="Q825">
        <f t="shared" si="114"/>
        <v>1349.33</v>
      </c>
      <c r="R825">
        <f t="shared" si="115"/>
        <v>1322.24</v>
      </c>
      <c r="S825">
        <f t="shared" si="116"/>
        <v>606028193</v>
      </c>
    </row>
    <row r="826" spans="1:19" x14ac:dyDescent="0.25">
      <c r="A826">
        <v>8082019</v>
      </c>
      <c r="B826" t="str">
        <f t="shared" si="109"/>
        <v>08082019</v>
      </c>
      <c r="C826" s="1">
        <f t="shared" si="110"/>
        <v>43685</v>
      </c>
      <c r="D826">
        <v>1479.28</v>
      </c>
      <c r="E826">
        <v>1501.55</v>
      </c>
      <c r="F826">
        <v>1507.64</v>
      </c>
      <c r="G826">
        <v>1507.64</v>
      </c>
      <c r="H826">
        <v>1494.84</v>
      </c>
      <c r="I826">
        <v>679138078</v>
      </c>
      <c r="M826" s="1">
        <f t="shared" si="117"/>
        <v>44096</v>
      </c>
      <c r="N826">
        <f t="shared" si="111"/>
        <v>1342.2</v>
      </c>
      <c r="O826">
        <f t="shared" si="112"/>
        <v>1344.03</v>
      </c>
      <c r="P826">
        <f t="shared" si="113"/>
        <v>1344.86</v>
      </c>
      <c r="Q826">
        <f t="shared" si="114"/>
        <v>1354.95</v>
      </c>
      <c r="R826">
        <f t="shared" si="115"/>
        <v>1342.54</v>
      </c>
      <c r="S826">
        <f t="shared" si="116"/>
        <v>615204262</v>
      </c>
    </row>
    <row r="827" spans="1:19" x14ac:dyDescent="0.25">
      <c r="A827">
        <v>7082019</v>
      </c>
      <c r="B827" t="str">
        <f t="shared" si="109"/>
        <v>07082019</v>
      </c>
      <c r="C827" s="1">
        <f t="shared" si="110"/>
        <v>43684</v>
      </c>
      <c r="D827">
        <v>1491.75</v>
      </c>
      <c r="E827">
        <v>1489.91</v>
      </c>
      <c r="F827">
        <v>1479.28</v>
      </c>
      <c r="G827">
        <v>1501.82</v>
      </c>
      <c r="H827">
        <v>1472.4</v>
      </c>
      <c r="I827">
        <v>665779784</v>
      </c>
      <c r="M827" s="1">
        <f t="shared" si="117"/>
        <v>44095</v>
      </c>
      <c r="N827">
        <f t="shared" si="111"/>
        <v>1356.07</v>
      </c>
      <c r="O827">
        <f t="shared" si="112"/>
        <v>1354.1</v>
      </c>
      <c r="P827">
        <f t="shared" si="113"/>
        <v>1342.2</v>
      </c>
      <c r="Q827">
        <f t="shared" si="114"/>
        <v>1358.93</v>
      </c>
      <c r="R827">
        <f t="shared" si="115"/>
        <v>1341.44</v>
      </c>
      <c r="S827">
        <f t="shared" si="116"/>
        <v>613254454</v>
      </c>
    </row>
    <row r="828" spans="1:19" x14ac:dyDescent="0.25">
      <c r="A828">
        <v>6082019</v>
      </c>
      <c r="B828" t="str">
        <f t="shared" si="109"/>
        <v>06082019</v>
      </c>
      <c r="C828" s="1">
        <f t="shared" si="110"/>
        <v>43683</v>
      </c>
      <c r="D828">
        <v>1485.09</v>
      </c>
      <c r="E828">
        <v>1485.59</v>
      </c>
      <c r="F828">
        <v>1491.75</v>
      </c>
      <c r="G828">
        <v>1497.3</v>
      </c>
      <c r="H828">
        <v>1481.4</v>
      </c>
      <c r="I828">
        <v>672752292</v>
      </c>
      <c r="M828" s="1">
        <f t="shared" si="117"/>
        <v>44094</v>
      </c>
      <c r="N828">
        <f t="shared" si="111"/>
        <v>1356.07</v>
      </c>
      <c r="O828">
        <f t="shared" si="112"/>
        <v>1354.1</v>
      </c>
      <c r="P828">
        <f t="shared" si="113"/>
        <v>1342.2</v>
      </c>
      <c r="Q828">
        <f t="shared" si="114"/>
        <v>1358.93</v>
      </c>
      <c r="R828">
        <f t="shared" si="115"/>
        <v>1341.44</v>
      </c>
      <c r="S828">
        <f t="shared" si="116"/>
        <v>613254454</v>
      </c>
    </row>
    <row r="829" spans="1:19" x14ac:dyDescent="0.25">
      <c r="A829">
        <v>5082019</v>
      </c>
      <c r="B829" t="str">
        <f t="shared" si="109"/>
        <v>05082019</v>
      </c>
      <c r="C829" s="1">
        <f t="shared" si="110"/>
        <v>43682</v>
      </c>
      <c r="D829">
        <v>1515.61</v>
      </c>
      <c r="E829">
        <v>1504.34</v>
      </c>
      <c r="F829">
        <v>1485.09</v>
      </c>
      <c r="G829">
        <v>1504.34</v>
      </c>
      <c r="H829">
        <v>1485.09</v>
      </c>
      <c r="I829">
        <v>673752843</v>
      </c>
      <c r="M829" s="1">
        <f t="shared" si="117"/>
        <v>44093</v>
      </c>
      <c r="N829">
        <f t="shared" si="111"/>
        <v>1356.07</v>
      </c>
      <c r="O829">
        <f t="shared" si="112"/>
        <v>1354.1</v>
      </c>
      <c r="P829">
        <f t="shared" si="113"/>
        <v>1342.2</v>
      </c>
      <c r="Q829">
        <f t="shared" si="114"/>
        <v>1358.93</v>
      </c>
      <c r="R829">
        <f t="shared" si="115"/>
        <v>1341.44</v>
      </c>
      <c r="S829">
        <f t="shared" si="116"/>
        <v>613254454</v>
      </c>
    </row>
    <row r="830" spans="1:19" x14ac:dyDescent="0.25">
      <c r="A830">
        <v>4082019</v>
      </c>
      <c r="B830" t="str">
        <f t="shared" si="109"/>
        <v>04082019</v>
      </c>
      <c r="C830" s="1">
        <f t="shared" si="110"/>
        <v>43681</v>
      </c>
      <c r="D830">
        <v>1518.43</v>
      </c>
      <c r="E830">
        <v>1501.93</v>
      </c>
      <c r="F830">
        <v>1515.61</v>
      </c>
      <c r="G830">
        <v>1518.02</v>
      </c>
      <c r="H830">
        <v>1499.55</v>
      </c>
      <c r="I830">
        <v>687216234</v>
      </c>
      <c r="M830" s="1">
        <f t="shared" si="117"/>
        <v>44092</v>
      </c>
      <c r="N830">
        <f t="shared" si="111"/>
        <v>1356.07</v>
      </c>
      <c r="O830">
        <f t="shared" si="112"/>
        <v>1354.1</v>
      </c>
      <c r="P830">
        <f t="shared" si="113"/>
        <v>1342.2</v>
      </c>
      <c r="Q830">
        <f t="shared" si="114"/>
        <v>1358.93</v>
      </c>
      <c r="R830">
        <f t="shared" si="115"/>
        <v>1341.44</v>
      </c>
      <c r="S830">
        <f t="shared" si="116"/>
        <v>613254454</v>
      </c>
    </row>
    <row r="831" spans="1:19" x14ac:dyDescent="0.25">
      <c r="A831">
        <v>1082019</v>
      </c>
      <c r="B831" t="str">
        <f t="shared" si="109"/>
        <v>01082019</v>
      </c>
      <c r="C831" s="1">
        <f t="shared" si="110"/>
        <v>43678</v>
      </c>
      <c r="D831">
        <v>1513.53</v>
      </c>
      <c r="E831">
        <v>1508.32</v>
      </c>
      <c r="F831">
        <v>1518.43</v>
      </c>
      <c r="G831">
        <v>1521.47</v>
      </c>
      <c r="H831">
        <v>1504.68</v>
      </c>
      <c r="I831">
        <v>687461182</v>
      </c>
      <c r="M831" s="1">
        <f t="shared" si="117"/>
        <v>44091</v>
      </c>
      <c r="N831">
        <f t="shared" si="111"/>
        <v>1365.08</v>
      </c>
      <c r="O831">
        <f t="shared" si="112"/>
        <v>1346.72</v>
      </c>
      <c r="P831">
        <f t="shared" si="113"/>
        <v>1356.07</v>
      </c>
      <c r="Q831">
        <f t="shared" si="114"/>
        <v>1359.9</v>
      </c>
      <c r="R831">
        <f t="shared" si="115"/>
        <v>1340.01</v>
      </c>
      <c r="S831">
        <f t="shared" si="116"/>
        <v>618746735</v>
      </c>
    </row>
    <row r="832" spans="1:19" x14ac:dyDescent="0.25">
      <c r="A832">
        <v>31072019</v>
      </c>
      <c r="B832">
        <f t="shared" si="109"/>
        <v>31072019</v>
      </c>
      <c r="C832" s="1">
        <f t="shared" si="110"/>
        <v>43677</v>
      </c>
      <c r="D832">
        <v>1500.13</v>
      </c>
      <c r="E832">
        <v>1505.15</v>
      </c>
      <c r="F832">
        <v>1513.53</v>
      </c>
      <c r="G832">
        <v>1513.95</v>
      </c>
      <c r="H832">
        <v>1505.08</v>
      </c>
      <c r="I832">
        <v>688507198</v>
      </c>
      <c r="M832" s="1">
        <f t="shared" si="117"/>
        <v>44090</v>
      </c>
      <c r="N832">
        <f t="shared" si="111"/>
        <v>1366.86</v>
      </c>
      <c r="O832">
        <f t="shared" si="112"/>
        <v>1365.23</v>
      </c>
      <c r="P832">
        <f t="shared" si="113"/>
        <v>1365.08</v>
      </c>
      <c r="Q832">
        <f t="shared" si="114"/>
        <v>1371.71</v>
      </c>
      <c r="R832">
        <f t="shared" si="115"/>
        <v>1361.12</v>
      </c>
      <c r="S832">
        <f t="shared" si="116"/>
        <v>623320853</v>
      </c>
    </row>
    <row r="833" spans="1:19" x14ac:dyDescent="0.25">
      <c r="A833">
        <v>30072019</v>
      </c>
      <c r="B833">
        <f t="shared" si="109"/>
        <v>30072019</v>
      </c>
      <c r="C833" s="1">
        <f t="shared" si="110"/>
        <v>43676</v>
      </c>
      <c r="D833">
        <v>1504.15</v>
      </c>
      <c r="E833">
        <v>1504.83</v>
      </c>
      <c r="F833">
        <v>1500.13</v>
      </c>
      <c r="G833">
        <v>1505.71</v>
      </c>
      <c r="H833">
        <v>1494.24</v>
      </c>
      <c r="I833">
        <v>682808797</v>
      </c>
      <c r="M833" s="1">
        <f t="shared" si="117"/>
        <v>44089</v>
      </c>
      <c r="N833">
        <f t="shared" si="111"/>
        <v>1362.51</v>
      </c>
      <c r="O833">
        <f t="shared" si="112"/>
        <v>1363.44</v>
      </c>
      <c r="P833">
        <f t="shared" si="113"/>
        <v>1366.86</v>
      </c>
      <c r="Q833">
        <f t="shared" si="114"/>
        <v>1375.21</v>
      </c>
      <c r="R833">
        <f t="shared" si="115"/>
        <v>1361.49</v>
      </c>
      <c r="S833">
        <f t="shared" si="116"/>
        <v>623603786</v>
      </c>
    </row>
    <row r="834" spans="1:19" x14ac:dyDescent="0.25">
      <c r="A834">
        <v>29072019</v>
      </c>
      <c r="B834">
        <f t="shared" si="109"/>
        <v>29072019</v>
      </c>
      <c r="C834" s="1">
        <f t="shared" si="110"/>
        <v>43675</v>
      </c>
      <c r="D834">
        <v>1509.73</v>
      </c>
      <c r="E834">
        <v>1508.82</v>
      </c>
      <c r="F834">
        <v>1504.15</v>
      </c>
      <c r="G834">
        <v>1510.64</v>
      </c>
      <c r="H834">
        <v>1503.14</v>
      </c>
      <c r="I834">
        <v>685515434</v>
      </c>
      <c r="M834" s="1">
        <f t="shared" si="117"/>
        <v>44088</v>
      </c>
      <c r="N834">
        <f t="shared" si="111"/>
        <v>1337.67</v>
      </c>
      <c r="O834">
        <f t="shared" si="112"/>
        <v>1352.01</v>
      </c>
      <c r="P834">
        <f t="shared" si="113"/>
        <v>1362.51</v>
      </c>
      <c r="Q834">
        <f t="shared" si="114"/>
        <v>1363.52</v>
      </c>
      <c r="R834">
        <f t="shared" si="115"/>
        <v>1351.1</v>
      </c>
      <c r="S834">
        <f t="shared" si="116"/>
        <v>621584772</v>
      </c>
    </row>
    <row r="835" spans="1:19" x14ac:dyDescent="0.25">
      <c r="A835">
        <v>28072019</v>
      </c>
      <c r="B835">
        <f t="shared" ref="B835:B898" si="118">+IF(LEN(A835)&lt;8,"0"&amp;A835,A835)</f>
        <v>28072019</v>
      </c>
      <c r="C835" s="1">
        <f t="shared" ref="C835:C898" si="119">+DATE(RIGHT(B835,4),MID(B835,3,2),LEFT(B835,2))</f>
        <v>43674</v>
      </c>
      <c r="D835">
        <v>1498.45</v>
      </c>
      <c r="E835">
        <v>1503.13</v>
      </c>
      <c r="F835">
        <v>1509.73</v>
      </c>
      <c r="G835">
        <v>1510.84</v>
      </c>
      <c r="H835">
        <v>1502.92</v>
      </c>
      <c r="I835">
        <v>688321031</v>
      </c>
      <c r="M835" s="1">
        <f t="shared" si="117"/>
        <v>44087</v>
      </c>
      <c r="N835">
        <f t="shared" ref="N835:N898" si="120">+IFERROR(VLOOKUP($M835,$C:$I,MATCH(N$1,$C$1:$I$1,0),FALSE),N834)</f>
        <v>1334.15</v>
      </c>
      <c r="O835">
        <f t="shared" ref="O835:O898" si="121">+IFERROR(VLOOKUP($M835,$C:$I,MATCH(O$1,$C$1:$I$1,0),FALSE),O834)</f>
        <v>1323.92</v>
      </c>
      <c r="P835">
        <f t="shared" ref="P835:P898" si="122">+IFERROR(VLOOKUP($M835,$C:$I,MATCH(P$1,$C$1:$I$1,0),FALSE),P834)</f>
        <v>1337.67</v>
      </c>
      <c r="Q835">
        <f t="shared" ref="Q835:Q898" si="123">+IFERROR(VLOOKUP($M835,$C:$I,MATCH(Q$1,$C$1:$I$1,0),FALSE),Q834)</f>
        <v>1341.62</v>
      </c>
      <c r="R835">
        <f t="shared" ref="R835:R898" si="124">+IFERROR(VLOOKUP($M835,$C:$I,MATCH(R$1,$C$1:$I$1,0),FALSE),R834)</f>
        <v>1312.88</v>
      </c>
      <c r="S835">
        <f t="shared" ref="S835:S898" si="125">+IFERROR(VLOOKUP($M835,$C:$I,MATCH(S$1,$C$1:$I$1,0),FALSE),S834)</f>
        <v>610592045</v>
      </c>
    </row>
    <row r="836" spans="1:19" x14ac:dyDescent="0.25">
      <c r="A836">
        <v>25072019</v>
      </c>
      <c r="B836">
        <f t="shared" si="118"/>
        <v>25072019</v>
      </c>
      <c r="C836" s="1">
        <f t="shared" si="119"/>
        <v>43671</v>
      </c>
      <c r="D836">
        <v>1499.37</v>
      </c>
      <c r="E836">
        <v>1510.05</v>
      </c>
      <c r="F836">
        <v>1498.45</v>
      </c>
      <c r="G836">
        <v>1510.05</v>
      </c>
      <c r="H836">
        <v>1493.17</v>
      </c>
      <c r="I836">
        <v>682559292</v>
      </c>
      <c r="M836" s="1">
        <f t="shared" ref="M836:M899" si="126">+M835-1</f>
        <v>44086</v>
      </c>
      <c r="N836">
        <f t="shared" si="120"/>
        <v>1334.15</v>
      </c>
      <c r="O836">
        <f t="shared" si="121"/>
        <v>1323.92</v>
      </c>
      <c r="P836">
        <f t="shared" si="122"/>
        <v>1337.67</v>
      </c>
      <c r="Q836">
        <f t="shared" si="123"/>
        <v>1341.62</v>
      </c>
      <c r="R836">
        <f t="shared" si="124"/>
        <v>1312.88</v>
      </c>
      <c r="S836">
        <f t="shared" si="125"/>
        <v>610592045</v>
      </c>
    </row>
    <row r="837" spans="1:19" x14ac:dyDescent="0.25">
      <c r="A837">
        <v>24072019</v>
      </c>
      <c r="B837">
        <f t="shared" si="118"/>
        <v>24072019</v>
      </c>
      <c r="C837" s="1">
        <f t="shared" si="119"/>
        <v>43670</v>
      </c>
      <c r="D837">
        <v>1483.45</v>
      </c>
      <c r="E837">
        <v>1484.84</v>
      </c>
      <c r="F837">
        <v>1499.37</v>
      </c>
      <c r="G837">
        <v>1499.97</v>
      </c>
      <c r="H837">
        <v>1483.82</v>
      </c>
      <c r="I837">
        <v>682650971</v>
      </c>
      <c r="M837" s="1">
        <f t="shared" si="126"/>
        <v>44085</v>
      </c>
      <c r="N837">
        <f t="shared" si="120"/>
        <v>1334.15</v>
      </c>
      <c r="O837">
        <f t="shared" si="121"/>
        <v>1323.92</v>
      </c>
      <c r="P837">
        <f t="shared" si="122"/>
        <v>1337.67</v>
      </c>
      <c r="Q837">
        <f t="shared" si="123"/>
        <v>1341.62</v>
      </c>
      <c r="R837">
        <f t="shared" si="124"/>
        <v>1312.88</v>
      </c>
      <c r="S837">
        <f t="shared" si="125"/>
        <v>610592045</v>
      </c>
    </row>
    <row r="838" spans="1:19" x14ac:dyDescent="0.25">
      <c r="A838">
        <v>23072019</v>
      </c>
      <c r="B838">
        <f t="shared" si="118"/>
        <v>23072019</v>
      </c>
      <c r="C838" s="1">
        <f t="shared" si="119"/>
        <v>43669</v>
      </c>
      <c r="D838">
        <v>1469.28</v>
      </c>
      <c r="E838">
        <v>1471.99</v>
      </c>
      <c r="F838">
        <v>1483.45</v>
      </c>
      <c r="G838">
        <v>1483.62</v>
      </c>
      <c r="H838">
        <v>1468.98</v>
      </c>
      <c r="I838">
        <v>675264936</v>
      </c>
      <c r="M838" s="1">
        <f t="shared" si="126"/>
        <v>44084</v>
      </c>
      <c r="N838">
        <f t="shared" si="120"/>
        <v>1352.81</v>
      </c>
      <c r="O838">
        <f t="shared" si="121"/>
        <v>1346.29</v>
      </c>
      <c r="P838">
        <f t="shared" si="122"/>
        <v>1334.15</v>
      </c>
      <c r="Q838">
        <f t="shared" si="123"/>
        <v>1349.9</v>
      </c>
      <c r="R838">
        <f t="shared" si="124"/>
        <v>1324.86</v>
      </c>
      <c r="S838">
        <f t="shared" si="125"/>
        <v>609603025</v>
      </c>
    </row>
    <row r="839" spans="1:19" x14ac:dyDescent="0.25">
      <c r="A839">
        <v>22072019</v>
      </c>
      <c r="B839">
        <f t="shared" si="118"/>
        <v>22072019</v>
      </c>
      <c r="C839" s="1">
        <f t="shared" si="119"/>
        <v>43668</v>
      </c>
      <c r="D839">
        <v>1464.05</v>
      </c>
      <c r="E839">
        <v>1467.02</v>
      </c>
      <c r="F839">
        <v>1469.28</v>
      </c>
      <c r="G839">
        <v>1472.43</v>
      </c>
      <c r="H839">
        <v>1467.02</v>
      </c>
      <c r="I839">
        <v>669190506</v>
      </c>
      <c r="M839" s="1">
        <f t="shared" si="126"/>
        <v>44083</v>
      </c>
      <c r="N839">
        <f t="shared" si="120"/>
        <v>1354.03</v>
      </c>
      <c r="O839">
        <f t="shared" si="121"/>
        <v>1349.87</v>
      </c>
      <c r="P839">
        <f t="shared" si="122"/>
        <v>1352.81</v>
      </c>
      <c r="Q839">
        <f t="shared" si="123"/>
        <v>1360.17</v>
      </c>
      <c r="R839">
        <f t="shared" si="124"/>
        <v>1344.98</v>
      </c>
      <c r="S839">
        <f t="shared" si="125"/>
        <v>617875129</v>
      </c>
    </row>
    <row r="840" spans="1:19" x14ac:dyDescent="0.25">
      <c r="A840">
        <v>21072019</v>
      </c>
      <c r="B840">
        <f t="shared" si="118"/>
        <v>21072019</v>
      </c>
      <c r="C840" s="1">
        <f t="shared" si="119"/>
        <v>43667</v>
      </c>
      <c r="D840">
        <v>1462.21</v>
      </c>
      <c r="E840">
        <v>1459.79</v>
      </c>
      <c r="F840">
        <v>1464.05</v>
      </c>
      <c r="G840">
        <v>1464.05</v>
      </c>
      <c r="H840">
        <v>1456.87</v>
      </c>
      <c r="I840">
        <v>667655003</v>
      </c>
      <c r="M840" s="1">
        <f t="shared" si="126"/>
        <v>44082</v>
      </c>
      <c r="N840">
        <f t="shared" si="120"/>
        <v>1375.12</v>
      </c>
      <c r="O840">
        <f t="shared" si="121"/>
        <v>1379.48</v>
      </c>
      <c r="P840">
        <f t="shared" si="122"/>
        <v>1354.03</v>
      </c>
      <c r="Q840">
        <f t="shared" si="123"/>
        <v>1386.37</v>
      </c>
      <c r="R840">
        <f t="shared" si="124"/>
        <v>1342.44</v>
      </c>
      <c r="S840">
        <f t="shared" si="125"/>
        <v>617452431</v>
      </c>
    </row>
    <row r="841" spans="1:19" x14ac:dyDescent="0.25">
      <c r="A841">
        <v>18072019</v>
      </c>
      <c r="B841">
        <f t="shared" si="118"/>
        <v>18072019</v>
      </c>
      <c r="C841" s="1">
        <f t="shared" si="119"/>
        <v>43664</v>
      </c>
      <c r="D841">
        <v>1473.63</v>
      </c>
      <c r="E841">
        <v>1470.08</v>
      </c>
      <c r="F841">
        <v>1462.21</v>
      </c>
      <c r="G841">
        <v>1470.57</v>
      </c>
      <c r="H841">
        <v>1460.03</v>
      </c>
      <c r="I841">
        <v>666914708</v>
      </c>
      <c r="M841" s="1">
        <f t="shared" si="126"/>
        <v>44081</v>
      </c>
      <c r="N841">
        <f t="shared" si="120"/>
        <v>1371.06</v>
      </c>
      <c r="O841">
        <f t="shared" si="121"/>
        <v>1360.98</v>
      </c>
      <c r="P841">
        <f t="shared" si="122"/>
        <v>1375.12</v>
      </c>
      <c r="Q841">
        <f t="shared" si="123"/>
        <v>1381.22</v>
      </c>
      <c r="R841">
        <f t="shared" si="124"/>
        <v>1357.04</v>
      </c>
      <c r="S841">
        <f t="shared" si="125"/>
        <v>627108515</v>
      </c>
    </row>
    <row r="842" spans="1:19" x14ac:dyDescent="0.25">
      <c r="A842">
        <v>17072019</v>
      </c>
      <c r="B842">
        <f t="shared" si="118"/>
        <v>17072019</v>
      </c>
      <c r="C842" s="1">
        <f t="shared" si="119"/>
        <v>43663</v>
      </c>
      <c r="D842">
        <v>1488.38</v>
      </c>
      <c r="E842">
        <v>1485.81</v>
      </c>
      <c r="F842">
        <v>1473.63</v>
      </c>
      <c r="G842">
        <v>1487.84</v>
      </c>
      <c r="H842">
        <v>1473.23</v>
      </c>
      <c r="I842">
        <v>673119441</v>
      </c>
      <c r="M842" s="1">
        <f t="shared" si="126"/>
        <v>44080</v>
      </c>
      <c r="N842">
        <f t="shared" si="120"/>
        <v>1368.93</v>
      </c>
      <c r="O842">
        <f t="shared" si="121"/>
        <v>1337</v>
      </c>
      <c r="P842">
        <f t="shared" si="122"/>
        <v>1371.06</v>
      </c>
      <c r="Q842">
        <f t="shared" si="123"/>
        <v>1372.29</v>
      </c>
      <c r="R842">
        <f t="shared" si="124"/>
        <v>1334.31</v>
      </c>
      <c r="S842">
        <f t="shared" si="125"/>
        <v>625619476</v>
      </c>
    </row>
    <row r="843" spans="1:19" x14ac:dyDescent="0.25">
      <c r="A843">
        <v>16072019</v>
      </c>
      <c r="B843">
        <f t="shared" si="118"/>
        <v>16072019</v>
      </c>
      <c r="C843" s="1">
        <f t="shared" si="119"/>
        <v>43662</v>
      </c>
      <c r="D843">
        <v>1491.14</v>
      </c>
      <c r="E843">
        <v>1491.84</v>
      </c>
      <c r="F843">
        <v>1488.38</v>
      </c>
      <c r="G843">
        <v>1492.68</v>
      </c>
      <c r="H843">
        <v>1486.27</v>
      </c>
      <c r="I843">
        <v>679628560</v>
      </c>
      <c r="M843" s="1">
        <f t="shared" si="126"/>
        <v>44079</v>
      </c>
      <c r="N843">
        <f t="shared" si="120"/>
        <v>1368.93</v>
      </c>
      <c r="O843">
        <f t="shared" si="121"/>
        <v>1337</v>
      </c>
      <c r="P843">
        <f t="shared" si="122"/>
        <v>1371.06</v>
      </c>
      <c r="Q843">
        <f t="shared" si="123"/>
        <v>1372.29</v>
      </c>
      <c r="R843">
        <f t="shared" si="124"/>
        <v>1334.31</v>
      </c>
      <c r="S843">
        <f t="shared" si="125"/>
        <v>625619476</v>
      </c>
    </row>
    <row r="844" spans="1:19" x14ac:dyDescent="0.25">
      <c r="A844">
        <v>15072019</v>
      </c>
      <c r="B844">
        <f t="shared" si="118"/>
        <v>15072019</v>
      </c>
      <c r="C844" s="1">
        <f t="shared" si="119"/>
        <v>43661</v>
      </c>
      <c r="D844">
        <v>1494.92</v>
      </c>
      <c r="E844">
        <v>1494.07</v>
      </c>
      <c r="F844">
        <v>1491.14</v>
      </c>
      <c r="G844">
        <v>1495.07</v>
      </c>
      <c r="H844">
        <v>1488.36</v>
      </c>
      <c r="I844">
        <v>680899022</v>
      </c>
      <c r="M844" s="1">
        <f t="shared" si="126"/>
        <v>44078</v>
      </c>
      <c r="N844">
        <f t="shared" si="120"/>
        <v>1368.93</v>
      </c>
      <c r="O844">
        <f t="shared" si="121"/>
        <v>1337</v>
      </c>
      <c r="P844">
        <f t="shared" si="122"/>
        <v>1371.06</v>
      </c>
      <c r="Q844">
        <f t="shared" si="123"/>
        <v>1372.29</v>
      </c>
      <c r="R844">
        <f t="shared" si="124"/>
        <v>1334.31</v>
      </c>
      <c r="S844">
        <f t="shared" si="125"/>
        <v>625619476</v>
      </c>
    </row>
    <row r="845" spans="1:19" x14ac:dyDescent="0.25">
      <c r="A845">
        <v>14072019</v>
      </c>
      <c r="B845">
        <f t="shared" si="118"/>
        <v>14072019</v>
      </c>
      <c r="C845" s="1">
        <f t="shared" si="119"/>
        <v>43660</v>
      </c>
      <c r="D845">
        <v>1488.35</v>
      </c>
      <c r="E845">
        <v>1497.53</v>
      </c>
      <c r="F845">
        <v>1494.92</v>
      </c>
      <c r="G845">
        <v>1498.59</v>
      </c>
      <c r="H845">
        <v>1493.95</v>
      </c>
      <c r="I845">
        <v>682953697</v>
      </c>
      <c r="M845" s="1">
        <f t="shared" si="126"/>
        <v>44077</v>
      </c>
      <c r="N845">
        <f t="shared" si="120"/>
        <v>1416.56</v>
      </c>
      <c r="O845">
        <f t="shared" si="121"/>
        <v>1411.28</v>
      </c>
      <c r="P845">
        <f t="shared" si="122"/>
        <v>1368.93</v>
      </c>
      <c r="Q845">
        <f t="shared" si="123"/>
        <v>1414.44</v>
      </c>
      <c r="R845">
        <f t="shared" si="124"/>
        <v>1368.93</v>
      </c>
      <c r="S845">
        <f t="shared" si="125"/>
        <v>624442291</v>
      </c>
    </row>
    <row r="846" spans="1:19" x14ac:dyDescent="0.25">
      <c r="A846">
        <v>11072019</v>
      </c>
      <c r="B846">
        <f t="shared" si="118"/>
        <v>11072019</v>
      </c>
      <c r="C846" s="1">
        <f t="shared" si="119"/>
        <v>43657</v>
      </c>
      <c r="D846">
        <v>1488.8</v>
      </c>
      <c r="E846">
        <v>1490.64</v>
      </c>
      <c r="F846">
        <v>1488.35</v>
      </c>
      <c r="G846">
        <v>1491.57</v>
      </c>
      <c r="H846">
        <v>1485.41</v>
      </c>
      <c r="I846">
        <v>679886333</v>
      </c>
      <c r="M846" s="1">
        <f t="shared" si="126"/>
        <v>44076</v>
      </c>
      <c r="N846">
        <f t="shared" si="120"/>
        <v>1422.26</v>
      </c>
      <c r="O846">
        <f t="shared" si="121"/>
        <v>1429.52</v>
      </c>
      <c r="P846">
        <f t="shared" si="122"/>
        <v>1416.56</v>
      </c>
      <c r="Q846">
        <f t="shared" si="123"/>
        <v>1431.36</v>
      </c>
      <c r="R846">
        <f t="shared" si="124"/>
        <v>1414.44</v>
      </c>
      <c r="S846">
        <f t="shared" si="125"/>
        <v>642678644</v>
      </c>
    </row>
    <row r="847" spans="1:19" x14ac:dyDescent="0.25">
      <c r="A847">
        <v>10072019</v>
      </c>
      <c r="B847">
        <f t="shared" si="118"/>
        <v>10072019</v>
      </c>
      <c r="C847" s="1">
        <f t="shared" si="119"/>
        <v>43656</v>
      </c>
      <c r="D847">
        <v>1484.79</v>
      </c>
      <c r="E847">
        <v>1485.85</v>
      </c>
      <c r="F847">
        <v>1488.8</v>
      </c>
      <c r="G847">
        <v>1490.81</v>
      </c>
      <c r="H847">
        <v>1483.55</v>
      </c>
      <c r="I847">
        <v>680083055</v>
      </c>
      <c r="M847" s="1">
        <f t="shared" si="126"/>
        <v>44075</v>
      </c>
      <c r="N847">
        <f t="shared" si="120"/>
        <v>1423.09</v>
      </c>
      <c r="O847">
        <f t="shared" si="121"/>
        <v>1427.98</v>
      </c>
      <c r="P847">
        <f t="shared" si="122"/>
        <v>1422.26</v>
      </c>
      <c r="Q847">
        <f t="shared" si="123"/>
        <v>1431.37</v>
      </c>
      <c r="R847">
        <f t="shared" si="124"/>
        <v>1412.02</v>
      </c>
      <c r="S847">
        <f t="shared" si="125"/>
        <v>645227632</v>
      </c>
    </row>
    <row r="848" spans="1:19" x14ac:dyDescent="0.25">
      <c r="A848">
        <v>9072019</v>
      </c>
      <c r="B848" t="str">
        <f t="shared" si="118"/>
        <v>09072019</v>
      </c>
      <c r="C848" s="1">
        <f t="shared" si="119"/>
        <v>43655</v>
      </c>
      <c r="D848">
        <v>1479.12</v>
      </c>
      <c r="E848">
        <v>1472.54</v>
      </c>
      <c r="F848">
        <v>1484.79</v>
      </c>
      <c r="G848">
        <v>1484.79</v>
      </c>
      <c r="H848">
        <v>1472.31</v>
      </c>
      <c r="I848">
        <v>678470560</v>
      </c>
      <c r="M848" s="1">
        <f t="shared" si="126"/>
        <v>44074</v>
      </c>
      <c r="N848">
        <f t="shared" si="120"/>
        <v>1436.86</v>
      </c>
      <c r="O848">
        <f t="shared" si="121"/>
        <v>1439.6</v>
      </c>
      <c r="P848">
        <f t="shared" si="122"/>
        <v>1423.09</v>
      </c>
      <c r="Q848">
        <f t="shared" si="123"/>
        <v>1442.05</v>
      </c>
      <c r="R848">
        <f t="shared" si="124"/>
        <v>1418.67</v>
      </c>
      <c r="S848">
        <f t="shared" si="125"/>
        <v>645678998</v>
      </c>
    </row>
    <row r="849" spans="1:19" x14ac:dyDescent="0.25">
      <c r="A849">
        <v>8072019</v>
      </c>
      <c r="B849" t="str">
        <f t="shared" si="118"/>
        <v>08072019</v>
      </c>
      <c r="C849" s="1">
        <f t="shared" si="119"/>
        <v>43654</v>
      </c>
      <c r="D849">
        <v>1487.71</v>
      </c>
      <c r="E849">
        <v>1483.15</v>
      </c>
      <c r="F849">
        <v>1479.12</v>
      </c>
      <c r="G849">
        <v>1483.38</v>
      </c>
      <c r="H849">
        <v>1477.08</v>
      </c>
      <c r="I849">
        <v>675139884</v>
      </c>
      <c r="M849" s="1">
        <f t="shared" si="126"/>
        <v>44073</v>
      </c>
      <c r="N849">
        <f t="shared" si="120"/>
        <v>1439.24</v>
      </c>
      <c r="O849">
        <f t="shared" si="121"/>
        <v>1442.66</v>
      </c>
      <c r="P849">
        <f t="shared" si="122"/>
        <v>1436.86</v>
      </c>
      <c r="Q849">
        <f t="shared" si="123"/>
        <v>1444.81</v>
      </c>
      <c r="R849">
        <f t="shared" si="124"/>
        <v>1434.67</v>
      </c>
      <c r="S849">
        <f t="shared" si="125"/>
        <v>651893890</v>
      </c>
    </row>
    <row r="850" spans="1:19" x14ac:dyDescent="0.25">
      <c r="A850">
        <v>7072019</v>
      </c>
      <c r="B850" t="str">
        <f t="shared" si="118"/>
        <v>07072019</v>
      </c>
      <c r="C850" s="1">
        <f t="shared" si="119"/>
        <v>43653</v>
      </c>
      <c r="D850">
        <v>1490.84</v>
      </c>
      <c r="E850">
        <v>1488.94</v>
      </c>
      <c r="F850">
        <v>1487.71</v>
      </c>
      <c r="G850">
        <v>1490.15</v>
      </c>
      <c r="H850">
        <v>1486.66</v>
      </c>
      <c r="I850">
        <v>678319726</v>
      </c>
      <c r="M850" s="1">
        <f t="shared" si="126"/>
        <v>44072</v>
      </c>
      <c r="N850">
        <f t="shared" si="120"/>
        <v>1439.24</v>
      </c>
      <c r="O850">
        <f t="shared" si="121"/>
        <v>1442.66</v>
      </c>
      <c r="P850">
        <f t="shared" si="122"/>
        <v>1436.86</v>
      </c>
      <c r="Q850">
        <f t="shared" si="123"/>
        <v>1444.81</v>
      </c>
      <c r="R850">
        <f t="shared" si="124"/>
        <v>1434.67</v>
      </c>
      <c r="S850">
        <f t="shared" si="125"/>
        <v>651893890</v>
      </c>
    </row>
    <row r="851" spans="1:19" x14ac:dyDescent="0.25">
      <c r="A851">
        <v>4072019</v>
      </c>
      <c r="B851" t="str">
        <f t="shared" si="118"/>
        <v>04072019</v>
      </c>
      <c r="C851" s="1">
        <f t="shared" si="119"/>
        <v>43650</v>
      </c>
      <c r="D851">
        <v>1487.54</v>
      </c>
      <c r="E851">
        <v>1489.58</v>
      </c>
      <c r="F851">
        <v>1490.84</v>
      </c>
      <c r="G851">
        <v>1492.04</v>
      </c>
      <c r="H851">
        <v>1486.48</v>
      </c>
      <c r="I851">
        <v>680087958</v>
      </c>
      <c r="M851" s="1">
        <f t="shared" si="126"/>
        <v>44071</v>
      </c>
      <c r="N851">
        <f t="shared" si="120"/>
        <v>1439.24</v>
      </c>
      <c r="O851">
        <f t="shared" si="121"/>
        <v>1442.66</v>
      </c>
      <c r="P851">
        <f t="shared" si="122"/>
        <v>1436.86</v>
      </c>
      <c r="Q851">
        <f t="shared" si="123"/>
        <v>1444.81</v>
      </c>
      <c r="R851">
        <f t="shared" si="124"/>
        <v>1434.67</v>
      </c>
      <c r="S851">
        <f t="shared" si="125"/>
        <v>651893890</v>
      </c>
    </row>
    <row r="852" spans="1:19" x14ac:dyDescent="0.25">
      <c r="A852">
        <v>3072019</v>
      </c>
      <c r="B852" t="str">
        <f t="shared" si="118"/>
        <v>03072019</v>
      </c>
      <c r="C852" s="1">
        <f t="shared" si="119"/>
        <v>43649</v>
      </c>
      <c r="D852">
        <v>1483.5</v>
      </c>
      <c r="E852">
        <v>1486.14</v>
      </c>
      <c r="F852">
        <v>1487.54</v>
      </c>
      <c r="G852">
        <v>1489.98</v>
      </c>
      <c r="H852">
        <v>1484.36</v>
      </c>
      <c r="I852">
        <v>678049590</v>
      </c>
      <c r="M852" s="1">
        <f t="shared" si="126"/>
        <v>44070</v>
      </c>
      <c r="N852">
        <f t="shared" si="120"/>
        <v>1454.15</v>
      </c>
      <c r="O852">
        <f t="shared" si="121"/>
        <v>1453.33</v>
      </c>
      <c r="P852">
        <f t="shared" si="122"/>
        <v>1439.24</v>
      </c>
      <c r="Q852">
        <f t="shared" si="123"/>
        <v>1455.03</v>
      </c>
      <c r="R852">
        <f t="shared" si="124"/>
        <v>1438</v>
      </c>
      <c r="S852">
        <f t="shared" si="125"/>
        <v>653039018</v>
      </c>
    </row>
    <row r="853" spans="1:19" x14ac:dyDescent="0.25">
      <c r="A853">
        <v>2072019</v>
      </c>
      <c r="B853" t="str">
        <f t="shared" si="118"/>
        <v>02072019</v>
      </c>
      <c r="C853" s="1">
        <f t="shared" si="119"/>
        <v>43648</v>
      </c>
      <c r="D853">
        <v>1483.72</v>
      </c>
      <c r="E853">
        <v>1485.75</v>
      </c>
      <c r="F853">
        <v>1483.5</v>
      </c>
      <c r="G853">
        <v>1487.38</v>
      </c>
      <c r="H853">
        <v>1481.53</v>
      </c>
      <c r="I853">
        <v>675613031</v>
      </c>
      <c r="M853" s="1">
        <f t="shared" si="126"/>
        <v>44069</v>
      </c>
      <c r="N853">
        <f t="shared" si="120"/>
        <v>1440.64</v>
      </c>
      <c r="O853">
        <f t="shared" si="121"/>
        <v>1438.33</v>
      </c>
      <c r="P853">
        <f t="shared" si="122"/>
        <v>1454.15</v>
      </c>
      <c r="Q853">
        <f t="shared" si="123"/>
        <v>1457.16</v>
      </c>
      <c r="R853">
        <f t="shared" si="124"/>
        <v>1436.9</v>
      </c>
      <c r="S853">
        <f t="shared" si="125"/>
        <v>660117383</v>
      </c>
    </row>
    <row r="854" spans="1:19" x14ac:dyDescent="0.25">
      <c r="A854">
        <v>1072019</v>
      </c>
      <c r="B854" t="str">
        <f t="shared" si="118"/>
        <v>01072019</v>
      </c>
      <c r="C854" s="1">
        <f t="shared" si="119"/>
        <v>43647</v>
      </c>
      <c r="D854">
        <v>1485.16</v>
      </c>
      <c r="E854">
        <v>1488.47</v>
      </c>
      <c r="F854">
        <v>1483.72</v>
      </c>
      <c r="G854">
        <v>1491.89</v>
      </c>
      <c r="H854">
        <v>1483.72</v>
      </c>
      <c r="I854">
        <v>676613349</v>
      </c>
      <c r="M854" s="1">
        <f t="shared" si="126"/>
        <v>44068</v>
      </c>
      <c r="N854">
        <f t="shared" si="120"/>
        <v>1437.38</v>
      </c>
      <c r="O854">
        <f t="shared" si="121"/>
        <v>1441.34</v>
      </c>
      <c r="P854">
        <f t="shared" si="122"/>
        <v>1440.64</v>
      </c>
      <c r="Q854">
        <f t="shared" si="123"/>
        <v>1448.95</v>
      </c>
      <c r="R854">
        <f t="shared" si="124"/>
        <v>1437.21</v>
      </c>
      <c r="S854">
        <f t="shared" si="125"/>
        <v>654044730</v>
      </c>
    </row>
    <row r="855" spans="1:19" x14ac:dyDescent="0.25">
      <c r="A855">
        <v>30062019</v>
      </c>
      <c r="B855">
        <f t="shared" si="118"/>
        <v>30062019</v>
      </c>
      <c r="C855" s="1">
        <f t="shared" si="119"/>
        <v>43646</v>
      </c>
      <c r="D855">
        <v>1467.76</v>
      </c>
      <c r="E855">
        <v>1477.92</v>
      </c>
      <c r="F855">
        <v>1485.16</v>
      </c>
      <c r="G855">
        <v>1485.79</v>
      </c>
      <c r="H855">
        <v>1477.92</v>
      </c>
      <c r="I855">
        <v>677794819</v>
      </c>
      <c r="M855" s="1">
        <f t="shared" si="126"/>
        <v>44067</v>
      </c>
      <c r="N855">
        <f t="shared" si="120"/>
        <v>1438.65</v>
      </c>
      <c r="O855">
        <f t="shared" si="121"/>
        <v>1446.84</v>
      </c>
      <c r="P855">
        <f t="shared" si="122"/>
        <v>1437.38</v>
      </c>
      <c r="Q855">
        <f t="shared" si="123"/>
        <v>1449.08</v>
      </c>
      <c r="R855">
        <f t="shared" si="124"/>
        <v>1432.5</v>
      </c>
      <c r="S855">
        <f t="shared" si="125"/>
        <v>651628959</v>
      </c>
    </row>
    <row r="856" spans="1:19" x14ac:dyDescent="0.25">
      <c r="A856">
        <v>27062019</v>
      </c>
      <c r="B856">
        <f t="shared" si="118"/>
        <v>27062019</v>
      </c>
      <c r="C856" s="1">
        <f t="shared" si="119"/>
        <v>43643</v>
      </c>
      <c r="D856">
        <v>1462.61</v>
      </c>
      <c r="E856">
        <v>1471.21</v>
      </c>
      <c r="F856">
        <v>1467.76</v>
      </c>
      <c r="G856">
        <v>1473.29</v>
      </c>
      <c r="H856">
        <v>1465.99</v>
      </c>
      <c r="I856">
        <v>669632161</v>
      </c>
      <c r="M856" s="1">
        <f t="shared" si="126"/>
        <v>44066</v>
      </c>
      <c r="N856">
        <f t="shared" si="120"/>
        <v>1417.5</v>
      </c>
      <c r="O856">
        <f t="shared" si="121"/>
        <v>1422.66</v>
      </c>
      <c r="P856">
        <f t="shared" si="122"/>
        <v>1438.65</v>
      </c>
      <c r="Q856">
        <f t="shared" si="123"/>
        <v>1438.65</v>
      </c>
      <c r="R856">
        <f t="shared" si="124"/>
        <v>1421.84</v>
      </c>
      <c r="S856">
        <f t="shared" si="125"/>
        <v>653409826</v>
      </c>
    </row>
    <row r="857" spans="1:19" x14ac:dyDescent="0.25">
      <c r="A857">
        <v>26062019</v>
      </c>
      <c r="B857">
        <f t="shared" si="118"/>
        <v>26062019</v>
      </c>
      <c r="C857" s="1">
        <f t="shared" si="119"/>
        <v>43642</v>
      </c>
      <c r="D857">
        <v>1458.11</v>
      </c>
      <c r="E857">
        <v>1459.62</v>
      </c>
      <c r="F857">
        <v>1462.61</v>
      </c>
      <c r="G857">
        <v>1466.64</v>
      </c>
      <c r="H857">
        <v>1457.4</v>
      </c>
      <c r="I857">
        <v>667883368</v>
      </c>
      <c r="M857" s="1">
        <f t="shared" si="126"/>
        <v>44065</v>
      </c>
      <c r="N857">
        <f t="shared" si="120"/>
        <v>1417.5</v>
      </c>
      <c r="O857">
        <f t="shared" si="121"/>
        <v>1422.66</v>
      </c>
      <c r="P857">
        <f t="shared" si="122"/>
        <v>1438.65</v>
      </c>
      <c r="Q857">
        <f t="shared" si="123"/>
        <v>1438.65</v>
      </c>
      <c r="R857">
        <f t="shared" si="124"/>
        <v>1421.84</v>
      </c>
      <c r="S857">
        <f t="shared" si="125"/>
        <v>653409826</v>
      </c>
    </row>
    <row r="858" spans="1:19" x14ac:dyDescent="0.25">
      <c r="A858">
        <v>25062019</v>
      </c>
      <c r="B858">
        <f t="shared" si="118"/>
        <v>25062019</v>
      </c>
      <c r="C858" s="1">
        <f t="shared" si="119"/>
        <v>43641</v>
      </c>
      <c r="D858">
        <v>1464.49</v>
      </c>
      <c r="E858">
        <v>1461.85</v>
      </c>
      <c r="F858">
        <v>1458.11</v>
      </c>
      <c r="G858">
        <v>1463.58</v>
      </c>
      <c r="H858">
        <v>1457.82</v>
      </c>
      <c r="I858">
        <v>664945717</v>
      </c>
      <c r="M858" s="1">
        <f t="shared" si="126"/>
        <v>44064</v>
      </c>
      <c r="N858">
        <f t="shared" si="120"/>
        <v>1417.5</v>
      </c>
      <c r="O858">
        <f t="shared" si="121"/>
        <v>1422.66</v>
      </c>
      <c r="P858">
        <f t="shared" si="122"/>
        <v>1438.65</v>
      </c>
      <c r="Q858">
        <f t="shared" si="123"/>
        <v>1438.65</v>
      </c>
      <c r="R858">
        <f t="shared" si="124"/>
        <v>1421.84</v>
      </c>
      <c r="S858">
        <f t="shared" si="125"/>
        <v>653409826</v>
      </c>
    </row>
    <row r="859" spans="1:19" x14ac:dyDescent="0.25">
      <c r="A859">
        <v>24062019</v>
      </c>
      <c r="B859">
        <f t="shared" si="118"/>
        <v>24062019</v>
      </c>
      <c r="C859" s="1">
        <f t="shared" si="119"/>
        <v>43640</v>
      </c>
      <c r="D859">
        <v>1464.37</v>
      </c>
      <c r="E859">
        <v>1467.97</v>
      </c>
      <c r="F859">
        <v>1464.49</v>
      </c>
      <c r="G859">
        <v>1471.46</v>
      </c>
      <c r="H859">
        <v>1462.81</v>
      </c>
      <c r="I859">
        <v>667370320</v>
      </c>
      <c r="M859" s="1">
        <f t="shared" si="126"/>
        <v>44063</v>
      </c>
      <c r="N859">
        <f t="shared" si="120"/>
        <v>1439.17</v>
      </c>
      <c r="O859">
        <f t="shared" si="121"/>
        <v>1426.59</v>
      </c>
      <c r="P859">
        <f t="shared" si="122"/>
        <v>1417.5</v>
      </c>
      <c r="Q859">
        <f t="shared" si="123"/>
        <v>1427.37</v>
      </c>
      <c r="R859">
        <f t="shared" si="124"/>
        <v>1413.79</v>
      </c>
      <c r="S859">
        <f t="shared" si="125"/>
        <v>643216259</v>
      </c>
    </row>
    <row r="860" spans="1:19" x14ac:dyDescent="0.25">
      <c r="A860">
        <v>23062019</v>
      </c>
      <c r="B860">
        <f t="shared" si="118"/>
        <v>23062019</v>
      </c>
      <c r="C860" s="1">
        <f t="shared" si="119"/>
        <v>43639</v>
      </c>
      <c r="D860">
        <v>1463.59</v>
      </c>
      <c r="E860">
        <v>1462.76</v>
      </c>
      <c r="F860">
        <v>1464.37</v>
      </c>
      <c r="G860">
        <v>1464.48</v>
      </c>
      <c r="H860">
        <v>1461.06</v>
      </c>
      <c r="I860">
        <v>666843318</v>
      </c>
      <c r="M860" s="1">
        <f t="shared" si="126"/>
        <v>44062</v>
      </c>
      <c r="N860">
        <f t="shared" si="120"/>
        <v>1450.24</v>
      </c>
      <c r="O860">
        <f t="shared" si="121"/>
        <v>1447.18</v>
      </c>
      <c r="P860">
        <f t="shared" si="122"/>
        <v>1439.17</v>
      </c>
      <c r="Q860">
        <f t="shared" si="123"/>
        <v>1452.46</v>
      </c>
      <c r="R860">
        <f t="shared" si="124"/>
        <v>1436.71</v>
      </c>
      <c r="S860">
        <f t="shared" si="125"/>
        <v>652311324</v>
      </c>
    </row>
    <row r="861" spans="1:19" x14ac:dyDescent="0.25">
      <c r="A861">
        <v>20062019</v>
      </c>
      <c r="B861">
        <f t="shared" si="118"/>
        <v>20062019</v>
      </c>
      <c r="C861" s="1">
        <f t="shared" si="119"/>
        <v>43636</v>
      </c>
      <c r="D861">
        <v>1453.83</v>
      </c>
      <c r="E861">
        <v>1463.03</v>
      </c>
      <c r="F861">
        <v>1463.59</v>
      </c>
      <c r="G861">
        <v>1467.72</v>
      </c>
      <c r="H861">
        <v>1462.17</v>
      </c>
      <c r="I861">
        <v>667403009</v>
      </c>
      <c r="M861" s="1">
        <f t="shared" si="126"/>
        <v>44061</v>
      </c>
      <c r="N861">
        <f t="shared" si="120"/>
        <v>1457.89</v>
      </c>
      <c r="O861">
        <f t="shared" si="121"/>
        <v>1459.16</v>
      </c>
      <c r="P861">
        <f t="shared" si="122"/>
        <v>1450.24</v>
      </c>
      <c r="Q861">
        <f t="shared" si="123"/>
        <v>1465.41</v>
      </c>
      <c r="R861">
        <f t="shared" si="124"/>
        <v>1449.28</v>
      </c>
      <c r="S861">
        <f t="shared" si="125"/>
        <v>659181165</v>
      </c>
    </row>
    <row r="862" spans="1:19" x14ac:dyDescent="0.25">
      <c r="A862">
        <v>19062019</v>
      </c>
      <c r="B862">
        <f t="shared" si="118"/>
        <v>19062019</v>
      </c>
      <c r="C862" s="1">
        <f t="shared" si="119"/>
        <v>43635</v>
      </c>
      <c r="D862">
        <v>1449.69</v>
      </c>
      <c r="E862">
        <v>1448.57</v>
      </c>
      <c r="F862">
        <v>1453.83</v>
      </c>
      <c r="G862">
        <v>1453.92</v>
      </c>
      <c r="H862">
        <v>1447.53</v>
      </c>
      <c r="I862">
        <v>663374225</v>
      </c>
      <c r="M862" s="1">
        <f t="shared" si="126"/>
        <v>44060</v>
      </c>
      <c r="N862">
        <f t="shared" si="120"/>
        <v>1457.86</v>
      </c>
      <c r="O862">
        <f t="shared" si="121"/>
        <v>1461.36</v>
      </c>
      <c r="P862">
        <f t="shared" si="122"/>
        <v>1457.89</v>
      </c>
      <c r="Q862">
        <f t="shared" si="123"/>
        <v>1463.16</v>
      </c>
      <c r="R862">
        <f t="shared" si="124"/>
        <v>1454.31</v>
      </c>
      <c r="S862">
        <f t="shared" si="125"/>
        <v>663252444</v>
      </c>
    </row>
    <row r="863" spans="1:19" x14ac:dyDescent="0.25">
      <c r="A863">
        <v>18062019</v>
      </c>
      <c r="B863">
        <f t="shared" si="118"/>
        <v>18062019</v>
      </c>
      <c r="C863" s="1">
        <f t="shared" si="119"/>
        <v>43634</v>
      </c>
      <c r="D863">
        <v>1436.78</v>
      </c>
      <c r="E863">
        <v>1437.74</v>
      </c>
      <c r="F863">
        <v>1449.69</v>
      </c>
      <c r="G863">
        <v>1450.84</v>
      </c>
      <c r="H863">
        <v>1433.78</v>
      </c>
      <c r="I863">
        <v>661846715</v>
      </c>
      <c r="M863" s="1">
        <f t="shared" si="126"/>
        <v>44059</v>
      </c>
      <c r="N863">
        <f t="shared" si="120"/>
        <v>1438.37</v>
      </c>
      <c r="O863">
        <f t="shared" si="121"/>
        <v>1462.17</v>
      </c>
      <c r="P863">
        <f t="shared" si="122"/>
        <v>1457.86</v>
      </c>
      <c r="Q863">
        <f t="shared" si="123"/>
        <v>1465.24</v>
      </c>
      <c r="R863">
        <f t="shared" si="124"/>
        <v>1455.49</v>
      </c>
      <c r="S863">
        <f t="shared" si="125"/>
        <v>663455584</v>
      </c>
    </row>
    <row r="864" spans="1:19" x14ac:dyDescent="0.25">
      <c r="A864">
        <v>17062019</v>
      </c>
      <c r="B864">
        <f t="shared" si="118"/>
        <v>17062019</v>
      </c>
      <c r="C864" s="1">
        <f t="shared" si="119"/>
        <v>43633</v>
      </c>
      <c r="D864">
        <v>1444.03</v>
      </c>
      <c r="E864">
        <v>1446.88</v>
      </c>
      <c r="F864">
        <v>1436.78</v>
      </c>
      <c r="G864">
        <v>1446.96</v>
      </c>
      <c r="H864">
        <v>1432.71</v>
      </c>
      <c r="I864">
        <v>656779943</v>
      </c>
      <c r="M864" s="1">
        <f t="shared" si="126"/>
        <v>44058</v>
      </c>
      <c r="N864">
        <f t="shared" si="120"/>
        <v>1438.37</v>
      </c>
      <c r="O864">
        <f t="shared" si="121"/>
        <v>1462.17</v>
      </c>
      <c r="P864">
        <f t="shared" si="122"/>
        <v>1457.86</v>
      </c>
      <c r="Q864">
        <f t="shared" si="123"/>
        <v>1465.24</v>
      </c>
      <c r="R864">
        <f t="shared" si="124"/>
        <v>1455.49</v>
      </c>
      <c r="S864">
        <f t="shared" si="125"/>
        <v>663455584</v>
      </c>
    </row>
    <row r="865" spans="1:19" x14ac:dyDescent="0.25">
      <c r="A865">
        <v>16062019</v>
      </c>
      <c r="B865">
        <f t="shared" si="118"/>
        <v>16062019</v>
      </c>
      <c r="C865" s="1">
        <f t="shared" si="119"/>
        <v>43632</v>
      </c>
      <c r="D865">
        <v>1446.77</v>
      </c>
      <c r="E865">
        <v>1442.54</v>
      </c>
      <c r="F865">
        <v>1444.03</v>
      </c>
      <c r="G865">
        <v>1446.8</v>
      </c>
      <c r="H865">
        <v>1442.45</v>
      </c>
      <c r="I865">
        <v>660078684</v>
      </c>
      <c r="M865" s="1">
        <f t="shared" si="126"/>
        <v>44057</v>
      </c>
      <c r="N865">
        <f t="shared" si="120"/>
        <v>1438.37</v>
      </c>
      <c r="O865">
        <f t="shared" si="121"/>
        <v>1462.17</v>
      </c>
      <c r="P865">
        <f t="shared" si="122"/>
        <v>1457.86</v>
      </c>
      <c r="Q865">
        <f t="shared" si="123"/>
        <v>1465.24</v>
      </c>
      <c r="R865">
        <f t="shared" si="124"/>
        <v>1455.49</v>
      </c>
      <c r="S865">
        <f t="shared" si="125"/>
        <v>663455584</v>
      </c>
    </row>
    <row r="866" spans="1:19" x14ac:dyDescent="0.25">
      <c r="A866">
        <v>13062019</v>
      </c>
      <c r="B866">
        <f t="shared" si="118"/>
        <v>13062019</v>
      </c>
      <c r="C866" s="1">
        <f t="shared" si="119"/>
        <v>43629</v>
      </c>
      <c r="D866">
        <v>1434.4</v>
      </c>
      <c r="E866">
        <v>1436.14</v>
      </c>
      <c r="F866">
        <v>1446.77</v>
      </c>
      <c r="G866">
        <v>1446.77</v>
      </c>
      <c r="H866">
        <v>1435.4</v>
      </c>
      <c r="I866">
        <v>662417999</v>
      </c>
      <c r="M866" s="1">
        <f t="shared" si="126"/>
        <v>44056</v>
      </c>
      <c r="N866">
        <f t="shared" si="120"/>
        <v>1445.28</v>
      </c>
      <c r="O866">
        <f t="shared" si="121"/>
        <v>1443.51</v>
      </c>
      <c r="P866">
        <f t="shared" si="122"/>
        <v>1438.37</v>
      </c>
      <c r="Q866">
        <f t="shared" si="123"/>
        <v>1445.97</v>
      </c>
      <c r="R866">
        <f t="shared" si="124"/>
        <v>1436.12</v>
      </c>
      <c r="S866">
        <f t="shared" si="125"/>
        <v>655348603</v>
      </c>
    </row>
    <row r="867" spans="1:19" x14ac:dyDescent="0.25">
      <c r="A867">
        <v>12062019</v>
      </c>
      <c r="B867">
        <f t="shared" si="118"/>
        <v>12062019</v>
      </c>
      <c r="C867" s="1">
        <f t="shared" si="119"/>
        <v>43628</v>
      </c>
      <c r="D867">
        <v>1443.21</v>
      </c>
      <c r="E867">
        <v>1435.16</v>
      </c>
      <c r="F867">
        <v>1434.4</v>
      </c>
      <c r="G867">
        <v>1436.76</v>
      </c>
      <c r="H867">
        <v>1432.61</v>
      </c>
      <c r="I867">
        <v>656790078</v>
      </c>
      <c r="M867" s="1">
        <f t="shared" si="126"/>
        <v>44055</v>
      </c>
      <c r="N867">
        <f t="shared" si="120"/>
        <v>1430.22</v>
      </c>
      <c r="O867">
        <f t="shared" si="121"/>
        <v>1429.52</v>
      </c>
      <c r="P867">
        <f t="shared" si="122"/>
        <v>1445.28</v>
      </c>
      <c r="Q867">
        <f t="shared" si="123"/>
        <v>1445.28</v>
      </c>
      <c r="R867">
        <f t="shared" si="124"/>
        <v>1427.69</v>
      </c>
      <c r="S867">
        <f t="shared" si="125"/>
        <v>658956352</v>
      </c>
    </row>
    <row r="868" spans="1:19" x14ac:dyDescent="0.25">
      <c r="A868">
        <v>11062019</v>
      </c>
      <c r="B868">
        <f t="shared" si="118"/>
        <v>11062019</v>
      </c>
      <c r="C868" s="1">
        <f t="shared" si="119"/>
        <v>43627</v>
      </c>
      <c r="D868">
        <v>1449.56</v>
      </c>
      <c r="E868">
        <v>1449.8</v>
      </c>
      <c r="F868">
        <v>1443.21</v>
      </c>
      <c r="G868">
        <v>1450.01</v>
      </c>
      <c r="H868">
        <v>1441.6</v>
      </c>
      <c r="I868">
        <v>661590843</v>
      </c>
      <c r="M868" s="1">
        <f t="shared" si="126"/>
        <v>44054</v>
      </c>
      <c r="N868">
        <f t="shared" si="120"/>
        <v>1414.24</v>
      </c>
      <c r="O868">
        <f t="shared" si="121"/>
        <v>1418.39</v>
      </c>
      <c r="P868">
        <f t="shared" si="122"/>
        <v>1430.22</v>
      </c>
      <c r="Q868">
        <f t="shared" si="123"/>
        <v>1438.9</v>
      </c>
      <c r="R868">
        <f t="shared" si="124"/>
        <v>1418.06</v>
      </c>
      <c r="S868">
        <f t="shared" si="125"/>
        <v>654320509</v>
      </c>
    </row>
    <row r="869" spans="1:19" x14ac:dyDescent="0.25">
      <c r="A869">
        <v>10062019</v>
      </c>
      <c r="B869">
        <f t="shared" si="118"/>
        <v>10062019</v>
      </c>
      <c r="C869" s="1">
        <f t="shared" si="119"/>
        <v>43626</v>
      </c>
      <c r="D869">
        <v>1430.84</v>
      </c>
      <c r="E869">
        <v>1446.53</v>
      </c>
      <c r="F869">
        <v>1449.56</v>
      </c>
      <c r="G869">
        <v>1449.56</v>
      </c>
      <c r="H869">
        <v>1443.73</v>
      </c>
      <c r="I869">
        <v>663629982</v>
      </c>
      <c r="M869" s="1">
        <f t="shared" si="126"/>
        <v>44053</v>
      </c>
      <c r="N869">
        <f t="shared" si="120"/>
        <v>1415.57</v>
      </c>
      <c r="O869">
        <f t="shared" si="121"/>
        <v>1418.97</v>
      </c>
      <c r="P869">
        <f t="shared" si="122"/>
        <v>1414.24</v>
      </c>
      <c r="Q869">
        <f t="shared" si="123"/>
        <v>1420.01</v>
      </c>
      <c r="R869">
        <f t="shared" si="124"/>
        <v>1412.4</v>
      </c>
      <c r="S869">
        <f t="shared" si="125"/>
        <v>646994894</v>
      </c>
    </row>
    <row r="870" spans="1:19" x14ac:dyDescent="0.25">
      <c r="A870">
        <v>6062019</v>
      </c>
      <c r="B870" t="str">
        <f t="shared" si="118"/>
        <v>06062019</v>
      </c>
      <c r="C870" s="1">
        <f t="shared" si="119"/>
        <v>43622</v>
      </c>
      <c r="D870">
        <v>1435.9</v>
      </c>
      <c r="E870">
        <v>1441.2</v>
      </c>
      <c r="F870">
        <v>1430.84</v>
      </c>
      <c r="G870">
        <v>1441.43</v>
      </c>
      <c r="H870">
        <v>1430.84</v>
      </c>
      <c r="I870">
        <v>654501195</v>
      </c>
      <c r="M870" s="1">
        <f t="shared" si="126"/>
        <v>44052</v>
      </c>
      <c r="N870">
        <f t="shared" si="120"/>
        <v>1415.02</v>
      </c>
      <c r="O870">
        <f t="shared" si="121"/>
        <v>1412.34</v>
      </c>
      <c r="P870">
        <f t="shared" si="122"/>
        <v>1415.57</v>
      </c>
      <c r="Q870">
        <f t="shared" si="123"/>
        <v>1417.23</v>
      </c>
      <c r="R870">
        <f t="shared" si="124"/>
        <v>1412.16</v>
      </c>
      <c r="S870">
        <f t="shared" si="125"/>
        <v>646859722</v>
      </c>
    </row>
    <row r="871" spans="1:19" x14ac:dyDescent="0.25">
      <c r="A871">
        <v>5062019</v>
      </c>
      <c r="B871" t="str">
        <f t="shared" si="118"/>
        <v>05062019</v>
      </c>
      <c r="C871" s="1">
        <f t="shared" si="119"/>
        <v>43621</v>
      </c>
      <c r="D871">
        <v>1431.18</v>
      </c>
      <c r="E871">
        <v>1436.17</v>
      </c>
      <c r="F871">
        <v>1435.9</v>
      </c>
      <c r="G871">
        <v>1441.55</v>
      </c>
      <c r="H871">
        <v>1432.67</v>
      </c>
      <c r="I871">
        <v>652285676</v>
      </c>
      <c r="M871" s="1">
        <f t="shared" si="126"/>
        <v>44051</v>
      </c>
      <c r="N871">
        <f t="shared" si="120"/>
        <v>1415.02</v>
      </c>
      <c r="O871">
        <f t="shared" si="121"/>
        <v>1412.34</v>
      </c>
      <c r="P871">
        <f t="shared" si="122"/>
        <v>1415.57</v>
      </c>
      <c r="Q871">
        <f t="shared" si="123"/>
        <v>1417.23</v>
      </c>
      <c r="R871">
        <f t="shared" si="124"/>
        <v>1412.16</v>
      </c>
      <c r="S871">
        <f t="shared" si="125"/>
        <v>646859722</v>
      </c>
    </row>
    <row r="872" spans="1:19" x14ac:dyDescent="0.25">
      <c r="A872">
        <v>4062019</v>
      </c>
      <c r="B872" t="str">
        <f t="shared" si="118"/>
        <v>04062019</v>
      </c>
      <c r="C872" s="1">
        <f t="shared" si="119"/>
        <v>43620</v>
      </c>
      <c r="D872">
        <v>1419.08</v>
      </c>
      <c r="E872">
        <v>1418.53</v>
      </c>
      <c r="F872">
        <v>1431.18</v>
      </c>
      <c r="G872">
        <v>1431.9</v>
      </c>
      <c r="H872">
        <v>1417.74</v>
      </c>
      <c r="I872">
        <v>651812995</v>
      </c>
      <c r="M872" s="1">
        <f t="shared" si="126"/>
        <v>44050</v>
      </c>
      <c r="N872">
        <f t="shared" si="120"/>
        <v>1415.02</v>
      </c>
      <c r="O872">
        <f t="shared" si="121"/>
        <v>1412.34</v>
      </c>
      <c r="P872">
        <f t="shared" si="122"/>
        <v>1415.57</v>
      </c>
      <c r="Q872">
        <f t="shared" si="123"/>
        <v>1417.23</v>
      </c>
      <c r="R872">
        <f t="shared" si="124"/>
        <v>1412.16</v>
      </c>
      <c r="S872">
        <f t="shared" si="125"/>
        <v>646859722</v>
      </c>
    </row>
    <row r="873" spans="1:19" x14ac:dyDescent="0.25">
      <c r="A873">
        <v>3062019</v>
      </c>
      <c r="B873" t="str">
        <f t="shared" si="118"/>
        <v>03062019</v>
      </c>
      <c r="C873" s="1">
        <f t="shared" si="119"/>
        <v>43619</v>
      </c>
      <c r="D873">
        <v>1415.67</v>
      </c>
      <c r="E873">
        <v>1416.38</v>
      </c>
      <c r="F873">
        <v>1419.08</v>
      </c>
      <c r="G873">
        <v>1419.66</v>
      </c>
      <c r="H873">
        <v>1408.11</v>
      </c>
      <c r="I873">
        <v>646074759</v>
      </c>
      <c r="M873" s="1">
        <f t="shared" si="126"/>
        <v>44049</v>
      </c>
      <c r="N873">
        <f t="shared" si="120"/>
        <v>1418.79</v>
      </c>
      <c r="O873">
        <f t="shared" si="121"/>
        <v>1422.19</v>
      </c>
      <c r="P873">
        <f t="shared" si="122"/>
        <v>1415.02</v>
      </c>
      <c r="Q873">
        <f t="shared" si="123"/>
        <v>1423.33</v>
      </c>
      <c r="R873">
        <f t="shared" si="124"/>
        <v>1411.15</v>
      </c>
      <c r="S873">
        <f t="shared" si="125"/>
        <v>647400457</v>
      </c>
    </row>
    <row r="874" spans="1:19" x14ac:dyDescent="0.25">
      <c r="A874">
        <v>2062019</v>
      </c>
      <c r="B874" t="str">
        <f t="shared" si="118"/>
        <v>02062019</v>
      </c>
      <c r="C874" s="1">
        <f t="shared" si="119"/>
        <v>43618</v>
      </c>
      <c r="D874">
        <v>1434.9</v>
      </c>
      <c r="E874">
        <v>1415.16</v>
      </c>
      <c r="F874">
        <v>1415.67</v>
      </c>
      <c r="G874">
        <v>1416.04</v>
      </c>
      <c r="H874">
        <v>1408.73</v>
      </c>
      <c r="I874">
        <v>643674208</v>
      </c>
      <c r="M874" s="1">
        <f t="shared" si="126"/>
        <v>44048</v>
      </c>
      <c r="N874">
        <f t="shared" si="120"/>
        <v>1397.09</v>
      </c>
      <c r="O874">
        <f t="shared" si="121"/>
        <v>1404.13</v>
      </c>
      <c r="P874">
        <f t="shared" si="122"/>
        <v>1418.79</v>
      </c>
      <c r="Q874">
        <f t="shared" si="123"/>
        <v>1423.51</v>
      </c>
      <c r="R874">
        <f t="shared" si="124"/>
        <v>1404.08</v>
      </c>
      <c r="S874">
        <f t="shared" si="125"/>
        <v>640446596</v>
      </c>
    </row>
    <row r="875" spans="1:19" x14ac:dyDescent="0.25">
      <c r="A875">
        <v>30052019</v>
      </c>
      <c r="B875">
        <f t="shared" si="118"/>
        <v>30052019</v>
      </c>
      <c r="C875" s="1">
        <f t="shared" si="119"/>
        <v>43615</v>
      </c>
      <c r="D875">
        <v>1429.83</v>
      </c>
      <c r="E875">
        <v>1438.47</v>
      </c>
      <c r="F875">
        <v>1434.9</v>
      </c>
      <c r="G875">
        <v>1439.66</v>
      </c>
      <c r="H875">
        <v>1427.6</v>
      </c>
      <c r="I875">
        <v>653055222</v>
      </c>
      <c r="M875" s="1">
        <f t="shared" si="126"/>
        <v>44047</v>
      </c>
      <c r="N875">
        <f t="shared" si="120"/>
        <v>1389.24</v>
      </c>
      <c r="O875">
        <f t="shared" si="121"/>
        <v>1398.91</v>
      </c>
      <c r="P875">
        <f t="shared" si="122"/>
        <v>1397.09</v>
      </c>
      <c r="Q875">
        <f t="shared" si="123"/>
        <v>1399.39</v>
      </c>
      <c r="R875">
        <f t="shared" si="124"/>
        <v>1387.05</v>
      </c>
      <c r="S875">
        <f t="shared" si="125"/>
        <v>630699616</v>
      </c>
    </row>
    <row r="876" spans="1:19" x14ac:dyDescent="0.25">
      <c r="A876">
        <v>29052019</v>
      </c>
      <c r="B876">
        <f t="shared" si="118"/>
        <v>29052019</v>
      </c>
      <c r="C876" s="1">
        <f t="shared" si="119"/>
        <v>43614</v>
      </c>
      <c r="D876">
        <v>1448.21</v>
      </c>
      <c r="E876">
        <v>1436.35</v>
      </c>
      <c r="F876">
        <v>1429.83</v>
      </c>
      <c r="G876">
        <v>1437.78</v>
      </c>
      <c r="H876">
        <v>1426.21</v>
      </c>
      <c r="I876">
        <v>649736128</v>
      </c>
      <c r="M876" s="1">
        <f t="shared" si="126"/>
        <v>44046</v>
      </c>
      <c r="N876">
        <f t="shared" si="120"/>
        <v>1383.12</v>
      </c>
      <c r="O876">
        <f t="shared" si="121"/>
        <v>1385.2</v>
      </c>
      <c r="P876">
        <f t="shared" si="122"/>
        <v>1389.24</v>
      </c>
      <c r="Q876">
        <f t="shared" si="123"/>
        <v>1391.02</v>
      </c>
      <c r="R876">
        <f t="shared" si="124"/>
        <v>1382.89</v>
      </c>
      <c r="S876">
        <f t="shared" si="125"/>
        <v>627821334</v>
      </c>
    </row>
    <row r="877" spans="1:19" x14ac:dyDescent="0.25">
      <c r="A877">
        <v>28052019</v>
      </c>
      <c r="B877">
        <f t="shared" si="118"/>
        <v>28052019</v>
      </c>
      <c r="C877" s="1">
        <f t="shared" si="119"/>
        <v>43613</v>
      </c>
      <c r="D877">
        <v>1449.27</v>
      </c>
      <c r="E877">
        <v>1452.36</v>
      </c>
      <c r="F877">
        <v>1448.21</v>
      </c>
      <c r="G877">
        <v>1453.89</v>
      </c>
      <c r="H877">
        <v>1443.84</v>
      </c>
      <c r="I877">
        <v>659384535</v>
      </c>
      <c r="M877" s="1">
        <f t="shared" si="126"/>
        <v>44045</v>
      </c>
      <c r="N877">
        <f t="shared" si="120"/>
        <v>1381.11</v>
      </c>
      <c r="O877">
        <f t="shared" si="121"/>
        <v>1387.79</v>
      </c>
      <c r="P877">
        <f t="shared" si="122"/>
        <v>1383.12</v>
      </c>
      <c r="Q877">
        <f t="shared" si="123"/>
        <v>1388.56</v>
      </c>
      <c r="R877">
        <f t="shared" si="124"/>
        <v>1379.61</v>
      </c>
      <c r="S877">
        <f t="shared" si="125"/>
        <v>624715207</v>
      </c>
    </row>
    <row r="878" spans="1:19" x14ac:dyDescent="0.25">
      <c r="A878">
        <v>27052019</v>
      </c>
      <c r="B878">
        <f t="shared" si="118"/>
        <v>27052019</v>
      </c>
      <c r="C878" s="1">
        <f t="shared" si="119"/>
        <v>43612</v>
      </c>
      <c r="D878">
        <v>1454.33</v>
      </c>
      <c r="E878">
        <v>1457.21</v>
      </c>
      <c r="F878">
        <v>1449.27</v>
      </c>
      <c r="G878">
        <v>1460.55</v>
      </c>
      <c r="H878">
        <v>1448.61</v>
      </c>
      <c r="I878">
        <v>660546022</v>
      </c>
      <c r="M878" s="1">
        <f t="shared" si="126"/>
        <v>44044</v>
      </c>
      <c r="N878">
        <f t="shared" si="120"/>
        <v>1381.11</v>
      </c>
      <c r="O878">
        <f t="shared" si="121"/>
        <v>1387.79</v>
      </c>
      <c r="P878">
        <f t="shared" si="122"/>
        <v>1383.12</v>
      </c>
      <c r="Q878">
        <f t="shared" si="123"/>
        <v>1388.56</v>
      </c>
      <c r="R878">
        <f t="shared" si="124"/>
        <v>1379.61</v>
      </c>
      <c r="S878">
        <f t="shared" si="125"/>
        <v>624715207</v>
      </c>
    </row>
    <row r="879" spans="1:19" x14ac:dyDescent="0.25">
      <c r="A879">
        <v>26052019</v>
      </c>
      <c r="B879">
        <f t="shared" si="118"/>
        <v>26052019</v>
      </c>
      <c r="C879" s="1">
        <f t="shared" si="119"/>
        <v>43611</v>
      </c>
      <c r="D879">
        <v>1448.11</v>
      </c>
      <c r="E879">
        <v>1448.78</v>
      </c>
      <c r="F879">
        <v>1454.33</v>
      </c>
      <c r="G879">
        <v>1454.33</v>
      </c>
      <c r="H879">
        <v>1444.22</v>
      </c>
      <c r="I879">
        <v>662312828</v>
      </c>
      <c r="M879" s="1">
        <f t="shared" si="126"/>
        <v>44043</v>
      </c>
      <c r="N879">
        <f t="shared" si="120"/>
        <v>1381.11</v>
      </c>
      <c r="O879">
        <f t="shared" si="121"/>
        <v>1387.79</v>
      </c>
      <c r="P879">
        <f t="shared" si="122"/>
        <v>1383.12</v>
      </c>
      <c r="Q879">
        <f t="shared" si="123"/>
        <v>1388.56</v>
      </c>
      <c r="R879">
        <f t="shared" si="124"/>
        <v>1379.61</v>
      </c>
      <c r="S879">
        <f t="shared" si="125"/>
        <v>624715207</v>
      </c>
    </row>
    <row r="880" spans="1:19" x14ac:dyDescent="0.25">
      <c r="A880">
        <v>23052019</v>
      </c>
      <c r="B880">
        <f t="shared" si="118"/>
        <v>23052019</v>
      </c>
      <c r="C880" s="1">
        <f t="shared" si="119"/>
        <v>43608</v>
      </c>
      <c r="D880">
        <v>1463.9</v>
      </c>
      <c r="E880">
        <v>1459.65</v>
      </c>
      <c r="F880">
        <v>1448.11</v>
      </c>
      <c r="G880">
        <v>1459.65</v>
      </c>
      <c r="H880">
        <v>1447.52</v>
      </c>
      <c r="I880">
        <v>660625315</v>
      </c>
      <c r="M880" s="1">
        <f t="shared" si="126"/>
        <v>44042</v>
      </c>
      <c r="N880">
        <f t="shared" si="120"/>
        <v>1381.11</v>
      </c>
      <c r="O880">
        <f t="shared" si="121"/>
        <v>1387.79</v>
      </c>
      <c r="P880">
        <f t="shared" si="122"/>
        <v>1383.12</v>
      </c>
      <c r="Q880">
        <f t="shared" si="123"/>
        <v>1388.56</v>
      </c>
      <c r="R880">
        <f t="shared" si="124"/>
        <v>1379.61</v>
      </c>
      <c r="S880">
        <f t="shared" si="125"/>
        <v>624715207</v>
      </c>
    </row>
    <row r="881" spans="1:19" x14ac:dyDescent="0.25">
      <c r="A881">
        <v>22052019</v>
      </c>
      <c r="B881">
        <f t="shared" si="118"/>
        <v>22052019</v>
      </c>
      <c r="C881" s="1">
        <f t="shared" si="119"/>
        <v>43607</v>
      </c>
      <c r="D881">
        <v>1453.82</v>
      </c>
      <c r="E881">
        <v>1453.49</v>
      </c>
      <c r="F881">
        <v>1463.9</v>
      </c>
      <c r="G881">
        <v>1463.9</v>
      </c>
      <c r="H881">
        <v>1451.52</v>
      </c>
      <c r="I881">
        <v>667922274</v>
      </c>
      <c r="M881" s="1">
        <f t="shared" si="126"/>
        <v>44041</v>
      </c>
      <c r="N881">
        <f t="shared" si="120"/>
        <v>1380.2</v>
      </c>
      <c r="O881">
        <f t="shared" si="121"/>
        <v>1377.68</v>
      </c>
      <c r="P881">
        <f t="shared" si="122"/>
        <v>1381.11</v>
      </c>
      <c r="Q881">
        <f t="shared" si="123"/>
        <v>1385.86</v>
      </c>
      <c r="R881">
        <f t="shared" si="124"/>
        <v>1375.12</v>
      </c>
      <c r="S881">
        <f t="shared" si="125"/>
        <v>624572144</v>
      </c>
    </row>
    <row r="882" spans="1:19" x14ac:dyDescent="0.25">
      <c r="A882">
        <v>21052019</v>
      </c>
      <c r="B882">
        <f t="shared" si="118"/>
        <v>21052019</v>
      </c>
      <c r="C882" s="1">
        <f t="shared" si="119"/>
        <v>43606</v>
      </c>
      <c r="D882">
        <v>1443.81</v>
      </c>
      <c r="E882">
        <v>1453.65</v>
      </c>
      <c r="F882">
        <v>1453.82</v>
      </c>
      <c r="G882">
        <v>1456.76</v>
      </c>
      <c r="H882">
        <v>1447.63</v>
      </c>
      <c r="I882">
        <v>663490461</v>
      </c>
      <c r="M882" s="1">
        <f t="shared" si="126"/>
        <v>44040</v>
      </c>
      <c r="N882">
        <f t="shared" si="120"/>
        <v>1375.58</v>
      </c>
      <c r="O882">
        <f t="shared" si="121"/>
        <v>1381.49</v>
      </c>
      <c r="P882">
        <f t="shared" si="122"/>
        <v>1380.2</v>
      </c>
      <c r="Q882">
        <f t="shared" si="123"/>
        <v>1388.76</v>
      </c>
      <c r="R882">
        <f t="shared" si="124"/>
        <v>1378.43</v>
      </c>
      <c r="S882">
        <f t="shared" si="125"/>
        <v>623048618</v>
      </c>
    </row>
    <row r="883" spans="1:19" x14ac:dyDescent="0.25">
      <c r="A883">
        <v>20052019</v>
      </c>
      <c r="B883">
        <f t="shared" si="118"/>
        <v>20052019</v>
      </c>
      <c r="C883" s="1">
        <f t="shared" si="119"/>
        <v>43605</v>
      </c>
      <c r="D883">
        <v>1453.72</v>
      </c>
      <c r="E883">
        <v>1456.35</v>
      </c>
      <c r="F883">
        <v>1443.81</v>
      </c>
      <c r="G883">
        <v>1458.96</v>
      </c>
      <c r="H883">
        <v>1436.92</v>
      </c>
      <c r="I883">
        <v>657749237</v>
      </c>
      <c r="M883" s="1">
        <f t="shared" si="126"/>
        <v>44039</v>
      </c>
      <c r="N883">
        <f t="shared" si="120"/>
        <v>1372.7</v>
      </c>
      <c r="O883">
        <f t="shared" si="121"/>
        <v>1378.57</v>
      </c>
      <c r="P883">
        <f t="shared" si="122"/>
        <v>1375.58</v>
      </c>
      <c r="Q883">
        <f t="shared" si="123"/>
        <v>1382.15</v>
      </c>
      <c r="R883">
        <f t="shared" si="124"/>
        <v>1366.3</v>
      </c>
      <c r="S883">
        <f t="shared" si="125"/>
        <v>621539408</v>
      </c>
    </row>
    <row r="884" spans="1:19" x14ac:dyDescent="0.25">
      <c r="A884">
        <v>19052019</v>
      </c>
      <c r="B884">
        <f t="shared" si="118"/>
        <v>19052019</v>
      </c>
      <c r="C884" s="1">
        <f t="shared" si="119"/>
        <v>43604</v>
      </c>
      <c r="D884">
        <v>1452.69</v>
      </c>
      <c r="E884">
        <v>1451.76</v>
      </c>
      <c r="F884">
        <v>1453.72</v>
      </c>
      <c r="G884">
        <v>1456.01</v>
      </c>
      <c r="H884">
        <v>1449.89</v>
      </c>
      <c r="I884">
        <v>661784202</v>
      </c>
      <c r="M884" s="1">
        <f t="shared" si="126"/>
        <v>44038</v>
      </c>
      <c r="N884">
        <f t="shared" si="120"/>
        <v>1388.65</v>
      </c>
      <c r="O884">
        <f t="shared" si="121"/>
        <v>1369.89</v>
      </c>
      <c r="P884">
        <f t="shared" si="122"/>
        <v>1372.7</v>
      </c>
      <c r="Q884">
        <f t="shared" si="123"/>
        <v>1372.7</v>
      </c>
      <c r="R884">
        <f t="shared" si="124"/>
        <v>1361.74</v>
      </c>
      <c r="S884">
        <f t="shared" si="125"/>
        <v>619404434</v>
      </c>
    </row>
    <row r="885" spans="1:19" x14ac:dyDescent="0.25">
      <c r="A885">
        <v>16052019</v>
      </c>
      <c r="B885">
        <f t="shared" si="118"/>
        <v>16052019</v>
      </c>
      <c r="C885" s="1">
        <f t="shared" si="119"/>
        <v>43601</v>
      </c>
      <c r="D885">
        <v>1430.59</v>
      </c>
      <c r="E885">
        <v>1437.11</v>
      </c>
      <c r="F885">
        <v>1452.69</v>
      </c>
      <c r="G885">
        <v>1452.69</v>
      </c>
      <c r="H885">
        <v>1434.98</v>
      </c>
      <c r="I885">
        <v>661325275</v>
      </c>
      <c r="M885" s="1">
        <f t="shared" si="126"/>
        <v>44037</v>
      </c>
      <c r="N885">
        <f t="shared" si="120"/>
        <v>1388.65</v>
      </c>
      <c r="O885">
        <f t="shared" si="121"/>
        <v>1369.89</v>
      </c>
      <c r="P885">
        <f t="shared" si="122"/>
        <v>1372.7</v>
      </c>
      <c r="Q885">
        <f t="shared" si="123"/>
        <v>1372.7</v>
      </c>
      <c r="R885">
        <f t="shared" si="124"/>
        <v>1361.74</v>
      </c>
      <c r="S885">
        <f t="shared" si="125"/>
        <v>619404434</v>
      </c>
    </row>
    <row r="886" spans="1:19" x14ac:dyDescent="0.25">
      <c r="A886">
        <v>15052019</v>
      </c>
      <c r="B886">
        <f t="shared" si="118"/>
        <v>15052019</v>
      </c>
      <c r="C886" s="1">
        <f t="shared" si="119"/>
        <v>43600</v>
      </c>
      <c r="D886">
        <v>1436.03</v>
      </c>
      <c r="E886">
        <v>1437.64</v>
      </c>
      <c r="F886">
        <v>1430.59</v>
      </c>
      <c r="G886">
        <v>1438.7</v>
      </c>
      <c r="H886">
        <v>1421.85</v>
      </c>
      <c r="I886">
        <v>651072642</v>
      </c>
      <c r="M886" s="1">
        <f t="shared" si="126"/>
        <v>44036</v>
      </c>
      <c r="N886">
        <f t="shared" si="120"/>
        <v>1388.65</v>
      </c>
      <c r="O886">
        <f t="shared" si="121"/>
        <v>1369.89</v>
      </c>
      <c r="P886">
        <f t="shared" si="122"/>
        <v>1372.7</v>
      </c>
      <c r="Q886">
        <f t="shared" si="123"/>
        <v>1372.7</v>
      </c>
      <c r="R886">
        <f t="shared" si="124"/>
        <v>1361.74</v>
      </c>
      <c r="S886">
        <f t="shared" si="125"/>
        <v>619404434</v>
      </c>
    </row>
    <row r="887" spans="1:19" x14ac:dyDescent="0.25">
      <c r="A887">
        <v>14052019</v>
      </c>
      <c r="B887">
        <f t="shared" si="118"/>
        <v>14052019</v>
      </c>
      <c r="C887" s="1">
        <f t="shared" si="119"/>
        <v>43599</v>
      </c>
      <c r="D887">
        <v>1420.05</v>
      </c>
      <c r="E887">
        <v>1423.67</v>
      </c>
      <c r="F887">
        <v>1436.03</v>
      </c>
      <c r="G887">
        <v>1438.46</v>
      </c>
      <c r="H887">
        <v>1423.67</v>
      </c>
      <c r="I887">
        <v>656234338</v>
      </c>
      <c r="M887" s="1">
        <f t="shared" si="126"/>
        <v>44035</v>
      </c>
      <c r="N887">
        <f t="shared" si="120"/>
        <v>1400.31</v>
      </c>
      <c r="O887">
        <f t="shared" si="121"/>
        <v>1410.08</v>
      </c>
      <c r="P887">
        <f t="shared" si="122"/>
        <v>1388.65</v>
      </c>
      <c r="Q887">
        <f t="shared" si="123"/>
        <v>1411.19</v>
      </c>
      <c r="R887">
        <f t="shared" si="124"/>
        <v>1387.79</v>
      </c>
      <c r="S887">
        <f t="shared" si="125"/>
        <v>626821220</v>
      </c>
    </row>
    <row r="888" spans="1:19" x14ac:dyDescent="0.25">
      <c r="A888">
        <v>13052019</v>
      </c>
      <c r="B888">
        <f t="shared" si="118"/>
        <v>13052019</v>
      </c>
      <c r="C888" s="1">
        <f t="shared" si="119"/>
        <v>43598</v>
      </c>
      <c r="D888">
        <v>1452.89</v>
      </c>
      <c r="E888">
        <v>1446.04</v>
      </c>
      <c r="F888">
        <v>1420.05</v>
      </c>
      <c r="G888">
        <v>1447.84</v>
      </c>
      <c r="H888">
        <v>1419.83</v>
      </c>
      <c r="I888">
        <v>649334223</v>
      </c>
      <c r="M888" s="1">
        <f t="shared" si="126"/>
        <v>44034</v>
      </c>
      <c r="N888">
        <f t="shared" si="120"/>
        <v>1407.14</v>
      </c>
      <c r="O888">
        <f t="shared" si="121"/>
        <v>1403.5</v>
      </c>
      <c r="P888">
        <f t="shared" si="122"/>
        <v>1400.31</v>
      </c>
      <c r="Q888">
        <f t="shared" si="123"/>
        <v>1404.97</v>
      </c>
      <c r="R888">
        <f t="shared" si="124"/>
        <v>1394.2</v>
      </c>
      <c r="S888">
        <f t="shared" si="125"/>
        <v>632415790</v>
      </c>
    </row>
    <row r="889" spans="1:19" x14ac:dyDescent="0.25">
      <c r="A889">
        <v>12052019</v>
      </c>
      <c r="B889">
        <f t="shared" si="118"/>
        <v>12052019</v>
      </c>
      <c r="C889" s="1">
        <f t="shared" si="119"/>
        <v>43597</v>
      </c>
      <c r="D889">
        <v>1459.58</v>
      </c>
      <c r="E889">
        <v>1455.14</v>
      </c>
      <c r="F889">
        <v>1452.89</v>
      </c>
      <c r="G889">
        <v>1455.61</v>
      </c>
      <c r="H889">
        <v>1450.14</v>
      </c>
      <c r="I889">
        <v>663709142</v>
      </c>
      <c r="M889" s="1">
        <f t="shared" si="126"/>
        <v>44033</v>
      </c>
      <c r="N889">
        <f t="shared" si="120"/>
        <v>1386.58</v>
      </c>
      <c r="O889">
        <f t="shared" si="121"/>
        <v>1402.63</v>
      </c>
      <c r="P889">
        <f t="shared" si="122"/>
        <v>1407.14</v>
      </c>
      <c r="Q889">
        <f t="shared" si="123"/>
        <v>1419.36</v>
      </c>
      <c r="R889">
        <f t="shared" si="124"/>
        <v>1402.63</v>
      </c>
      <c r="S889">
        <f t="shared" si="125"/>
        <v>635971021</v>
      </c>
    </row>
    <row r="890" spans="1:19" x14ac:dyDescent="0.25">
      <c r="A890">
        <v>7052019</v>
      </c>
      <c r="B890" t="str">
        <f t="shared" si="118"/>
        <v>07052019</v>
      </c>
      <c r="C890" s="1">
        <f t="shared" si="119"/>
        <v>43592</v>
      </c>
      <c r="D890">
        <v>1448.68</v>
      </c>
      <c r="E890">
        <v>1455.42</v>
      </c>
      <c r="F890">
        <v>1459.58</v>
      </c>
      <c r="G890">
        <v>1464.19</v>
      </c>
      <c r="H890">
        <v>1453.55</v>
      </c>
      <c r="I890">
        <v>670680522</v>
      </c>
      <c r="M890" s="1">
        <f t="shared" si="126"/>
        <v>44032</v>
      </c>
      <c r="N890">
        <f t="shared" si="120"/>
        <v>1374.97</v>
      </c>
      <c r="O890">
        <f t="shared" si="121"/>
        <v>1372.84</v>
      </c>
      <c r="P890">
        <f t="shared" si="122"/>
        <v>1386.58</v>
      </c>
      <c r="Q890">
        <f t="shared" si="123"/>
        <v>1387.73</v>
      </c>
      <c r="R890">
        <f t="shared" si="124"/>
        <v>1369.98</v>
      </c>
      <c r="S890">
        <f t="shared" si="125"/>
        <v>626405577</v>
      </c>
    </row>
    <row r="891" spans="1:19" x14ac:dyDescent="0.25">
      <c r="A891">
        <v>6052019</v>
      </c>
      <c r="B891" t="str">
        <f t="shared" si="118"/>
        <v>06052019</v>
      </c>
      <c r="C891" s="1">
        <f t="shared" si="119"/>
        <v>43591</v>
      </c>
      <c r="D891">
        <v>1461.44</v>
      </c>
      <c r="E891">
        <v>1442.89</v>
      </c>
      <c r="F891">
        <v>1448.68</v>
      </c>
      <c r="G891">
        <v>1448.77</v>
      </c>
      <c r="H891">
        <v>1438.82</v>
      </c>
      <c r="I891">
        <v>666134602</v>
      </c>
      <c r="M891" s="1">
        <f t="shared" si="126"/>
        <v>44031</v>
      </c>
      <c r="N891">
        <f t="shared" si="120"/>
        <v>1375.24</v>
      </c>
      <c r="O891">
        <f t="shared" si="121"/>
        <v>1377.93</v>
      </c>
      <c r="P891">
        <f t="shared" si="122"/>
        <v>1374.97</v>
      </c>
      <c r="Q891">
        <f t="shared" si="123"/>
        <v>1387.51</v>
      </c>
      <c r="R891">
        <f t="shared" si="124"/>
        <v>1374.97</v>
      </c>
      <c r="S891">
        <f t="shared" si="125"/>
        <v>621206786</v>
      </c>
    </row>
    <row r="892" spans="1:19" x14ac:dyDescent="0.25">
      <c r="A892">
        <v>5052019</v>
      </c>
      <c r="B892" t="str">
        <f t="shared" si="118"/>
        <v>05052019</v>
      </c>
      <c r="C892" s="1">
        <f t="shared" si="119"/>
        <v>43590</v>
      </c>
      <c r="D892">
        <v>1457.44</v>
      </c>
      <c r="E892">
        <v>1463.78</v>
      </c>
      <c r="F892">
        <v>1461.44</v>
      </c>
      <c r="G892">
        <v>1465.36</v>
      </c>
      <c r="H892">
        <v>1455.58</v>
      </c>
      <c r="I892">
        <v>672447200</v>
      </c>
      <c r="M892" s="1">
        <f t="shared" si="126"/>
        <v>44030</v>
      </c>
      <c r="N892">
        <f t="shared" si="120"/>
        <v>1375.24</v>
      </c>
      <c r="O892">
        <f t="shared" si="121"/>
        <v>1377.93</v>
      </c>
      <c r="P892">
        <f t="shared" si="122"/>
        <v>1374.97</v>
      </c>
      <c r="Q892">
        <f t="shared" si="123"/>
        <v>1387.51</v>
      </c>
      <c r="R892">
        <f t="shared" si="124"/>
        <v>1374.97</v>
      </c>
      <c r="S892">
        <f t="shared" si="125"/>
        <v>621206786</v>
      </c>
    </row>
    <row r="893" spans="1:19" x14ac:dyDescent="0.25">
      <c r="A893">
        <v>2052019</v>
      </c>
      <c r="B893" t="str">
        <f t="shared" si="118"/>
        <v>02052019</v>
      </c>
      <c r="C893" s="1">
        <f t="shared" si="119"/>
        <v>43587</v>
      </c>
      <c r="D893">
        <v>1466.26</v>
      </c>
      <c r="E893">
        <v>1461.01</v>
      </c>
      <c r="F893">
        <v>1457.44</v>
      </c>
      <c r="G893">
        <v>1465.41</v>
      </c>
      <c r="H893">
        <v>1452.88</v>
      </c>
      <c r="I893">
        <v>670611453</v>
      </c>
      <c r="M893" s="1">
        <f t="shared" si="126"/>
        <v>44029</v>
      </c>
      <c r="N893">
        <f t="shared" si="120"/>
        <v>1375.24</v>
      </c>
      <c r="O893">
        <f t="shared" si="121"/>
        <v>1377.93</v>
      </c>
      <c r="P893">
        <f t="shared" si="122"/>
        <v>1374.97</v>
      </c>
      <c r="Q893">
        <f t="shared" si="123"/>
        <v>1387.51</v>
      </c>
      <c r="R893">
        <f t="shared" si="124"/>
        <v>1374.97</v>
      </c>
      <c r="S893">
        <f t="shared" si="125"/>
        <v>621206786</v>
      </c>
    </row>
    <row r="894" spans="1:19" x14ac:dyDescent="0.25">
      <c r="A894">
        <v>1052019</v>
      </c>
      <c r="B894" t="str">
        <f t="shared" si="118"/>
        <v>01052019</v>
      </c>
      <c r="C894" s="1">
        <f t="shared" si="119"/>
        <v>43586</v>
      </c>
      <c r="D894">
        <v>1468.61</v>
      </c>
      <c r="E894">
        <v>1474.04</v>
      </c>
      <c r="F894">
        <v>1466.26</v>
      </c>
      <c r="G894">
        <v>1476.91</v>
      </c>
      <c r="H894">
        <v>1461.64</v>
      </c>
      <c r="I894">
        <v>674200006</v>
      </c>
      <c r="M894" s="1">
        <f t="shared" si="126"/>
        <v>44028</v>
      </c>
      <c r="N894">
        <f t="shared" si="120"/>
        <v>1385.86</v>
      </c>
      <c r="O894">
        <f t="shared" si="121"/>
        <v>1382.83</v>
      </c>
      <c r="P894">
        <f t="shared" si="122"/>
        <v>1375.24</v>
      </c>
      <c r="Q894">
        <f t="shared" si="123"/>
        <v>1383.61</v>
      </c>
      <c r="R894">
        <f t="shared" si="124"/>
        <v>1374.19</v>
      </c>
      <c r="S894">
        <f t="shared" si="125"/>
        <v>621490091</v>
      </c>
    </row>
    <row r="895" spans="1:19" x14ac:dyDescent="0.25">
      <c r="A895">
        <v>30042019</v>
      </c>
      <c r="B895">
        <f t="shared" si="118"/>
        <v>30042019</v>
      </c>
      <c r="C895" s="1">
        <f t="shared" si="119"/>
        <v>43585</v>
      </c>
      <c r="D895">
        <v>1487.2</v>
      </c>
      <c r="E895">
        <v>1484.14</v>
      </c>
      <c r="F895">
        <v>1468.61</v>
      </c>
      <c r="G895">
        <v>1485.74</v>
      </c>
      <c r="H895">
        <v>1467.35</v>
      </c>
      <c r="I895">
        <v>675236679</v>
      </c>
      <c r="M895" s="1">
        <f t="shared" si="126"/>
        <v>44027</v>
      </c>
      <c r="N895">
        <f t="shared" si="120"/>
        <v>1349.11</v>
      </c>
      <c r="O895">
        <f t="shared" si="121"/>
        <v>1366.51</v>
      </c>
      <c r="P895">
        <f t="shared" si="122"/>
        <v>1385.86</v>
      </c>
      <c r="Q895">
        <f t="shared" si="123"/>
        <v>1388.21</v>
      </c>
      <c r="R895">
        <f t="shared" si="124"/>
        <v>1366.51</v>
      </c>
      <c r="S895">
        <f t="shared" si="125"/>
        <v>625318822</v>
      </c>
    </row>
    <row r="896" spans="1:19" x14ac:dyDescent="0.25">
      <c r="A896">
        <v>29042019</v>
      </c>
      <c r="B896">
        <f t="shared" si="118"/>
        <v>29042019</v>
      </c>
      <c r="C896" s="1">
        <f t="shared" si="119"/>
        <v>43584</v>
      </c>
      <c r="D896">
        <v>1494.75</v>
      </c>
      <c r="E896">
        <v>1494.36</v>
      </c>
      <c r="F896">
        <v>1487.2</v>
      </c>
      <c r="G896">
        <v>1495.32</v>
      </c>
      <c r="H896">
        <v>1487.2</v>
      </c>
      <c r="I896">
        <v>683253085</v>
      </c>
      <c r="M896" s="1">
        <f t="shared" si="126"/>
        <v>44026</v>
      </c>
      <c r="N896">
        <f t="shared" si="120"/>
        <v>1365.61</v>
      </c>
      <c r="O896">
        <f t="shared" si="121"/>
        <v>1355.37</v>
      </c>
      <c r="P896">
        <f t="shared" si="122"/>
        <v>1349.11</v>
      </c>
      <c r="Q896">
        <f t="shared" si="123"/>
        <v>1356.3</v>
      </c>
      <c r="R896">
        <f t="shared" si="124"/>
        <v>1339.16</v>
      </c>
      <c r="S896">
        <f t="shared" si="125"/>
        <v>608705366</v>
      </c>
    </row>
    <row r="897" spans="1:19" x14ac:dyDescent="0.25">
      <c r="A897">
        <v>28042019</v>
      </c>
      <c r="B897">
        <f t="shared" si="118"/>
        <v>28042019</v>
      </c>
      <c r="C897" s="1">
        <f t="shared" si="119"/>
        <v>43583</v>
      </c>
      <c r="D897">
        <v>1484.62</v>
      </c>
      <c r="E897">
        <v>1491.26</v>
      </c>
      <c r="F897">
        <v>1494.75</v>
      </c>
      <c r="G897">
        <v>1497.13</v>
      </c>
      <c r="H897">
        <v>1491.26</v>
      </c>
      <c r="I897">
        <v>687276715</v>
      </c>
      <c r="M897" s="1">
        <f t="shared" si="126"/>
        <v>44025</v>
      </c>
      <c r="N897">
        <f t="shared" si="120"/>
        <v>1353.11</v>
      </c>
      <c r="O897">
        <f t="shared" si="121"/>
        <v>1358.78</v>
      </c>
      <c r="P897">
        <f t="shared" si="122"/>
        <v>1365.61</v>
      </c>
      <c r="Q897">
        <f t="shared" si="123"/>
        <v>1369.65</v>
      </c>
      <c r="R897">
        <f t="shared" si="124"/>
        <v>1358.61</v>
      </c>
      <c r="S897">
        <f t="shared" si="125"/>
        <v>614483775</v>
      </c>
    </row>
    <row r="898" spans="1:19" x14ac:dyDescent="0.25">
      <c r="A898">
        <v>24042019</v>
      </c>
      <c r="B898">
        <f t="shared" si="118"/>
        <v>24042019</v>
      </c>
      <c r="C898" s="1">
        <f t="shared" si="119"/>
        <v>43579</v>
      </c>
      <c r="D898">
        <v>1470.05</v>
      </c>
      <c r="E898">
        <v>1478.52</v>
      </c>
      <c r="F898">
        <v>1484.62</v>
      </c>
      <c r="G898">
        <v>1484.95</v>
      </c>
      <c r="H898">
        <v>1475.87</v>
      </c>
      <c r="I898">
        <v>681773199</v>
      </c>
      <c r="M898" s="1">
        <f t="shared" si="126"/>
        <v>44024</v>
      </c>
      <c r="N898">
        <f t="shared" si="120"/>
        <v>1337.96</v>
      </c>
      <c r="O898">
        <f t="shared" si="121"/>
        <v>1346.01</v>
      </c>
      <c r="P898">
        <f t="shared" si="122"/>
        <v>1353.11</v>
      </c>
      <c r="Q898">
        <f t="shared" si="123"/>
        <v>1358.09</v>
      </c>
      <c r="R898">
        <f t="shared" si="124"/>
        <v>1339.05</v>
      </c>
      <c r="S898">
        <f t="shared" si="125"/>
        <v>608641734</v>
      </c>
    </row>
    <row r="899" spans="1:19" x14ac:dyDescent="0.25">
      <c r="A899">
        <v>23042019</v>
      </c>
      <c r="B899">
        <f t="shared" ref="B899:B962" si="127">+IF(LEN(A899)&lt;8,"0"&amp;A899,A899)</f>
        <v>23042019</v>
      </c>
      <c r="C899" s="1">
        <f t="shared" ref="C899:C962" si="128">+DATE(RIGHT(B899,4),MID(B899,3,2),LEFT(B899,2))</f>
        <v>43578</v>
      </c>
      <c r="D899">
        <v>1461.54</v>
      </c>
      <c r="E899">
        <v>1467.15</v>
      </c>
      <c r="F899">
        <v>1470.05</v>
      </c>
      <c r="G899">
        <v>1470.58</v>
      </c>
      <c r="H899">
        <v>1464.53</v>
      </c>
      <c r="I899">
        <v>675266870</v>
      </c>
      <c r="M899" s="1">
        <f t="shared" si="126"/>
        <v>44023</v>
      </c>
      <c r="N899">
        <f t="shared" ref="N899:N962" si="129">+IFERROR(VLOOKUP($M899,$C:$I,MATCH(N$1,$C$1:$I$1,0),FALSE),N898)</f>
        <v>1337.96</v>
      </c>
      <c r="O899">
        <f t="shared" ref="O899:O962" si="130">+IFERROR(VLOOKUP($M899,$C:$I,MATCH(O$1,$C$1:$I$1,0),FALSE),O898)</f>
        <v>1346.01</v>
      </c>
      <c r="P899">
        <f t="shared" ref="P899:P962" si="131">+IFERROR(VLOOKUP($M899,$C:$I,MATCH(P$1,$C$1:$I$1,0),FALSE),P898)</f>
        <v>1353.11</v>
      </c>
      <c r="Q899">
        <f t="shared" ref="Q899:Q962" si="132">+IFERROR(VLOOKUP($M899,$C:$I,MATCH(Q$1,$C$1:$I$1,0),FALSE),Q898)</f>
        <v>1358.09</v>
      </c>
      <c r="R899">
        <f t="shared" ref="R899:R962" si="133">+IFERROR(VLOOKUP($M899,$C:$I,MATCH(R$1,$C$1:$I$1,0),FALSE),R898)</f>
        <v>1339.05</v>
      </c>
      <c r="S899">
        <f t="shared" ref="S899:S962" si="134">+IFERROR(VLOOKUP($M899,$C:$I,MATCH(S$1,$C$1:$I$1,0),FALSE),S898)</f>
        <v>608641734</v>
      </c>
    </row>
    <row r="900" spans="1:19" x14ac:dyDescent="0.25">
      <c r="A900">
        <v>22042019</v>
      </c>
      <c r="B900">
        <f t="shared" si="127"/>
        <v>22042019</v>
      </c>
      <c r="C900" s="1">
        <f t="shared" si="128"/>
        <v>43577</v>
      </c>
      <c r="D900">
        <v>1468.25</v>
      </c>
      <c r="E900">
        <v>1466.98</v>
      </c>
      <c r="F900">
        <v>1461.54</v>
      </c>
      <c r="G900">
        <v>1467.4</v>
      </c>
      <c r="H900">
        <v>1459.2</v>
      </c>
      <c r="I900">
        <v>670444917</v>
      </c>
      <c r="M900" s="1">
        <f t="shared" ref="M900:M963" si="135">+M899-1</f>
        <v>44022</v>
      </c>
      <c r="N900">
        <f t="shared" si="129"/>
        <v>1337.96</v>
      </c>
      <c r="O900">
        <f t="shared" si="130"/>
        <v>1346.01</v>
      </c>
      <c r="P900">
        <f t="shared" si="131"/>
        <v>1353.11</v>
      </c>
      <c r="Q900">
        <f t="shared" si="132"/>
        <v>1358.09</v>
      </c>
      <c r="R900">
        <f t="shared" si="133"/>
        <v>1339.05</v>
      </c>
      <c r="S900">
        <f t="shared" si="134"/>
        <v>608641734</v>
      </c>
    </row>
    <row r="901" spans="1:19" x14ac:dyDescent="0.25">
      <c r="A901">
        <v>21042019</v>
      </c>
      <c r="B901">
        <f t="shared" si="127"/>
        <v>21042019</v>
      </c>
      <c r="C901" s="1">
        <f t="shared" si="128"/>
        <v>43576</v>
      </c>
      <c r="D901">
        <v>1460.06</v>
      </c>
      <c r="E901">
        <v>1466.43</v>
      </c>
      <c r="F901">
        <v>1468.25</v>
      </c>
      <c r="G901">
        <v>1469.13</v>
      </c>
      <c r="H901">
        <v>1466.43</v>
      </c>
      <c r="I901">
        <v>673485522</v>
      </c>
      <c r="M901" s="1">
        <f t="shared" si="135"/>
        <v>44021</v>
      </c>
      <c r="N901">
        <f t="shared" si="129"/>
        <v>1341.23</v>
      </c>
      <c r="O901">
        <f t="shared" si="130"/>
        <v>1344.19</v>
      </c>
      <c r="P901">
        <f t="shared" si="131"/>
        <v>1337.96</v>
      </c>
      <c r="Q901">
        <f t="shared" si="132"/>
        <v>1347.59</v>
      </c>
      <c r="R901">
        <f t="shared" si="133"/>
        <v>1333.36</v>
      </c>
      <c r="S901">
        <f t="shared" si="134"/>
        <v>600540076</v>
      </c>
    </row>
    <row r="902" spans="1:19" x14ac:dyDescent="0.25">
      <c r="A902">
        <v>18042019</v>
      </c>
      <c r="B902">
        <f t="shared" si="127"/>
        <v>18042019</v>
      </c>
      <c r="C902" s="1">
        <f t="shared" si="128"/>
        <v>43573</v>
      </c>
      <c r="D902">
        <v>1469.28</v>
      </c>
      <c r="E902">
        <v>1471.21</v>
      </c>
      <c r="F902">
        <v>1460.06</v>
      </c>
      <c r="G902">
        <v>1471.21</v>
      </c>
      <c r="H902">
        <v>1456.4</v>
      </c>
      <c r="I902">
        <v>669160734</v>
      </c>
      <c r="M902" s="1">
        <f t="shared" si="135"/>
        <v>44020</v>
      </c>
      <c r="N902">
        <f t="shared" si="129"/>
        <v>1362.59</v>
      </c>
      <c r="O902">
        <f t="shared" si="130"/>
        <v>1348.19</v>
      </c>
      <c r="P902">
        <f t="shared" si="131"/>
        <v>1341.23</v>
      </c>
      <c r="Q902">
        <f t="shared" si="132"/>
        <v>1351.46</v>
      </c>
      <c r="R902">
        <f t="shared" si="133"/>
        <v>1337.68</v>
      </c>
      <c r="S902">
        <f t="shared" si="134"/>
        <v>602680313</v>
      </c>
    </row>
    <row r="903" spans="1:19" x14ac:dyDescent="0.25">
      <c r="A903">
        <v>17042019</v>
      </c>
      <c r="B903">
        <f t="shared" si="127"/>
        <v>17042019</v>
      </c>
      <c r="C903" s="1">
        <f t="shared" si="128"/>
        <v>43572</v>
      </c>
      <c r="D903">
        <v>1479.44</v>
      </c>
      <c r="E903">
        <v>1479.01</v>
      </c>
      <c r="F903">
        <v>1469.28</v>
      </c>
      <c r="G903">
        <v>1480.65</v>
      </c>
      <c r="H903">
        <v>1467.64</v>
      </c>
      <c r="I903">
        <v>673364147</v>
      </c>
      <c r="M903" s="1">
        <f t="shared" si="135"/>
        <v>44019</v>
      </c>
      <c r="N903">
        <f t="shared" si="129"/>
        <v>1370.45</v>
      </c>
      <c r="O903">
        <f t="shared" si="130"/>
        <v>1372.22</v>
      </c>
      <c r="P903">
        <f t="shared" si="131"/>
        <v>1362.59</v>
      </c>
      <c r="Q903">
        <f t="shared" si="132"/>
        <v>1372.22</v>
      </c>
      <c r="R903">
        <f t="shared" si="133"/>
        <v>1347.91</v>
      </c>
      <c r="S903">
        <f t="shared" si="134"/>
        <v>612545479</v>
      </c>
    </row>
    <row r="904" spans="1:19" x14ac:dyDescent="0.25">
      <c r="A904">
        <v>16042019</v>
      </c>
      <c r="B904">
        <f t="shared" si="127"/>
        <v>16042019</v>
      </c>
      <c r="C904" s="1">
        <f t="shared" si="128"/>
        <v>43571</v>
      </c>
      <c r="D904">
        <v>1471.78</v>
      </c>
      <c r="E904">
        <v>1474.12</v>
      </c>
      <c r="F904">
        <v>1479.44</v>
      </c>
      <c r="G904">
        <v>1481.36</v>
      </c>
      <c r="H904">
        <v>1474.12</v>
      </c>
      <c r="I904">
        <v>678012651</v>
      </c>
      <c r="M904" s="1">
        <f t="shared" si="135"/>
        <v>44018</v>
      </c>
      <c r="N904">
        <f t="shared" si="129"/>
        <v>1342.42</v>
      </c>
      <c r="O904">
        <f t="shared" si="130"/>
        <v>1353.75</v>
      </c>
      <c r="P904">
        <f t="shared" si="131"/>
        <v>1370.45</v>
      </c>
      <c r="Q904">
        <f t="shared" si="132"/>
        <v>1373.95</v>
      </c>
      <c r="R904">
        <f t="shared" si="133"/>
        <v>1335.75</v>
      </c>
      <c r="S904">
        <f t="shared" si="134"/>
        <v>616133098</v>
      </c>
    </row>
    <row r="905" spans="1:19" x14ac:dyDescent="0.25">
      <c r="A905">
        <v>15042019</v>
      </c>
      <c r="B905">
        <f t="shared" si="127"/>
        <v>15042019</v>
      </c>
      <c r="C905" s="1">
        <f t="shared" si="128"/>
        <v>43570</v>
      </c>
      <c r="D905">
        <v>1472.72</v>
      </c>
      <c r="E905">
        <v>1475.22</v>
      </c>
      <c r="F905">
        <v>1471.78</v>
      </c>
      <c r="G905">
        <v>1475.43</v>
      </c>
      <c r="H905">
        <v>1471.03</v>
      </c>
      <c r="I905">
        <v>675087341</v>
      </c>
      <c r="M905" s="1">
        <f t="shared" si="135"/>
        <v>44017</v>
      </c>
      <c r="N905">
        <f t="shared" si="129"/>
        <v>1384.15</v>
      </c>
      <c r="O905">
        <f t="shared" si="130"/>
        <v>1366.53</v>
      </c>
      <c r="P905">
        <f t="shared" si="131"/>
        <v>1342.42</v>
      </c>
      <c r="Q905">
        <f t="shared" si="132"/>
        <v>1366.53</v>
      </c>
      <c r="R905">
        <f t="shared" si="133"/>
        <v>1341.49</v>
      </c>
      <c r="S905">
        <f t="shared" si="134"/>
        <v>603516316</v>
      </c>
    </row>
    <row r="906" spans="1:19" x14ac:dyDescent="0.25">
      <c r="A906">
        <v>14042019</v>
      </c>
      <c r="B906">
        <f t="shared" si="127"/>
        <v>14042019</v>
      </c>
      <c r="C906" s="1">
        <f t="shared" si="128"/>
        <v>43569</v>
      </c>
      <c r="D906">
        <v>1461.96</v>
      </c>
      <c r="E906">
        <v>1466.93</v>
      </c>
      <c r="F906">
        <v>1472.72</v>
      </c>
      <c r="G906">
        <v>1475.76</v>
      </c>
      <c r="H906">
        <v>1466.93</v>
      </c>
      <c r="I906">
        <v>675174621</v>
      </c>
      <c r="M906" s="1">
        <f t="shared" si="135"/>
        <v>44016</v>
      </c>
      <c r="N906">
        <f t="shared" si="129"/>
        <v>1384.15</v>
      </c>
      <c r="O906">
        <f t="shared" si="130"/>
        <v>1366.53</v>
      </c>
      <c r="P906">
        <f t="shared" si="131"/>
        <v>1342.42</v>
      </c>
      <c r="Q906">
        <f t="shared" si="132"/>
        <v>1366.53</v>
      </c>
      <c r="R906">
        <f t="shared" si="133"/>
        <v>1341.49</v>
      </c>
      <c r="S906">
        <f t="shared" si="134"/>
        <v>603516316</v>
      </c>
    </row>
    <row r="907" spans="1:19" x14ac:dyDescent="0.25">
      <c r="A907">
        <v>11042019</v>
      </c>
      <c r="B907">
        <f t="shared" si="127"/>
        <v>11042019</v>
      </c>
      <c r="C907" s="1">
        <f t="shared" si="128"/>
        <v>43566</v>
      </c>
      <c r="D907">
        <v>1455.19</v>
      </c>
      <c r="E907">
        <v>1462.71</v>
      </c>
      <c r="F907">
        <v>1461.96</v>
      </c>
      <c r="G907">
        <v>1464.27</v>
      </c>
      <c r="H907">
        <v>1455.16</v>
      </c>
      <c r="I907">
        <v>670157729</v>
      </c>
      <c r="M907" s="1">
        <f t="shared" si="135"/>
        <v>44015</v>
      </c>
      <c r="N907">
        <f t="shared" si="129"/>
        <v>1384.15</v>
      </c>
      <c r="O907">
        <f t="shared" si="130"/>
        <v>1366.53</v>
      </c>
      <c r="P907">
        <f t="shared" si="131"/>
        <v>1342.42</v>
      </c>
      <c r="Q907">
        <f t="shared" si="132"/>
        <v>1366.53</v>
      </c>
      <c r="R907">
        <f t="shared" si="133"/>
        <v>1341.49</v>
      </c>
      <c r="S907">
        <f t="shared" si="134"/>
        <v>603516316</v>
      </c>
    </row>
    <row r="908" spans="1:19" x14ac:dyDescent="0.25">
      <c r="A908">
        <v>10042019</v>
      </c>
      <c r="B908">
        <f t="shared" si="127"/>
        <v>10042019</v>
      </c>
      <c r="C908" s="1">
        <f t="shared" si="128"/>
        <v>43565</v>
      </c>
      <c r="D908">
        <v>1442.3</v>
      </c>
      <c r="E908">
        <v>1448.45</v>
      </c>
      <c r="F908">
        <v>1455.19</v>
      </c>
      <c r="G908">
        <v>1457.52</v>
      </c>
      <c r="H908">
        <v>1447.53</v>
      </c>
      <c r="I908">
        <v>666830191</v>
      </c>
      <c r="M908" s="1">
        <f t="shared" si="135"/>
        <v>44014</v>
      </c>
      <c r="N908">
        <f t="shared" si="129"/>
        <v>1361.91</v>
      </c>
      <c r="O908">
        <f t="shared" si="130"/>
        <v>1362.7</v>
      </c>
      <c r="P908">
        <f t="shared" si="131"/>
        <v>1384.15</v>
      </c>
      <c r="Q908">
        <f t="shared" si="132"/>
        <v>1384.15</v>
      </c>
      <c r="R908">
        <f t="shared" si="133"/>
        <v>1360.48</v>
      </c>
      <c r="S908">
        <f t="shared" si="134"/>
        <v>622120319</v>
      </c>
    </row>
    <row r="909" spans="1:19" x14ac:dyDescent="0.25">
      <c r="A909">
        <v>8042019</v>
      </c>
      <c r="B909" t="str">
        <f t="shared" si="127"/>
        <v>08042019</v>
      </c>
      <c r="C909" s="1">
        <f t="shared" si="128"/>
        <v>43563</v>
      </c>
      <c r="D909">
        <v>1434.31</v>
      </c>
      <c r="E909">
        <v>1436.31</v>
      </c>
      <c r="F909">
        <v>1442.3</v>
      </c>
      <c r="G909">
        <v>1447.55</v>
      </c>
      <c r="H909">
        <v>1433.22</v>
      </c>
      <c r="I909">
        <v>662853548</v>
      </c>
      <c r="M909" s="1">
        <f t="shared" si="135"/>
        <v>44013</v>
      </c>
      <c r="N909">
        <f t="shared" si="129"/>
        <v>1325.23</v>
      </c>
      <c r="O909">
        <f t="shared" si="130"/>
        <v>1332.47</v>
      </c>
      <c r="P909">
        <f t="shared" si="131"/>
        <v>1361.91</v>
      </c>
      <c r="Q909">
        <f t="shared" si="132"/>
        <v>1361.91</v>
      </c>
      <c r="R909">
        <f t="shared" si="133"/>
        <v>1332.43</v>
      </c>
      <c r="S909">
        <f t="shared" si="134"/>
        <v>613414712</v>
      </c>
    </row>
    <row r="910" spans="1:19" x14ac:dyDescent="0.25">
      <c r="A910">
        <v>7042019</v>
      </c>
      <c r="B910" t="str">
        <f t="shared" si="127"/>
        <v>07042019</v>
      </c>
      <c r="C910" s="1">
        <f t="shared" si="128"/>
        <v>43562</v>
      </c>
      <c r="D910">
        <v>1423.55</v>
      </c>
      <c r="E910">
        <v>1431.85</v>
      </c>
      <c r="F910">
        <v>1434.31</v>
      </c>
      <c r="G910">
        <v>1435.09</v>
      </c>
      <c r="H910">
        <v>1428.63</v>
      </c>
      <c r="I910">
        <v>660089974</v>
      </c>
      <c r="M910" s="1">
        <f t="shared" si="135"/>
        <v>44012</v>
      </c>
      <c r="N910">
        <f t="shared" si="129"/>
        <v>1310.77</v>
      </c>
      <c r="O910">
        <f t="shared" si="130"/>
        <v>1312.9</v>
      </c>
      <c r="P910">
        <f t="shared" si="131"/>
        <v>1325.23</v>
      </c>
      <c r="Q910">
        <f t="shared" si="132"/>
        <v>1325.34</v>
      </c>
      <c r="R910">
        <f t="shared" si="133"/>
        <v>1311.54</v>
      </c>
      <c r="S910">
        <f t="shared" si="134"/>
        <v>597038922</v>
      </c>
    </row>
    <row r="911" spans="1:19" x14ac:dyDescent="0.25">
      <c r="A911">
        <v>4042019</v>
      </c>
      <c r="B911" t="str">
        <f t="shared" si="127"/>
        <v>04042019</v>
      </c>
      <c r="C911" s="1">
        <f t="shared" si="128"/>
        <v>43559</v>
      </c>
      <c r="D911">
        <v>1434.72</v>
      </c>
      <c r="E911">
        <v>1433.21</v>
      </c>
      <c r="F911">
        <v>1423.55</v>
      </c>
      <c r="G911">
        <v>1433.37</v>
      </c>
      <c r="H911">
        <v>1423.55</v>
      </c>
      <c r="I911">
        <v>655869578</v>
      </c>
      <c r="M911" s="1">
        <f t="shared" si="135"/>
        <v>44011</v>
      </c>
      <c r="N911">
        <f t="shared" si="129"/>
        <v>1299.99</v>
      </c>
      <c r="O911">
        <f t="shared" si="130"/>
        <v>1300.06</v>
      </c>
      <c r="P911">
        <f t="shared" si="131"/>
        <v>1310.77</v>
      </c>
      <c r="Q911">
        <f t="shared" si="132"/>
        <v>1312.02</v>
      </c>
      <c r="R911">
        <f t="shared" si="133"/>
        <v>1296.07</v>
      </c>
      <c r="S911">
        <f t="shared" si="134"/>
        <v>590371659</v>
      </c>
    </row>
    <row r="912" spans="1:19" x14ac:dyDescent="0.25">
      <c r="A912">
        <v>3042019</v>
      </c>
      <c r="B912" t="str">
        <f t="shared" si="127"/>
        <v>03042019</v>
      </c>
      <c r="C912" s="1">
        <f t="shared" si="128"/>
        <v>43558</v>
      </c>
      <c r="D912">
        <v>1430.4</v>
      </c>
      <c r="E912">
        <v>1432.92</v>
      </c>
      <c r="F912">
        <v>1434.72</v>
      </c>
      <c r="G912">
        <v>1439.51</v>
      </c>
      <c r="H912">
        <v>1430.76</v>
      </c>
      <c r="I912">
        <v>656076815</v>
      </c>
      <c r="M912" s="1">
        <f t="shared" si="135"/>
        <v>44010</v>
      </c>
      <c r="N912">
        <f t="shared" si="129"/>
        <v>1340.71</v>
      </c>
      <c r="O912">
        <f t="shared" si="130"/>
        <v>1319.12</v>
      </c>
      <c r="P912">
        <f t="shared" si="131"/>
        <v>1299.99</v>
      </c>
      <c r="Q912">
        <f t="shared" si="132"/>
        <v>1319.12</v>
      </c>
      <c r="R912">
        <f t="shared" si="133"/>
        <v>1299.99</v>
      </c>
      <c r="S912">
        <f t="shared" si="134"/>
        <v>584633373</v>
      </c>
    </row>
    <row r="913" spans="1:19" x14ac:dyDescent="0.25">
      <c r="A913">
        <v>2042019</v>
      </c>
      <c r="B913" t="str">
        <f t="shared" si="127"/>
        <v>02042019</v>
      </c>
      <c r="C913" s="1">
        <f t="shared" si="128"/>
        <v>43557</v>
      </c>
      <c r="D913">
        <v>1430.44</v>
      </c>
      <c r="E913">
        <v>1431.11</v>
      </c>
      <c r="F913">
        <v>1430.4</v>
      </c>
      <c r="G913">
        <v>1432.56</v>
      </c>
      <c r="H913">
        <v>1425.71</v>
      </c>
      <c r="I913">
        <v>657415218</v>
      </c>
      <c r="M913" s="1">
        <f t="shared" si="135"/>
        <v>44009</v>
      </c>
      <c r="N913">
        <f t="shared" si="129"/>
        <v>1340.71</v>
      </c>
      <c r="O913">
        <f t="shared" si="130"/>
        <v>1319.12</v>
      </c>
      <c r="P913">
        <f t="shared" si="131"/>
        <v>1299.99</v>
      </c>
      <c r="Q913">
        <f t="shared" si="132"/>
        <v>1319.12</v>
      </c>
      <c r="R913">
        <f t="shared" si="133"/>
        <v>1299.99</v>
      </c>
      <c r="S913">
        <f t="shared" si="134"/>
        <v>584633373</v>
      </c>
    </row>
    <row r="914" spans="1:19" x14ac:dyDescent="0.25">
      <c r="A914">
        <v>1042019</v>
      </c>
      <c r="B914" t="str">
        <f t="shared" si="127"/>
        <v>01042019</v>
      </c>
      <c r="C914" s="1">
        <f t="shared" si="128"/>
        <v>43556</v>
      </c>
      <c r="D914">
        <v>1418.03</v>
      </c>
      <c r="E914">
        <v>1423.99</v>
      </c>
      <c r="F914">
        <v>1430.44</v>
      </c>
      <c r="G914">
        <v>1430.7</v>
      </c>
      <c r="H914">
        <v>1423.99</v>
      </c>
      <c r="I914">
        <v>657088732</v>
      </c>
      <c r="M914" s="1">
        <f t="shared" si="135"/>
        <v>44008</v>
      </c>
      <c r="N914">
        <f t="shared" si="129"/>
        <v>1340.71</v>
      </c>
      <c r="O914">
        <f t="shared" si="130"/>
        <v>1319.12</v>
      </c>
      <c r="P914">
        <f t="shared" si="131"/>
        <v>1299.99</v>
      </c>
      <c r="Q914">
        <f t="shared" si="132"/>
        <v>1319.12</v>
      </c>
      <c r="R914">
        <f t="shared" si="133"/>
        <v>1299.99</v>
      </c>
      <c r="S914">
        <f t="shared" si="134"/>
        <v>584633373</v>
      </c>
    </row>
    <row r="915" spans="1:19" x14ac:dyDescent="0.25">
      <c r="A915">
        <v>31032019</v>
      </c>
      <c r="B915">
        <f t="shared" si="127"/>
        <v>31032019</v>
      </c>
      <c r="C915" s="1">
        <f t="shared" si="128"/>
        <v>43555</v>
      </c>
      <c r="D915">
        <v>1404.39</v>
      </c>
      <c r="E915">
        <v>1414.34</v>
      </c>
      <c r="F915">
        <v>1418.03</v>
      </c>
      <c r="G915">
        <v>1418.36</v>
      </c>
      <c r="H915">
        <v>1414.2</v>
      </c>
      <c r="I915">
        <v>652039474</v>
      </c>
      <c r="M915" s="1">
        <f t="shared" si="135"/>
        <v>44007</v>
      </c>
      <c r="N915">
        <f t="shared" si="129"/>
        <v>1345.69</v>
      </c>
      <c r="O915">
        <f t="shared" si="130"/>
        <v>1338.37</v>
      </c>
      <c r="P915">
        <f t="shared" si="131"/>
        <v>1340.71</v>
      </c>
      <c r="Q915">
        <f t="shared" si="132"/>
        <v>1348.82</v>
      </c>
      <c r="R915">
        <f t="shared" si="133"/>
        <v>1326.59</v>
      </c>
      <c r="S915">
        <f t="shared" si="134"/>
        <v>603739734</v>
      </c>
    </row>
    <row r="916" spans="1:19" x14ac:dyDescent="0.25">
      <c r="A916">
        <v>28032019</v>
      </c>
      <c r="B916">
        <f t="shared" si="127"/>
        <v>28032019</v>
      </c>
      <c r="C916" s="1">
        <f t="shared" si="128"/>
        <v>43552</v>
      </c>
      <c r="D916">
        <v>1415.34</v>
      </c>
      <c r="E916">
        <v>1402.69</v>
      </c>
      <c r="F916">
        <v>1404.39</v>
      </c>
      <c r="G916">
        <v>1410.01</v>
      </c>
      <c r="H916">
        <v>1402.69</v>
      </c>
      <c r="I916">
        <v>646649128</v>
      </c>
      <c r="M916" s="1">
        <f t="shared" si="135"/>
        <v>44006</v>
      </c>
      <c r="N916">
        <f t="shared" si="129"/>
        <v>1375.55</v>
      </c>
      <c r="O916">
        <f t="shared" si="130"/>
        <v>1375.38</v>
      </c>
      <c r="P916">
        <f t="shared" si="131"/>
        <v>1345.69</v>
      </c>
      <c r="Q916">
        <f t="shared" si="132"/>
        <v>1375.6</v>
      </c>
      <c r="R916">
        <f t="shared" si="133"/>
        <v>1345.69</v>
      </c>
      <c r="S916">
        <f t="shared" si="134"/>
        <v>606380954</v>
      </c>
    </row>
    <row r="917" spans="1:19" x14ac:dyDescent="0.25">
      <c r="A917">
        <v>27032019</v>
      </c>
      <c r="B917">
        <f t="shared" si="127"/>
        <v>27032019</v>
      </c>
      <c r="C917" s="1">
        <f t="shared" si="128"/>
        <v>43551</v>
      </c>
      <c r="D917">
        <v>1412.66</v>
      </c>
      <c r="E917">
        <v>1415.41</v>
      </c>
      <c r="F917">
        <v>1415.34</v>
      </c>
      <c r="G917">
        <v>1419.09</v>
      </c>
      <c r="H917">
        <v>1409.95</v>
      </c>
      <c r="I917">
        <v>652144852</v>
      </c>
      <c r="M917" s="1">
        <f t="shared" si="135"/>
        <v>44005</v>
      </c>
      <c r="N917">
        <f t="shared" si="129"/>
        <v>1380.8</v>
      </c>
      <c r="O917">
        <f t="shared" si="130"/>
        <v>1386.37</v>
      </c>
      <c r="P917">
        <f t="shared" si="131"/>
        <v>1375.55</v>
      </c>
      <c r="Q917">
        <f t="shared" si="132"/>
        <v>1394.95</v>
      </c>
      <c r="R917">
        <f t="shared" si="133"/>
        <v>1375.33</v>
      </c>
      <c r="S917">
        <f t="shared" si="134"/>
        <v>620153501</v>
      </c>
    </row>
    <row r="918" spans="1:19" x14ac:dyDescent="0.25">
      <c r="A918">
        <v>26032019</v>
      </c>
      <c r="B918">
        <f t="shared" si="127"/>
        <v>26032019</v>
      </c>
      <c r="C918" s="1">
        <f t="shared" si="128"/>
        <v>43550</v>
      </c>
      <c r="D918">
        <v>1392.89</v>
      </c>
      <c r="E918">
        <v>1397.74</v>
      </c>
      <c r="F918">
        <v>1412.66</v>
      </c>
      <c r="G918">
        <v>1413.47</v>
      </c>
      <c r="H918">
        <v>1397.18</v>
      </c>
      <c r="I918">
        <v>650392205</v>
      </c>
      <c r="M918" s="1">
        <f t="shared" si="135"/>
        <v>44004</v>
      </c>
      <c r="N918">
        <f t="shared" si="129"/>
        <v>1380.65</v>
      </c>
      <c r="O918">
        <f t="shared" si="130"/>
        <v>1385.94</v>
      </c>
      <c r="P918">
        <f t="shared" si="131"/>
        <v>1380.8</v>
      </c>
      <c r="Q918">
        <f t="shared" si="132"/>
        <v>1391.8</v>
      </c>
      <c r="R918">
        <f t="shared" si="133"/>
        <v>1369</v>
      </c>
      <c r="S918">
        <f t="shared" si="134"/>
        <v>622069186</v>
      </c>
    </row>
    <row r="919" spans="1:19" x14ac:dyDescent="0.25">
      <c r="A919">
        <v>25032019</v>
      </c>
      <c r="B919">
        <f t="shared" si="127"/>
        <v>25032019</v>
      </c>
      <c r="C919" s="1">
        <f t="shared" si="128"/>
        <v>43549</v>
      </c>
      <c r="D919">
        <v>1401.39</v>
      </c>
      <c r="E919">
        <v>1393.24</v>
      </c>
      <c r="F919">
        <v>1392.89</v>
      </c>
      <c r="G919">
        <v>1396.76</v>
      </c>
      <c r="H919">
        <v>1389.49</v>
      </c>
      <c r="I919">
        <v>642363987</v>
      </c>
      <c r="M919" s="1">
        <f t="shared" si="135"/>
        <v>44003</v>
      </c>
      <c r="N919">
        <f t="shared" si="129"/>
        <v>1407.31</v>
      </c>
      <c r="O919">
        <f t="shared" si="130"/>
        <v>1389.99</v>
      </c>
      <c r="P919">
        <f t="shared" si="131"/>
        <v>1380.65</v>
      </c>
      <c r="Q919">
        <f t="shared" si="132"/>
        <v>1391</v>
      </c>
      <c r="R919">
        <f t="shared" si="133"/>
        <v>1370.12</v>
      </c>
      <c r="S919">
        <f t="shared" si="134"/>
        <v>621612716</v>
      </c>
    </row>
    <row r="920" spans="1:19" x14ac:dyDescent="0.25">
      <c r="A920">
        <v>24032019</v>
      </c>
      <c r="B920">
        <f t="shared" si="127"/>
        <v>24032019</v>
      </c>
      <c r="C920" s="1">
        <f t="shared" si="128"/>
        <v>43548</v>
      </c>
      <c r="D920">
        <v>1419.08</v>
      </c>
      <c r="E920">
        <v>1403.38</v>
      </c>
      <c r="F920">
        <v>1401.39</v>
      </c>
      <c r="G920">
        <v>1403.46</v>
      </c>
      <c r="H920">
        <v>1397.76</v>
      </c>
      <c r="I920">
        <v>646984067</v>
      </c>
      <c r="M920" s="1">
        <f t="shared" si="135"/>
        <v>44002</v>
      </c>
      <c r="N920">
        <f t="shared" si="129"/>
        <v>1407.31</v>
      </c>
      <c r="O920">
        <f t="shared" si="130"/>
        <v>1389.99</v>
      </c>
      <c r="P920">
        <f t="shared" si="131"/>
        <v>1380.65</v>
      </c>
      <c r="Q920">
        <f t="shared" si="132"/>
        <v>1391</v>
      </c>
      <c r="R920">
        <f t="shared" si="133"/>
        <v>1370.12</v>
      </c>
      <c r="S920">
        <f t="shared" si="134"/>
        <v>621612716</v>
      </c>
    </row>
    <row r="921" spans="1:19" x14ac:dyDescent="0.25">
      <c r="A921">
        <v>20032019</v>
      </c>
      <c r="B921">
        <f t="shared" si="127"/>
        <v>20032019</v>
      </c>
      <c r="C921" s="1">
        <f t="shared" si="128"/>
        <v>43544</v>
      </c>
      <c r="D921">
        <v>1424.46</v>
      </c>
      <c r="E921">
        <v>1426.97</v>
      </c>
      <c r="F921">
        <v>1419.08</v>
      </c>
      <c r="G921">
        <v>1427.18</v>
      </c>
      <c r="H921">
        <v>1416.23</v>
      </c>
      <c r="I921">
        <v>655136570</v>
      </c>
      <c r="M921" s="1">
        <f t="shared" si="135"/>
        <v>44001</v>
      </c>
      <c r="N921">
        <f t="shared" si="129"/>
        <v>1407.31</v>
      </c>
      <c r="O921">
        <f t="shared" si="130"/>
        <v>1389.99</v>
      </c>
      <c r="P921">
        <f t="shared" si="131"/>
        <v>1380.65</v>
      </c>
      <c r="Q921">
        <f t="shared" si="132"/>
        <v>1391</v>
      </c>
      <c r="R921">
        <f t="shared" si="133"/>
        <v>1370.12</v>
      </c>
      <c r="S921">
        <f t="shared" si="134"/>
        <v>621612716</v>
      </c>
    </row>
    <row r="922" spans="1:19" x14ac:dyDescent="0.25">
      <c r="A922">
        <v>19032019</v>
      </c>
      <c r="B922">
        <f t="shared" si="127"/>
        <v>19032019</v>
      </c>
      <c r="C922" s="1">
        <f t="shared" si="128"/>
        <v>43543</v>
      </c>
      <c r="D922">
        <v>1425.04</v>
      </c>
      <c r="E922">
        <v>1423.89</v>
      </c>
      <c r="F922">
        <v>1424.46</v>
      </c>
      <c r="G922">
        <v>1430.59</v>
      </c>
      <c r="H922">
        <v>1420.46</v>
      </c>
      <c r="I922">
        <v>657361774</v>
      </c>
      <c r="M922" s="1">
        <f t="shared" si="135"/>
        <v>44000</v>
      </c>
      <c r="N922">
        <f t="shared" si="129"/>
        <v>1414.66</v>
      </c>
      <c r="O922">
        <f t="shared" si="130"/>
        <v>1410.92</v>
      </c>
      <c r="P922">
        <f t="shared" si="131"/>
        <v>1407.31</v>
      </c>
      <c r="Q922">
        <f t="shared" si="132"/>
        <v>1415.76</v>
      </c>
      <c r="R922">
        <f t="shared" si="133"/>
        <v>1402.97</v>
      </c>
      <c r="S922">
        <f t="shared" si="134"/>
        <v>633241368</v>
      </c>
    </row>
    <row r="923" spans="1:19" x14ac:dyDescent="0.25">
      <c r="A923">
        <v>18032019</v>
      </c>
      <c r="B923">
        <f t="shared" si="127"/>
        <v>18032019</v>
      </c>
      <c r="C923" s="1">
        <f t="shared" si="128"/>
        <v>43542</v>
      </c>
      <c r="D923">
        <v>1428.19</v>
      </c>
      <c r="E923">
        <v>1430.75</v>
      </c>
      <c r="F923">
        <v>1425.04</v>
      </c>
      <c r="G923">
        <v>1430.75</v>
      </c>
      <c r="H923">
        <v>1421.68</v>
      </c>
      <c r="I923">
        <v>657386274</v>
      </c>
      <c r="M923" s="1">
        <f t="shared" si="135"/>
        <v>43999</v>
      </c>
      <c r="N923">
        <f t="shared" si="129"/>
        <v>1423.5</v>
      </c>
      <c r="O923">
        <f t="shared" si="130"/>
        <v>1422.92</v>
      </c>
      <c r="P923">
        <f t="shared" si="131"/>
        <v>1414.66</v>
      </c>
      <c r="Q923">
        <f t="shared" si="132"/>
        <v>1423.9</v>
      </c>
      <c r="R923">
        <f t="shared" si="133"/>
        <v>1414.66</v>
      </c>
      <c r="S923">
        <f t="shared" si="134"/>
        <v>636567589</v>
      </c>
    </row>
    <row r="924" spans="1:19" x14ac:dyDescent="0.25">
      <c r="A924">
        <v>17032019</v>
      </c>
      <c r="B924">
        <f t="shared" si="127"/>
        <v>17032019</v>
      </c>
      <c r="C924" s="1">
        <f t="shared" si="128"/>
        <v>43541</v>
      </c>
      <c r="D924">
        <v>1418.25</v>
      </c>
      <c r="E924">
        <v>1423.5</v>
      </c>
      <c r="F924">
        <v>1428.19</v>
      </c>
      <c r="G924">
        <v>1429.48</v>
      </c>
      <c r="H924">
        <v>1422.52</v>
      </c>
      <c r="I924">
        <v>658454669</v>
      </c>
      <c r="M924" s="1">
        <f t="shared" si="135"/>
        <v>43998</v>
      </c>
      <c r="N924">
        <f t="shared" si="129"/>
        <v>1390.25</v>
      </c>
      <c r="O924">
        <f t="shared" si="130"/>
        <v>1410.52</v>
      </c>
      <c r="P924">
        <f t="shared" si="131"/>
        <v>1423.5</v>
      </c>
      <c r="Q924">
        <f t="shared" si="132"/>
        <v>1429.87</v>
      </c>
      <c r="R924">
        <f t="shared" si="133"/>
        <v>1410.52</v>
      </c>
      <c r="S924">
        <f t="shared" si="134"/>
        <v>639722106</v>
      </c>
    </row>
    <row r="925" spans="1:19" x14ac:dyDescent="0.25">
      <c r="A925">
        <v>14032019</v>
      </c>
      <c r="B925">
        <f t="shared" si="127"/>
        <v>14032019</v>
      </c>
      <c r="C925" s="1">
        <f t="shared" si="128"/>
        <v>43538</v>
      </c>
      <c r="D925">
        <v>1423.57</v>
      </c>
      <c r="E925">
        <v>1419.38</v>
      </c>
      <c r="F925">
        <v>1418.25</v>
      </c>
      <c r="G925">
        <v>1424.01</v>
      </c>
      <c r="H925">
        <v>1413.68</v>
      </c>
      <c r="I925">
        <v>654000713</v>
      </c>
      <c r="M925" s="1">
        <f t="shared" si="135"/>
        <v>43997</v>
      </c>
      <c r="N925">
        <f t="shared" si="129"/>
        <v>1403.12</v>
      </c>
      <c r="O925">
        <f t="shared" si="130"/>
        <v>1370.98</v>
      </c>
      <c r="P925">
        <f t="shared" si="131"/>
        <v>1390.25</v>
      </c>
      <c r="Q925">
        <f t="shared" si="132"/>
        <v>1395.05</v>
      </c>
      <c r="R925">
        <f t="shared" si="133"/>
        <v>1363.26</v>
      </c>
      <c r="S925">
        <f t="shared" si="134"/>
        <v>624384422</v>
      </c>
    </row>
    <row r="926" spans="1:19" x14ac:dyDescent="0.25">
      <c r="A926">
        <v>13032019</v>
      </c>
      <c r="B926">
        <f t="shared" si="127"/>
        <v>13032019</v>
      </c>
      <c r="C926" s="1">
        <f t="shared" si="128"/>
        <v>43537</v>
      </c>
      <c r="D926">
        <v>1407.34</v>
      </c>
      <c r="E926">
        <v>1406.27</v>
      </c>
      <c r="F926">
        <v>1423.57</v>
      </c>
      <c r="G926">
        <v>1423.57</v>
      </c>
      <c r="H926">
        <v>1404.77</v>
      </c>
      <c r="I926">
        <v>655005781</v>
      </c>
      <c r="M926" s="1">
        <f t="shared" si="135"/>
        <v>43996</v>
      </c>
      <c r="N926">
        <f t="shared" si="129"/>
        <v>1409.24</v>
      </c>
      <c r="O926">
        <f t="shared" si="130"/>
        <v>1393</v>
      </c>
      <c r="P926">
        <f t="shared" si="131"/>
        <v>1403.12</v>
      </c>
      <c r="Q926">
        <f t="shared" si="132"/>
        <v>1407.91</v>
      </c>
      <c r="R926">
        <f t="shared" si="133"/>
        <v>1380.49</v>
      </c>
      <c r="S926">
        <f t="shared" si="134"/>
        <v>631137224</v>
      </c>
    </row>
    <row r="927" spans="1:19" x14ac:dyDescent="0.25">
      <c r="A927">
        <v>12032019</v>
      </c>
      <c r="B927">
        <f t="shared" si="127"/>
        <v>12032019</v>
      </c>
      <c r="C927" s="1">
        <f t="shared" si="128"/>
        <v>43536</v>
      </c>
      <c r="D927">
        <v>1412.23</v>
      </c>
      <c r="E927">
        <v>1418.27</v>
      </c>
      <c r="F927">
        <v>1407.34</v>
      </c>
      <c r="G927">
        <v>1422.31</v>
      </c>
      <c r="H927">
        <v>1407.34</v>
      </c>
      <c r="I927">
        <v>647853879</v>
      </c>
      <c r="M927" s="1">
        <f t="shared" si="135"/>
        <v>43995</v>
      </c>
      <c r="N927">
        <f t="shared" si="129"/>
        <v>1409.24</v>
      </c>
      <c r="O927">
        <f t="shared" si="130"/>
        <v>1393</v>
      </c>
      <c r="P927">
        <f t="shared" si="131"/>
        <v>1403.12</v>
      </c>
      <c r="Q927">
        <f t="shared" si="132"/>
        <v>1407.91</v>
      </c>
      <c r="R927">
        <f t="shared" si="133"/>
        <v>1380.49</v>
      </c>
      <c r="S927">
        <f t="shared" si="134"/>
        <v>631137224</v>
      </c>
    </row>
    <row r="928" spans="1:19" x14ac:dyDescent="0.25">
      <c r="A928">
        <v>11032019</v>
      </c>
      <c r="B928">
        <f t="shared" si="127"/>
        <v>11032019</v>
      </c>
      <c r="C928" s="1">
        <f t="shared" si="128"/>
        <v>43535</v>
      </c>
      <c r="D928">
        <v>1404.17</v>
      </c>
      <c r="E928">
        <v>1408.27</v>
      </c>
      <c r="F928">
        <v>1412.23</v>
      </c>
      <c r="G928">
        <v>1412.35</v>
      </c>
      <c r="H928">
        <v>1402.32</v>
      </c>
      <c r="I928">
        <v>650065107</v>
      </c>
      <c r="M928" s="1">
        <f t="shared" si="135"/>
        <v>43994</v>
      </c>
      <c r="N928">
        <f t="shared" si="129"/>
        <v>1409.24</v>
      </c>
      <c r="O928">
        <f t="shared" si="130"/>
        <v>1393</v>
      </c>
      <c r="P928">
        <f t="shared" si="131"/>
        <v>1403.12</v>
      </c>
      <c r="Q928">
        <f t="shared" si="132"/>
        <v>1407.91</v>
      </c>
      <c r="R928">
        <f t="shared" si="133"/>
        <v>1380.49</v>
      </c>
      <c r="S928">
        <f t="shared" si="134"/>
        <v>631137224</v>
      </c>
    </row>
    <row r="929" spans="1:19" x14ac:dyDescent="0.25">
      <c r="A929">
        <v>10032019</v>
      </c>
      <c r="B929">
        <f t="shared" si="127"/>
        <v>10032019</v>
      </c>
      <c r="C929" s="1">
        <f t="shared" si="128"/>
        <v>43534</v>
      </c>
      <c r="D929">
        <v>1408.2</v>
      </c>
      <c r="E929">
        <v>1409.95</v>
      </c>
      <c r="F929">
        <v>1404.17</v>
      </c>
      <c r="G929">
        <v>1410.4</v>
      </c>
      <c r="H929">
        <v>1403.56</v>
      </c>
      <c r="I929">
        <v>646654558</v>
      </c>
      <c r="M929" s="1">
        <f t="shared" si="135"/>
        <v>43993</v>
      </c>
      <c r="N929">
        <f t="shared" si="129"/>
        <v>1439.33</v>
      </c>
      <c r="O929">
        <f t="shared" si="130"/>
        <v>1428.23</v>
      </c>
      <c r="P929">
        <f t="shared" si="131"/>
        <v>1409.24</v>
      </c>
      <c r="Q929">
        <f t="shared" si="132"/>
        <v>1428.23</v>
      </c>
      <c r="R929">
        <f t="shared" si="133"/>
        <v>1406.06</v>
      </c>
      <c r="S929">
        <f t="shared" si="134"/>
        <v>634364742</v>
      </c>
    </row>
    <row r="930" spans="1:19" x14ac:dyDescent="0.25">
      <c r="A930">
        <v>7032019</v>
      </c>
      <c r="B930" t="str">
        <f t="shared" si="127"/>
        <v>07032019</v>
      </c>
      <c r="C930" s="1">
        <f t="shared" si="128"/>
        <v>43531</v>
      </c>
      <c r="D930">
        <v>1428.84</v>
      </c>
      <c r="E930">
        <v>1421.35</v>
      </c>
      <c r="F930">
        <v>1408.2</v>
      </c>
      <c r="G930">
        <v>1422.32</v>
      </c>
      <c r="H930">
        <v>1408.2</v>
      </c>
      <c r="I930">
        <v>648978823</v>
      </c>
      <c r="M930" s="1">
        <f t="shared" si="135"/>
        <v>43992</v>
      </c>
      <c r="N930">
        <f t="shared" si="129"/>
        <v>1438.52</v>
      </c>
      <c r="O930">
        <f t="shared" si="130"/>
        <v>1445.41</v>
      </c>
      <c r="P930">
        <f t="shared" si="131"/>
        <v>1439.33</v>
      </c>
      <c r="Q930">
        <f t="shared" si="132"/>
        <v>1452.06</v>
      </c>
      <c r="R930">
        <f t="shared" si="133"/>
        <v>1439.12</v>
      </c>
      <c r="S930">
        <f t="shared" si="134"/>
        <v>648506422</v>
      </c>
    </row>
    <row r="931" spans="1:19" x14ac:dyDescent="0.25">
      <c r="A931">
        <v>6032019</v>
      </c>
      <c r="B931" t="str">
        <f t="shared" si="127"/>
        <v>06032019</v>
      </c>
      <c r="C931" s="1">
        <f t="shared" si="128"/>
        <v>43530</v>
      </c>
      <c r="D931">
        <v>1432.15</v>
      </c>
      <c r="E931">
        <v>1433.88</v>
      </c>
      <c r="F931">
        <v>1428.84</v>
      </c>
      <c r="G931">
        <v>1433.88</v>
      </c>
      <c r="H931">
        <v>1428.44</v>
      </c>
      <c r="I931">
        <v>657969600</v>
      </c>
      <c r="M931" s="1">
        <f t="shared" si="135"/>
        <v>43991</v>
      </c>
      <c r="N931">
        <f t="shared" si="129"/>
        <v>1439.34</v>
      </c>
      <c r="O931">
        <f t="shared" si="130"/>
        <v>1442.6</v>
      </c>
      <c r="P931">
        <f t="shared" si="131"/>
        <v>1438.52</v>
      </c>
      <c r="Q931">
        <f t="shared" si="132"/>
        <v>1444.13</v>
      </c>
      <c r="R931">
        <f t="shared" si="133"/>
        <v>1424.91</v>
      </c>
      <c r="S931">
        <f t="shared" si="134"/>
        <v>648327707</v>
      </c>
    </row>
    <row r="932" spans="1:19" x14ac:dyDescent="0.25">
      <c r="A932">
        <v>5032019</v>
      </c>
      <c r="B932" t="str">
        <f t="shared" si="127"/>
        <v>05032019</v>
      </c>
      <c r="C932" s="1">
        <f t="shared" si="128"/>
        <v>43529</v>
      </c>
      <c r="D932">
        <v>1444.56</v>
      </c>
      <c r="E932">
        <v>1442</v>
      </c>
      <c r="F932">
        <v>1432.15</v>
      </c>
      <c r="G932">
        <v>1442.48</v>
      </c>
      <c r="H932">
        <v>1430.15</v>
      </c>
      <c r="I932">
        <v>658774321</v>
      </c>
      <c r="M932" s="1">
        <f t="shared" si="135"/>
        <v>43990</v>
      </c>
      <c r="N932">
        <f t="shared" si="129"/>
        <v>1412.25</v>
      </c>
      <c r="O932">
        <f t="shared" si="130"/>
        <v>1428.72</v>
      </c>
      <c r="P932">
        <f t="shared" si="131"/>
        <v>1439.34</v>
      </c>
      <c r="Q932">
        <f t="shared" si="132"/>
        <v>1442.14</v>
      </c>
      <c r="R932">
        <f t="shared" si="133"/>
        <v>1426.15</v>
      </c>
      <c r="S932">
        <f t="shared" si="134"/>
        <v>649377464</v>
      </c>
    </row>
    <row r="933" spans="1:19" x14ac:dyDescent="0.25">
      <c r="A933">
        <v>4032019</v>
      </c>
      <c r="B933" t="str">
        <f t="shared" si="127"/>
        <v>04032019</v>
      </c>
      <c r="C933" s="1">
        <f t="shared" si="128"/>
        <v>43528</v>
      </c>
      <c r="D933">
        <v>1438.7</v>
      </c>
      <c r="E933">
        <v>1441.19</v>
      </c>
      <c r="F933">
        <v>1444.56</v>
      </c>
      <c r="G933">
        <v>1448.13</v>
      </c>
      <c r="H933">
        <v>1441.13</v>
      </c>
      <c r="I933">
        <v>665820887</v>
      </c>
      <c r="M933" s="1">
        <f t="shared" si="135"/>
        <v>43989</v>
      </c>
      <c r="N933">
        <f t="shared" si="129"/>
        <v>1412.25</v>
      </c>
      <c r="O933">
        <f t="shared" si="130"/>
        <v>1428.72</v>
      </c>
      <c r="P933">
        <f t="shared" si="131"/>
        <v>1439.34</v>
      </c>
      <c r="Q933">
        <f t="shared" si="132"/>
        <v>1442.14</v>
      </c>
      <c r="R933">
        <f t="shared" si="133"/>
        <v>1426.15</v>
      </c>
      <c r="S933">
        <f t="shared" si="134"/>
        <v>649377464</v>
      </c>
    </row>
    <row r="934" spans="1:19" x14ac:dyDescent="0.25">
      <c r="A934">
        <v>3032019</v>
      </c>
      <c r="B934" t="str">
        <f t="shared" si="127"/>
        <v>03032019</v>
      </c>
      <c r="C934" s="1">
        <f t="shared" si="128"/>
        <v>43527</v>
      </c>
      <c r="D934">
        <v>1431.31</v>
      </c>
      <c r="E934">
        <v>1435.93</v>
      </c>
      <c r="F934">
        <v>1438.7</v>
      </c>
      <c r="G934">
        <v>1438.76</v>
      </c>
      <c r="H934">
        <v>1435.48</v>
      </c>
      <c r="I934">
        <v>662958777</v>
      </c>
      <c r="M934" s="1">
        <f t="shared" si="135"/>
        <v>43988</v>
      </c>
      <c r="N934">
        <f t="shared" si="129"/>
        <v>1412.25</v>
      </c>
      <c r="O934">
        <f t="shared" si="130"/>
        <v>1428.72</v>
      </c>
      <c r="P934">
        <f t="shared" si="131"/>
        <v>1439.34</v>
      </c>
      <c r="Q934">
        <f t="shared" si="132"/>
        <v>1442.14</v>
      </c>
      <c r="R934">
        <f t="shared" si="133"/>
        <v>1426.15</v>
      </c>
      <c r="S934">
        <f t="shared" si="134"/>
        <v>649377464</v>
      </c>
    </row>
    <row r="935" spans="1:19" x14ac:dyDescent="0.25">
      <c r="A935">
        <v>28022019</v>
      </c>
      <c r="B935">
        <f t="shared" si="127"/>
        <v>28022019</v>
      </c>
      <c r="C935" s="1">
        <f t="shared" si="128"/>
        <v>43524</v>
      </c>
      <c r="D935">
        <v>1425.21</v>
      </c>
      <c r="E935">
        <v>1422.59</v>
      </c>
      <c r="F935">
        <v>1431.31</v>
      </c>
      <c r="G935">
        <v>1431.81</v>
      </c>
      <c r="H935">
        <v>1417.76</v>
      </c>
      <c r="I935">
        <v>659290231</v>
      </c>
      <c r="M935" s="1">
        <f t="shared" si="135"/>
        <v>43987</v>
      </c>
      <c r="N935">
        <f t="shared" si="129"/>
        <v>1412.25</v>
      </c>
      <c r="O935">
        <f t="shared" si="130"/>
        <v>1428.72</v>
      </c>
      <c r="P935">
        <f t="shared" si="131"/>
        <v>1439.34</v>
      </c>
      <c r="Q935">
        <f t="shared" si="132"/>
        <v>1442.14</v>
      </c>
      <c r="R935">
        <f t="shared" si="133"/>
        <v>1426.15</v>
      </c>
      <c r="S935">
        <f t="shared" si="134"/>
        <v>649377464</v>
      </c>
    </row>
    <row r="936" spans="1:19" x14ac:dyDescent="0.25">
      <c r="A936">
        <v>27022019</v>
      </c>
      <c r="B936">
        <f t="shared" si="127"/>
        <v>27022019</v>
      </c>
      <c r="C936" s="1">
        <f t="shared" si="128"/>
        <v>43523</v>
      </c>
      <c r="D936">
        <v>1440.08</v>
      </c>
      <c r="E936">
        <v>1435.58</v>
      </c>
      <c r="F936">
        <v>1425.21</v>
      </c>
      <c r="G936">
        <v>1435.98</v>
      </c>
      <c r="H936">
        <v>1423.07</v>
      </c>
      <c r="I936">
        <v>657217972</v>
      </c>
      <c r="M936" s="1">
        <f t="shared" si="135"/>
        <v>43986</v>
      </c>
      <c r="N936">
        <f t="shared" si="129"/>
        <v>1407.02</v>
      </c>
      <c r="O936">
        <f t="shared" si="130"/>
        <v>1400.69</v>
      </c>
      <c r="P936">
        <f t="shared" si="131"/>
        <v>1412.25</v>
      </c>
      <c r="Q936">
        <f t="shared" si="132"/>
        <v>1413.21</v>
      </c>
      <c r="R936">
        <f t="shared" si="133"/>
        <v>1400.69</v>
      </c>
      <c r="S936">
        <f t="shared" si="134"/>
        <v>638037899</v>
      </c>
    </row>
    <row r="937" spans="1:19" x14ac:dyDescent="0.25">
      <c r="A937">
        <v>26022019</v>
      </c>
      <c r="B937">
        <f t="shared" si="127"/>
        <v>26022019</v>
      </c>
      <c r="C937" s="1">
        <f t="shared" si="128"/>
        <v>43522</v>
      </c>
      <c r="D937">
        <v>1445.49</v>
      </c>
      <c r="E937">
        <v>1441.7</v>
      </c>
      <c r="F937">
        <v>1440.08</v>
      </c>
      <c r="G937">
        <v>1443.03</v>
      </c>
      <c r="H937">
        <v>1435.77</v>
      </c>
      <c r="I937">
        <v>663377958</v>
      </c>
      <c r="M937" s="1">
        <f t="shared" si="135"/>
        <v>43985</v>
      </c>
      <c r="N937">
        <f t="shared" si="129"/>
        <v>1407.98</v>
      </c>
      <c r="O937">
        <f t="shared" si="130"/>
        <v>1413.56</v>
      </c>
      <c r="P937">
        <f t="shared" si="131"/>
        <v>1407.02</v>
      </c>
      <c r="Q937">
        <f t="shared" si="132"/>
        <v>1415.57</v>
      </c>
      <c r="R937">
        <f t="shared" si="133"/>
        <v>1402.41</v>
      </c>
      <c r="S937">
        <f t="shared" si="134"/>
        <v>636209354</v>
      </c>
    </row>
    <row r="938" spans="1:19" x14ac:dyDescent="0.25">
      <c r="A938">
        <v>25022019</v>
      </c>
      <c r="B938">
        <f t="shared" si="127"/>
        <v>25022019</v>
      </c>
      <c r="C938" s="1">
        <f t="shared" si="128"/>
        <v>43521</v>
      </c>
      <c r="D938">
        <v>1434.08</v>
      </c>
      <c r="E938">
        <v>1437.89</v>
      </c>
      <c r="F938">
        <v>1445.49</v>
      </c>
      <c r="G938">
        <v>1448.35</v>
      </c>
      <c r="H938">
        <v>1437.85</v>
      </c>
      <c r="I938">
        <v>669922581</v>
      </c>
      <c r="M938" s="1">
        <f t="shared" si="135"/>
        <v>43984</v>
      </c>
      <c r="N938">
        <f t="shared" si="129"/>
        <v>1404.61</v>
      </c>
      <c r="O938">
        <f t="shared" si="130"/>
        <v>1406.72</v>
      </c>
      <c r="P938">
        <f t="shared" si="131"/>
        <v>1407.98</v>
      </c>
      <c r="Q938">
        <f t="shared" si="132"/>
        <v>1417.81</v>
      </c>
      <c r="R938">
        <f t="shared" si="133"/>
        <v>1398.78</v>
      </c>
      <c r="S938">
        <f t="shared" si="134"/>
        <v>636542515</v>
      </c>
    </row>
    <row r="939" spans="1:19" x14ac:dyDescent="0.25">
      <c r="A939">
        <v>24022019</v>
      </c>
      <c r="B939">
        <f t="shared" si="127"/>
        <v>24022019</v>
      </c>
      <c r="C939" s="1">
        <f t="shared" si="128"/>
        <v>43520</v>
      </c>
      <c r="D939">
        <v>1428.72</v>
      </c>
      <c r="E939">
        <v>1430.48</v>
      </c>
      <c r="F939">
        <v>1434.08</v>
      </c>
      <c r="G939">
        <v>1434.61</v>
      </c>
      <c r="H939">
        <v>1429.89</v>
      </c>
      <c r="I939">
        <v>664941606</v>
      </c>
      <c r="M939" s="1">
        <f t="shared" si="135"/>
        <v>43983</v>
      </c>
      <c r="N939">
        <f t="shared" si="129"/>
        <v>1394.61</v>
      </c>
      <c r="O939">
        <f t="shared" si="130"/>
        <v>1399.62</v>
      </c>
      <c r="P939">
        <f t="shared" si="131"/>
        <v>1404.61</v>
      </c>
      <c r="Q939">
        <f t="shared" si="132"/>
        <v>1405.53</v>
      </c>
      <c r="R939">
        <f t="shared" si="133"/>
        <v>1381.79</v>
      </c>
      <c r="S939">
        <f t="shared" si="134"/>
        <v>635038989</v>
      </c>
    </row>
    <row r="940" spans="1:19" x14ac:dyDescent="0.25">
      <c r="A940">
        <v>21022019</v>
      </c>
      <c r="B940">
        <f t="shared" si="127"/>
        <v>21022019</v>
      </c>
      <c r="C940" s="1">
        <f t="shared" si="128"/>
        <v>43517</v>
      </c>
      <c r="D940">
        <v>1436.34</v>
      </c>
      <c r="E940">
        <v>1439.83</v>
      </c>
      <c r="F940">
        <v>1428.72</v>
      </c>
      <c r="G940">
        <v>1439.83</v>
      </c>
      <c r="H940">
        <v>1426.72</v>
      </c>
      <c r="I940">
        <v>663669823</v>
      </c>
      <c r="M940" s="1">
        <f t="shared" si="135"/>
        <v>43982</v>
      </c>
      <c r="N940">
        <f t="shared" si="129"/>
        <v>1415.01</v>
      </c>
      <c r="O940">
        <f t="shared" si="130"/>
        <v>1420.01</v>
      </c>
      <c r="P940">
        <f t="shared" si="131"/>
        <v>1394.61</v>
      </c>
      <c r="Q940">
        <f t="shared" si="132"/>
        <v>1420.01</v>
      </c>
      <c r="R940">
        <f t="shared" si="133"/>
        <v>1390.92</v>
      </c>
      <c r="S940">
        <f t="shared" si="134"/>
        <v>630263804</v>
      </c>
    </row>
    <row r="941" spans="1:19" x14ac:dyDescent="0.25">
      <c r="A941">
        <v>20022019</v>
      </c>
      <c r="B941">
        <f t="shared" si="127"/>
        <v>20022019</v>
      </c>
      <c r="C941" s="1">
        <f t="shared" si="128"/>
        <v>43516</v>
      </c>
      <c r="D941">
        <v>1426.77</v>
      </c>
      <c r="E941">
        <v>1427.69</v>
      </c>
      <c r="F941">
        <v>1436.34</v>
      </c>
      <c r="G941">
        <v>1436.86</v>
      </c>
      <c r="H941">
        <v>1427.69</v>
      </c>
      <c r="I941">
        <v>667280758</v>
      </c>
      <c r="M941" s="1">
        <f t="shared" si="135"/>
        <v>43981</v>
      </c>
      <c r="N941">
        <f t="shared" si="129"/>
        <v>1415.01</v>
      </c>
      <c r="O941">
        <f t="shared" si="130"/>
        <v>1420.01</v>
      </c>
      <c r="P941">
        <f t="shared" si="131"/>
        <v>1394.61</v>
      </c>
      <c r="Q941">
        <f t="shared" si="132"/>
        <v>1420.01</v>
      </c>
      <c r="R941">
        <f t="shared" si="133"/>
        <v>1390.92</v>
      </c>
      <c r="S941">
        <f t="shared" si="134"/>
        <v>630263804</v>
      </c>
    </row>
    <row r="942" spans="1:19" x14ac:dyDescent="0.25">
      <c r="A942">
        <v>19022019</v>
      </c>
      <c r="B942">
        <f t="shared" si="127"/>
        <v>19022019</v>
      </c>
      <c r="C942" s="1">
        <f t="shared" si="128"/>
        <v>43515</v>
      </c>
      <c r="D942">
        <v>1428.92</v>
      </c>
      <c r="E942">
        <v>1428.77</v>
      </c>
      <c r="F942">
        <v>1426.77</v>
      </c>
      <c r="G942">
        <v>1430.59</v>
      </c>
      <c r="H942">
        <v>1423.69</v>
      </c>
      <c r="I942">
        <v>663913708</v>
      </c>
      <c r="M942" s="1">
        <f t="shared" si="135"/>
        <v>43980</v>
      </c>
      <c r="N942">
        <f t="shared" si="129"/>
        <v>1415.01</v>
      </c>
      <c r="O942">
        <f t="shared" si="130"/>
        <v>1420.01</v>
      </c>
      <c r="P942">
        <f t="shared" si="131"/>
        <v>1394.61</v>
      </c>
      <c r="Q942">
        <f t="shared" si="132"/>
        <v>1420.01</v>
      </c>
      <c r="R942">
        <f t="shared" si="133"/>
        <v>1390.92</v>
      </c>
      <c r="S942">
        <f t="shared" si="134"/>
        <v>630263804</v>
      </c>
    </row>
    <row r="943" spans="1:19" x14ac:dyDescent="0.25">
      <c r="A943">
        <v>18022019</v>
      </c>
      <c r="B943">
        <f t="shared" si="127"/>
        <v>18022019</v>
      </c>
      <c r="C943" s="1">
        <f t="shared" si="128"/>
        <v>43514</v>
      </c>
      <c r="D943">
        <v>1427.96</v>
      </c>
      <c r="E943">
        <v>1428.97</v>
      </c>
      <c r="F943">
        <v>1428.92</v>
      </c>
      <c r="G943">
        <v>1430.04</v>
      </c>
      <c r="H943">
        <v>1427.08</v>
      </c>
      <c r="I943">
        <v>666556651</v>
      </c>
      <c r="M943" s="1">
        <f t="shared" si="135"/>
        <v>43979</v>
      </c>
      <c r="N943">
        <f t="shared" si="129"/>
        <v>1415.01</v>
      </c>
      <c r="O943">
        <f t="shared" si="130"/>
        <v>1420.01</v>
      </c>
      <c r="P943">
        <f t="shared" si="131"/>
        <v>1394.61</v>
      </c>
      <c r="Q943">
        <f t="shared" si="132"/>
        <v>1420.01</v>
      </c>
      <c r="R943">
        <f t="shared" si="133"/>
        <v>1390.92</v>
      </c>
      <c r="S943">
        <f t="shared" si="134"/>
        <v>630263804</v>
      </c>
    </row>
    <row r="944" spans="1:19" x14ac:dyDescent="0.25">
      <c r="A944">
        <v>17022019</v>
      </c>
      <c r="B944">
        <f t="shared" si="127"/>
        <v>17022019</v>
      </c>
      <c r="C944" s="1">
        <f t="shared" si="128"/>
        <v>43513</v>
      </c>
      <c r="D944">
        <v>1418.98</v>
      </c>
      <c r="E944">
        <v>1426.32</v>
      </c>
      <c r="F944">
        <v>1427.96</v>
      </c>
      <c r="G944">
        <v>1430.25</v>
      </c>
      <c r="H944">
        <v>1426.32</v>
      </c>
      <c r="I944">
        <v>665752356</v>
      </c>
      <c r="M944" s="1">
        <f t="shared" si="135"/>
        <v>43978</v>
      </c>
      <c r="N944">
        <f t="shared" si="129"/>
        <v>1425.45</v>
      </c>
      <c r="O944">
        <f t="shared" si="130"/>
        <v>1424.68</v>
      </c>
      <c r="P944">
        <f t="shared" si="131"/>
        <v>1415.01</v>
      </c>
      <c r="Q944">
        <f t="shared" si="132"/>
        <v>1428.03</v>
      </c>
      <c r="R944">
        <f t="shared" si="133"/>
        <v>1406.87</v>
      </c>
      <c r="S944">
        <f t="shared" si="134"/>
        <v>640929224</v>
      </c>
    </row>
    <row r="945" spans="1:19" x14ac:dyDescent="0.25">
      <c r="A945">
        <v>14022019</v>
      </c>
      <c r="B945">
        <f t="shared" si="127"/>
        <v>14022019</v>
      </c>
      <c r="C945" s="1">
        <f t="shared" si="128"/>
        <v>43510</v>
      </c>
      <c r="D945">
        <v>1420.81</v>
      </c>
      <c r="E945">
        <v>1424.12</v>
      </c>
      <c r="F945">
        <v>1418.98</v>
      </c>
      <c r="G945">
        <v>1424.12</v>
      </c>
      <c r="H945">
        <v>1414.28</v>
      </c>
      <c r="I945">
        <v>661992051</v>
      </c>
      <c r="M945" s="1">
        <f t="shared" si="135"/>
        <v>43977</v>
      </c>
      <c r="N945">
        <f t="shared" si="129"/>
        <v>1430.22</v>
      </c>
      <c r="O945">
        <f t="shared" si="130"/>
        <v>1444.31</v>
      </c>
      <c r="P945">
        <f t="shared" si="131"/>
        <v>1425.45</v>
      </c>
      <c r="Q945">
        <f t="shared" si="132"/>
        <v>1445.89</v>
      </c>
      <c r="R945">
        <f t="shared" si="133"/>
        <v>1421.9</v>
      </c>
      <c r="S945">
        <f t="shared" si="134"/>
        <v>645060825</v>
      </c>
    </row>
    <row r="946" spans="1:19" x14ac:dyDescent="0.25">
      <c r="A946">
        <v>13022019</v>
      </c>
      <c r="B946">
        <f t="shared" si="127"/>
        <v>13022019</v>
      </c>
      <c r="C946" s="1">
        <f t="shared" si="128"/>
        <v>43509</v>
      </c>
      <c r="D946">
        <v>1413.19</v>
      </c>
      <c r="E946">
        <v>1419.79</v>
      </c>
      <c r="F946">
        <v>1420.81</v>
      </c>
      <c r="G946">
        <v>1432.14</v>
      </c>
      <c r="H946">
        <v>1415.94</v>
      </c>
      <c r="I946">
        <v>665802947</v>
      </c>
      <c r="M946" s="1">
        <f t="shared" si="135"/>
        <v>43976</v>
      </c>
      <c r="N946">
        <f t="shared" si="129"/>
        <v>1422.78</v>
      </c>
      <c r="O946">
        <f t="shared" si="130"/>
        <v>1428.24</v>
      </c>
      <c r="P946">
        <f t="shared" si="131"/>
        <v>1430.22</v>
      </c>
      <c r="Q946">
        <f t="shared" si="132"/>
        <v>1434.16</v>
      </c>
      <c r="R946">
        <f t="shared" si="133"/>
        <v>1423.74</v>
      </c>
      <c r="S946">
        <f t="shared" si="134"/>
        <v>645892511</v>
      </c>
    </row>
    <row r="947" spans="1:19" x14ac:dyDescent="0.25">
      <c r="A947">
        <v>12022019</v>
      </c>
      <c r="B947">
        <f t="shared" si="127"/>
        <v>12022019</v>
      </c>
      <c r="C947" s="1">
        <f t="shared" si="128"/>
        <v>43508</v>
      </c>
      <c r="D947">
        <v>1406.26</v>
      </c>
      <c r="E947">
        <v>1411.27</v>
      </c>
      <c r="F947">
        <v>1413.19</v>
      </c>
      <c r="G947">
        <v>1414.65</v>
      </c>
      <c r="H947">
        <v>1410.89</v>
      </c>
      <c r="I947">
        <v>665329039</v>
      </c>
      <c r="M947" s="1">
        <f t="shared" si="135"/>
        <v>43975</v>
      </c>
      <c r="N947">
        <f t="shared" si="129"/>
        <v>1406.53</v>
      </c>
      <c r="O947">
        <f t="shared" si="130"/>
        <v>1413.67</v>
      </c>
      <c r="P947">
        <f t="shared" si="131"/>
        <v>1422.78</v>
      </c>
      <c r="Q947">
        <f t="shared" si="132"/>
        <v>1423.2</v>
      </c>
      <c r="R947">
        <f t="shared" si="133"/>
        <v>1413.17</v>
      </c>
      <c r="S947">
        <f t="shared" si="134"/>
        <v>642041078</v>
      </c>
    </row>
    <row r="948" spans="1:19" x14ac:dyDescent="0.25">
      <c r="A948">
        <v>11022019</v>
      </c>
      <c r="B948">
        <f t="shared" si="127"/>
        <v>11022019</v>
      </c>
      <c r="C948" s="1">
        <f t="shared" si="128"/>
        <v>43507</v>
      </c>
      <c r="D948">
        <v>1401.13</v>
      </c>
      <c r="E948">
        <v>1401.95</v>
      </c>
      <c r="F948">
        <v>1406.26</v>
      </c>
      <c r="G948">
        <v>1409.18</v>
      </c>
      <c r="H948">
        <v>1401.18</v>
      </c>
      <c r="I948">
        <v>661400838</v>
      </c>
      <c r="M948" s="1">
        <f t="shared" si="135"/>
        <v>43974</v>
      </c>
      <c r="N948">
        <f t="shared" si="129"/>
        <v>1406.53</v>
      </c>
      <c r="O948">
        <f t="shared" si="130"/>
        <v>1413.67</v>
      </c>
      <c r="P948">
        <f t="shared" si="131"/>
        <v>1422.78</v>
      </c>
      <c r="Q948">
        <f t="shared" si="132"/>
        <v>1423.2</v>
      </c>
      <c r="R948">
        <f t="shared" si="133"/>
        <v>1413.17</v>
      </c>
      <c r="S948">
        <f t="shared" si="134"/>
        <v>642041078</v>
      </c>
    </row>
    <row r="949" spans="1:19" x14ac:dyDescent="0.25">
      <c r="A949">
        <v>10022019</v>
      </c>
      <c r="B949">
        <f t="shared" si="127"/>
        <v>10022019</v>
      </c>
      <c r="C949" s="1">
        <f t="shared" si="128"/>
        <v>43506</v>
      </c>
      <c r="D949">
        <v>1401.35</v>
      </c>
      <c r="E949">
        <v>1404.03</v>
      </c>
      <c r="F949">
        <v>1401.13</v>
      </c>
      <c r="G949">
        <v>1405.75</v>
      </c>
      <c r="H949">
        <v>1400.35</v>
      </c>
      <c r="I949">
        <v>657605608</v>
      </c>
      <c r="M949" s="1">
        <f t="shared" si="135"/>
        <v>43973</v>
      </c>
      <c r="N949">
        <f t="shared" si="129"/>
        <v>1406.53</v>
      </c>
      <c r="O949">
        <f t="shared" si="130"/>
        <v>1413.67</v>
      </c>
      <c r="P949">
        <f t="shared" si="131"/>
        <v>1422.78</v>
      </c>
      <c r="Q949">
        <f t="shared" si="132"/>
        <v>1423.2</v>
      </c>
      <c r="R949">
        <f t="shared" si="133"/>
        <v>1413.17</v>
      </c>
      <c r="S949">
        <f t="shared" si="134"/>
        <v>642041078</v>
      </c>
    </row>
    <row r="950" spans="1:19" x14ac:dyDescent="0.25">
      <c r="A950">
        <v>7022019</v>
      </c>
      <c r="B950" t="str">
        <f t="shared" si="127"/>
        <v>07022019</v>
      </c>
      <c r="C950" s="1">
        <f t="shared" si="128"/>
        <v>43503</v>
      </c>
      <c r="D950">
        <v>1414.91</v>
      </c>
      <c r="E950">
        <v>1412.95</v>
      </c>
      <c r="F950">
        <v>1401.35</v>
      </c>
      <c r="G950">
        <v>1412.95</v>
      </c>
      <c r="H950">
        <v>1398.48</v>
      </c>
      <c r="I950">
        <v>658613941</v>
      </c>
      <c r="M950" s="1">
        <f t="shared" si="135"/>
        <v>43972</v>
      </c>
      <c r="N950">
        <f t="shared" si="129"/>
        <v>1417.24</v>
      </c>
      <c r="O950">
        <f t="shared" si="130"/>
        <v>1412.83</v>
      </c>
      <c r="P950">
        <f t="shared" si="131"/>
        <v>1406.53</v>
      </c>
      <c r="Q950">
        <f t="shared" si="132"/>
        <v>1413.15</v>
      </c>
      <c r="R950">
        <f t="shared" si="133"/>
        <v>1400.07</v>
      </c>
      <c r="S950">
        <f t="shared" si="134"/>
        <v>636248446</v>
      </c>
    </row>
    <row r="951" spans="1:19" x14ac:dyDescent="0.25">
      <c r="A951">
        <v>6022019</v>
      </c>
      <c r="B951" t="str">
        <f t="shared" si="127"/>
        <v>06022019</v>
      </c>
      <c r="C951" s="1">
        <f t="shared" si="128"/>
        <v>43502</v>
      </c>
      <c r="D951">
        <v>1422.3</v>
      </c>
      <c r="E951">
        <v>1421.9</v>
      </c>
      <c r="F951">
        <v>1414.91</v>
      </c>
      <c r="G951">
        <v>1422.38</v>
      </c>
      <c r="H951">
        <v>1414.91</v>
      </c>
      <c r="I951">
        <v>665144915</v>
      </c>
      <c r="M951" s="1">
        <f t="shared" si="135"/>
        <v>43971</v>
      </c>
      <c r="N951">
        <f t="shared" si="129"/>
        <v>1406.28</v>
      </c>
      <c r="O951">
        <f t="shared" si="130"/>
        <v>1404.11</v>
      </c>
      <c r="P951">
        <f t="shared" si="131"/>
        <v>1417.24</v>
      </c>
      <c r="Q951">
        <f t="shared" si="132"/>
        <v>1417.24</v>
      </c>
      <c r="R951">
        <f t="shared" si="133"/>
        <v>1401.61</v>
      </c>
      <c r="S951">
        <f t="shared" si="134"/>
        <v>641425439</v>
      </c>
    </row>
    <row r="952" spans="1:19" x14ac:dyDescent="0.25">
      <c r="A952">
        <v>5022019</v>
      </c>
      <c r="B952" t="str">
        <f t="shared" si="127"/>
        <v>05022019</v>
      </c>
      <c r="C952" s="1">
        <f t="shared" si="128"/>
        <v>43501</v>
      </c>
      <c r="D952">
        <v>1414.45</v>
      </c>
      <c r="E952">
        <v>1415.99</v>
      </c>
      <c r="F952">
        <v>1422.3</v>
      </c>
      <c r="G952">
        <v>1422.3</v>
      </c>
      <c r="H952">
        <v>1415.53</v>
      </c>
      <c r="I952">
        <v>668336877</v>
      </c>
      <c r="M952" s="1">
        <f t="shared" si="135"/>
        <v>43970</v>
      </c>
      <c r="N952">
        <f t="shared" si="129"/>
        <v>1402.82</v>
      </c>
      <c r="O952">
        <f t="shared" si="130"/>
        <v>1414.23</v>
      </c>
      <c r="P952">
        <f t="shared" si="131"/>
        <v>1406.28</v>
      </c>
      <c r="Q952">
        <f t="shared" si="132"/>
        <v>1416.47</v>
      </c>
      <c r="R952">
        <f t="shared" si="133"/>
        <v>1398.05</v>
      </c>
      <c r="S952">
        <f t="shared" si="134"/>
        <v>635934741</v>
      </c>
    </row>
    <row r="953" spans="1:19" x14ac:dyDescent="0.25">
      <c r="A953">
        <v>4022019</v>
      </c>
      <c r="B953" t="str">
        <f t="shared" si="127"/>
        <v>04022019</v>
      </c>
      <c r="C953" s="1">
        <f t="shared" si="128"/>
        <v>43500</v>
      </c>
      <c r="D953">
        <v>1415.3</v>
      </c>
      <c r="E953">
        <v>1416.24</v>
      </c>
      <c r="F953">
        <v>1414.45</v>
      </c>
      <c r="G953">
        <v>1418.52</v>
      </c>
      <c r="H953">
        <v>1413.27</v>
      </c>
      <c r="I953">
        <v>664245688</v>
      </c>
      <c r="M953" s="1">
        <f t="shared" si="135"/>
        <v>43969</v>
      </c>
      <c r="N953">
        <f t="shared" si="129"/>
        <v>1378.01</v>
      </c>
      <c r="O953">
        <f t="shared" si="130"/>
        <v>1389.65</v>
      </c>
      <c r="P953">
        <f t="shared" si="131"/>
        <v>1402.82</v>
      </c>
      <c r="Q953">
        <f t="shared" si="132"/>
        <v>1407.85</v>
      </c>
      <c r="R953">
        <f t="shared" si="133"/>
        <v>1387.65</v>
      </c>
      <c r="S953">
        <f t="shared" si="134"/>
        <v>635477187</v>
      </c>
    </row>
    <row r="954" spans="1:19" x14ac:dyDescent="0.25">
      <c r="A954">
        <v>3022019</v>
      </c>
      <c r="B954" t="str">
        <f t="shared" si="127"/>
        <v>03022019</v>
      </c>
      <c r="C954" s="1">
        <f t="shared" si="128"/>
        <v>43499</v>
      </c>
      <c r="D954">
        <v>1413.16</v>
      </c>
      <c r="E954">
        <v>1413.93</v>
      </c>
      <c r="F954">
        <v>1415.3</v>
      </c>
      <c r="G954">
        <v>1416.51</v>
      </c>
      <c r="H954">
        <v>1411.27</v>
      </c>
      <c r="I954">
        <v>666289019</v>
      </c>
      <c r="M954" s="1">
        <f t="shared" si="135"/>
        <v>43968</v>
      </c>
      <c r="N954">
        <f t="shared" si="129"/>
        <v>1330.77</v>
      </c>
      <c r="O954">
        <f t="shared" si="130"/>
        <v>1366.03</v>
      </c>
      <c r="P954">
        <f t="shared" si="131"/>
        <v>1378.01</v>
      </c>
      <c r="Q954">
        <f t="shared" si="132"/>
        <v>1381.05</v>
      </c>
      <c r="R954">
        <f t="shared" si="133"/>
        <v>1365.15</v>
      </c>
      <c r="S954">
        <f t="shared" si="134"/>
        <v>623363773</v>
      </c>
    </row>
    <row r="955" spans="1:19" x14ac:dyDescent="0.25">
      <c r="A955">
        <v>31012019</v>
      </c>
      <c r="B955">
        <f t="shared" si="127"/>
        <v>31012019</v>
      </c>
      <c r="C955" s="1">
        <f t="shared" si="128"/>
        <v>43496</v>
      </c>
      <c r="D955">
        <v>1403.34</v>
      </c>
      <c r="E955">
        <v>1412.42</v>
      </c>
      <c r="F955">
        <v>1413.16</v>
      </c>
      <c r="G955">
        <v>1416.04</v>
      </c>
      <c r="H955">
        <v>1408.76</v>
      </c>
      <c r="I955">
        <v>665453236</v>
      </c>
      <c r="M955" s="1">
        <f t="shared" si="135"/>
        <v>43967</v>
      </c>
      <c r="N955">
        <f t="shared" si="129"/>
        <v>1330.77</v>
      </c>
      <c r="O955">
        <f t="shared" si="130"/>
        <v>1366.03</v>
      </c>
      <c r="P955">
        <f t="shared" si="131"/>
        <v>1378.01</v>
      </c>
      <c r="Q955">
        <f t="shared" si="132"/>
        <v>1381.05</v>
      </c>
      <c r="R955">
        <f t="shared" si="133"/>
        <v>1365.15</v>
      </c>
      <c r="S955">
        <f t="shared" si="134"/>
        <v>623363773</v>
      </c>
    </row>
    <row r="956" spans="1:19" x14ac:dyDescent="0.25">
      <c r="A956">
        <v>30012019</v>
      </c>
      <c r="B956">
        <f t="shared" si="127"/>
        <v>30012019</v>
      </c>
      <c r="C956" s="1">
        <f t="shared" si="128"/>
        <v>43495</v>
      </c>
      <c r="D956">
        <v>1395.07</v>
      </c>
      <c r="E956">
        <v>1398.72</v>
      </c>
      <c r="F956">
        <v>1403.34</v>
      </c>
      <c r="G956">
        <v>1406.25</v>
      </c>
      <c r="H956">
        <v>1396.51</v>
      </c>
      <c r="I956">
        <v>661255532</v>
      </c>
      <c r="M956" s="1">
        <f t="shared" si="135"/>
        <v>43966</v>
      </c>
      <c r="N956">
        <f t="shared" si="129"/>
        <v>1330.77</v>
      </c>
      <c r="O956">
        <f t="shared" si="130"/>
        <v>1366.03</v>
      </c>
      <c r="P956">
        <f t="shared" si="131"/>
        <v>1378.01</v>
      </c>
      <c r="Q956">
        <f t="shared" si="132"/>
        <v>1381.05</v>
      </c>
      <c r="R956">
        <f t="shared" si="133"/>
        <v>1365.15</v>
      </c>
      <c r="S956">
        <f t="shared" si="134"/>
        <v>623363773</v>
      </c>
    </row>
    <row r="957" spans="1:19" x14ac:dyDescent="0.25">
      <c r="A957">
        <v>29012019</v>
      </c>
      <c r="B957">
        <f t="shared" si="127"/>
        <v>29012019</v>
      </c>
      <c r="C957" s="1">
        <f t="shared" si="128"/>
        <v>43494</v>
      </c>
      <c r="D957">
        <v>1391.02</v>
      </c>
      <c r="E957">
        <v>1391.98</v>
      </c>
      <c r="F957">
        <v>1395.07</v>
      </c>
      <c r="G957">
        <v>1399</v>
      </c>
      <c r="H957">
        <v>1391.4</v>
      </c>
      <c r="I957">
        <v>657238942</v>
      </c>
      <c r="M957" s="1">
        <f t="shared" si="135"/>
        <v>43965</v>
      </c>
      <c r="N957">
        <f t="shared" si="129"/>
        <v>1394.58</v>
      </c>
      <c r="O957">
        <f t="shared" si="130"/>
        <v>1375.28</v>
      </c>
      <c r="P957">
        <f t="shared" si="131"/>
        <v>1330.77</v>
      </c>
      <c r="Q957">
        <f t="shared" si="132"/>
        <v>1376.56</v>
      </c>
      <c r="R957">
        <f t="shared" si="133"/>
        <v>1327.79</v>
      </c>
      <c r="S957">
        <f t="shared" si="134"/>
        <v>601227414</v>
      </c>
    </row>
    <row r="958" spans="1:19" x14ac:dyDescent="0.25">
      <c r="A958">
        <v>28012019</v>
      </c>
      <c r="B958">
        <f t="shared" si="127"/>
        <v>28012019</v>
      </c>
      <c r="C958" s="1">
        <f t="shared" si="128"/>
        <v>43493</v>
      </c>
      <c r="D958">
        <v>1388.55</v>
      </c>
      <c r="E958">
        <v>1386.99</v>
      </c>
      <c r="F958">
        <v>1391.02</v>
      </c>
      <c r="G958">
        <v>1397.05</v>
      </c>
      <c r="H958">
        <v>1385.26</v>
      </c>
      <c r="I958">
        <v>655135811</v>
      </c>
      <c r="M958" s="1">
        <f t="shared" si="135"/>
        <v>43964</v>
      </c>
      <c r="N958">
        <f t="shared" si="129"/>
        <v>1420.07</v>
      </c>
      <c r="O958">
        <f t="shared" si="130"/>
        <v>1412.2</v>
      </c>
      <c r="P958">
        <f t="shared" si="131"/>
        <v>1394.58</v>
      </c>
      <c r="Q958">
        <f t="shared" si="132"/>
        <v>1412.2</v>
      </c>
      <c r="R958">
        <f t="shared" si="133"/>
        <v>1391.25</v>
      </c>
      <c r="S958">
        <f t="shared" si="134"/>
        <v>630007391</v>
      </c>
    </row>
    <row r="959" spans="1:19" x14ac:dyDescent="0.25">
      <c r="A959">
        <v>27012019</v>
      </c>
      <c r="B959">
        <f t="shared" si="127"/>
        <v>27012019</v>
      </c>
      <c r="C959" s="1">
        <f t="shared" si="128"/>
        <v>43492</v>
      </c>
      <c r="D959">
        <v>1381.8</v>
      </c>
      <c r="E959">
        <v>1392.75</v>
      </c>
      <c r="F959">
        <v>1388.55</v>
      </c>
      <c r="G959">
        <v>1394.64</v>
      </c>
      <c r="H959">
        <v>1388.55</v>
      </c>
      <c r="I959">
        <v>653843241</v>
      </c>
      <c r="M959" s="1">
        <f t="shared" si="135"/>
        <v>43963</v>
      </c>
      <c r="N959">
        <f t="shared" si="129"/>
        <v>1429.25</v>
      </c>
      <c r="O959">
        <f t="shared" si="130"/>
        <v>1427.06</v>
      </c>
      <c r="P959">
        <f t="shared" si="131"/>
        <v>1420.07</v>
      </c>
      <c r="Q959">
        <f t="shared" si="132"/>
        <v>1437.13</v>
      </c>
      <c r="R959">
        <f t="shared" si="133"/>
        <v>1413.37</v>
      </c>
      <c r="S959">
        <f t="shared" si="134"/>
        <v>643286398</v>
      </c>
    </row>
    <row r="960" spans="1:19" x14ac:dyDescent="0.25">
      <c r="A960">
        <v>24012019</v>
      </c>
      <c r="B960">
        <f t="shared" si="127"/>
        <v>24012019</v>
      </c>
      <c r="C960" s="1">
        <f t="shared" si="128"/>
        <v>43489</v>
      </c>
      <c r="D960">
        <v>1375.7</v>
      </c>
      <c r="E960">
        <v>1379.92</v>
      </c>
      <c r="F960">
        <v>1381.8</v>
      </c>
      <c r="G960">
        <v>1383.82</v>
      </c>
      <c r="H960">
        <v>1376.41</v>
      </c>
      <c r="I960">
        <v>651381982</v>
      </c>
      <c r="M960" s="1">
        <f t="shared" si="135"/>
        <v>43962</v>
      </c>
      <c r="N960">
        <f t="shared" si="129"/>
        <v>1435.03</v>
      </c>
      <c r="O960">
        <f t="shared" si="130"/>
        <v>1437.25</v>
      </c>
      <c r="P960">
        <f t="shared" si="131"/>
        <v>1429.25</v>
      </c>
      <c r="Q960">
        <f t="shared" si="132"/>
        <v>1439.16</v>
      </c>
      <c r="R960">
        <f t="shared" si="133"/>
        <v>1412.73</v>
      </c>
      <c r="S960">
        <f t="shared" si="134"/>
        <v>644760066</v>
      </c>
    </row>
    <row r="961" spans="1:19" x14ac:dyDescent="0.25">
      <c r="A961">
        <v>23012019</v>
      </c>
      <c r="B961">
        <f t="shared" si="127"/>
        <v>23012019</v>
      </c>
      <c r="C961" s="1">
        <f t="shared" si="128"/>
        <v>43488</v>
      </c>
      <c r="D961">
        <v>1369.73</v>
      </c>
      <c r="E961">
        <v>1367.45</v>
      </c>
      <c r="F961">
        <v>1375.7</v>
      </c>
      <c r="G961">
        <v>1376.94</v>
      </c>
      <c r="H961">
        <v>1364.2</v>
      </c>
      <c r="I961">
        <v>649472887</v>
      </c>
      <c r="M961" s="1">
        <f t="shared" si="135"/>
        <v>43961</v>
      </c>
      <c r="N961">
        <f t="shared" si="129"/>
        <v>1411.22</v>
      </c>
      <c r="O961">
        <f t="shared" si="130"/>
        <v>1428.97</v>
      </c>
      <c r="P961">
        <f t="shared" si="131"/>
        <v>1435.03</v>
      </c>
      <c r="Q961">
        <f t="shared" si="132"/>
        <v>1435.03</v>
      </c>
      <c r="R961">
        <f t="shared" si="133"/>
        <v>1426.24</v>
      </c>
      <c r="S961">
        <f t="shared" si="134"/>
        <v>648718057</v>
      </c>
    </row>
    <row r="962" spans="1:19" x14ac:dyDescent="0.25">
      <c r="A962">
        <v>22012019</v>
      </c>
      <c r="B962">
        <f t="shared" si="127"/>
        <v>22012019</v>
      </c>
      <c r="C962" s="1">
        <f t="shared" si="128"/>
        <v>43487</v>
      </c>
      <c r="D962">
        <v>1373.92</v>
      </c>
      <c r="E962">
        <v>1371.04</v>
      </c>
      <c r="F962">
        <v>1369.73</v>
      </c>
      <c r="G962">
        <v>1375.56</v>
      </c>
      <c r="H962">
        <v>1368.68</v>
      </c>
      <c r="I962">
        <v>645336051</v>
      </c>
      <c r="M962" s="1">
        <f t="shared" si="135"/>
        <v>43960</v>
      </c>
      <c r="N962">
        <f t="shared" si="129"/>
        <v>1411.22</v>
      </c>
      <c r="O962">
        <f t="shared" si="130"/>
        <v>1428.97</v>
      </c>
      <c r="P962">
        <f t="shared" si="131"/>
        <v>1435.03</v>
      </c>
      <c r="Q962">
        <f t="shared" si="132"/>
        <v>1435.03</v>
      </c>
      <c r="R962">
        <f t="shared" si="133"/>
        <v>1426.24</v>
      </c>
      <c r="S962">
        <f t="shared" si="134"/>
        <v>648718057</v>
      </c>
    </row>
    <row r="963" spans="1:19" x14ac:dyDescent="0.25">
      <c r="A963">
        <v>21012019</v>
      </c>
      <c r="B963">
        <f t="shared" ref="B963:B1026" si="136">+IF(LEN(A963)&lt;8,"0"&amp;A963,A963)</f>
        <v>21012019</v>
      </c>
      <c r="C963" s="1">
        <f t="shared" ref="C963:C1026" si="137">+DATE(RIGHT(B963,4),MID(B963,3,2),LEFT(B963,2))</f>
        <v>43486</v>
      </c>
      <c r="D963">
        <v>1381.77</v>
      </c>
      <c r="E963">
        <v>1380.21</v>
      </c>
      <c r="F963">
        <v>1373.92</v>
      </c>
      <c r="G963">
        <v>1380.66</v>
      </c>
      <c r="H963">
        <v>1373.38</v>
      </c>
      <c r="I963">
        <v>647219295</v>
      </c>
      <c r="M963" s="1">
        <f t="shared" si="135"/>
        <v>43959</v>
      </c>
      <c r="N963">
        <f t="shared" ref="N963:N1026" si="138">+IFERROR(VLOOKUP($M963,$C:$I,MATCH(N$1,$C$1:$I$1,0),FALSE),N962)</f>
        <v>1411.22</v>
      </c>
      <c r="O963">
        <f t="shared" ref="O963:O1026" si="139">+IFERROR(VLOOKUP($M963,$C:$I,MATCH(O$1,$C$1:$I$1,0),FALSE),O962)</f>
        <v>1428.97</v>
      </c>
      <c r="P963">
        <f t="shared" ref="P963:P1026" si="140">+IFERROR(VLOOKUP($M963,$C:$I,MATCH(P$1,$C$1:$I$1,0),FALSE),P962)</f>
        <v>1435.03</v>
      </c>
      <c r="Q963">
        <f t="shared" ref="Q963:Q1026" si="141">+IFERROR(VLOOKUP($M963,$C:$I,MATCH(Q$1,$C$1:$I$1,0),FALSE),Q962)</f>
        <v>1435.03</v>
      </c>
      <c r="R963">
        <f t="shared" ref="R963:R1026" si="142">+IFERROR(VLOOKUP($M963,$C:$I,MATCH(R$1,$C$1:$I$1,0),FALSE),R962)</f>
        <v>1426.24</v>
      </c>
      <c r="S963">
        <f t="shared" ref="S963:S1026" si="143">+IFERROR(VLOOKUP($M963,$C:$I,MATCH(S$1,$C$1:$I$1,0),FALSE),S962)</f>
        <v>648718057</v>
      </c>
    </row>
    <row r="964" spans="1:19" x14ac:dyDescent="0.25">
      <c r="A964">
        <v>20012019</v>
      </c>
      <c r="B964">
        <f t="shared" si="136"/>
        <v>20012019</v>
      </c>
      <c r="C964" s="1">
        <f t="shared" si="137"/>
        <v>43485</v>
      </c>
      <c r="D964">
        <v>1368.52</v>
      </c>
      <c r="E964">
        <v>1382.94</v>
      </c>
      <c r="F964">
        <v>1381.77</v>
      </c>
      <c r="G964">
        <v>1389.6</v>
      </c>
      <c r="H964">
        <v>1381.77</v>
      </c>
      <c r="I964">
        <v>650046576</v>
      </c>
      <c r="M964" s="1">
        <f t="shared" ref="M964:M1027" si="144">+M963-1</f>
        <v>43958</v>
      </c>
      <c r="N964">
        <f t="shared" si="138"/>
        <v>1394.65</v>
      </c>
      <c r="O964">
        <f t="shared" si="139"/>
        <v>1400.35</v>
      </c>
      <c r="P964">
        <f t="shared" si="140"/>
        <v>1411.22</v>
      </c>
      <c r="Q964">
        <f t="shared" si="141"/>
        <v>1415.32</v>
      </c>
      <c r="R964">
        <f t="shared" si="142"/>
        <v>1400.35</v>
      </c>
      <c r="S964">
        <f t="shared" si="143"/>
        <v>639446621</v>
      </c>
    </row>
    <row r="965" spans="1:19" x14ac:dyDescent="0.25">
      <c r="A965">
        <v>17012019</v>
      </c>
      <c r="B965">
        <f t="shared" si="136"/>
        <v>17012019</v>
      </c>
      <c r="C965" s="1">
        <f t="shared" si="137"/>
        <v>43482</v>
      </c>
      <c r="D965">
        <v>1368.66</v>
      </c>
      <c r="E965">
        <v>1369.21</v>
      </c>
      <c r="F965">
        <v>1368.52</v>
      </c>
      <c r="G965">
        <v>1372.68</v>
      </c>
      <c r="H965">
        <v>1364.59</v>
      </c>
      <c r="I965">
        <v>643325417</v>
      </c>
      <c r="M965" s="1">
        <f t="shared" si="144"/>
        <v>43957</v>
      </c>
      <c r="N965">
        <f t="shared" si="138"/>
        <v>1393.14</v>
      </c>
      <c r="O965">
        <f t="shared" si="139"/>
        <v>1398.09</v>
      </c>
      <c r="P965">
        <f t="shared" si="140"/>
        <v>1394.65</v>
      </c>
      <c r="Q965">
        <f t="shared" si="141"/>
        <v>1408.35</v>
      </c>
      <c r="R965">
        <f t="shared" si="142"/>
        <v>1390.91</v>
      </c>
      <c r="S965">
        <f t="shared" si="143"/>
        <v>630656398</v>
      </c>
    </row>
    <row r="966" spans="1:19" x14ac:dyDescent="0.25">
      <c r="A966">
        <v>16012019</v>
      </c>
      <c r="B966">
        <f t="shared" si="136"/>
        <v>16012019</v>
      </c>
      <c r="C966" s="1">
        <f t="shared" si="137"/>
        <v>43481</v>
      </c>
      <c r="D966">
        <v>1357.49</v>
      </c>
      <c r="E966">
        <v>1360.02</v>
      </c>
      <c r="F966">
        <v>1368.66</v>
      </c>
      <c r="G966">
        <v>1369.24</v>
      </c>
      <c r="H966">
        <v>1360.02</v>
      </c>
      <c r="I966">
        <v>644316570</v>
      </c>
      <c r="M966" s="1">
        <f t="shared" si="144"/>
        <v>43956</v>
      </c>
      <c r="N966">
        <f t="shared" si="138"/>
        <v>1361.04</v>
      </c>
      <c r="O966">
        <f t="shared" si="139"/>
        <v>1377.34</v>
      </c>
      <c r="P966">
        <f t="shared" si="140"/>
        <v>1393.14</v>
      </c>
      <c r="Q966">
        <f t="shared" si="141"/>
        <v>1393.14</v>
      </c>
      <c r="R966">
        <f t="shared" si="142"/>
        <v>1376.95</v>
      </c>
      <c r="S966">
        <f t="shared" si="143"/>
        <v>631694508</v>
      </c>
    </row>
    <row r="967" spans="1:19" x14ac:dyDescent="0.25">
      <c r="A967">
        <v>15012019</v>
      </c>
      <c r="B967">
        <f t="shared" si="136"/>
        <v>15012019</v>
      </c>
      <c r="C967" s="1">
        <f t="shared" si="137"/>
        <v>43480</v>
      </c>
      <c r="D967">
        <v>1348.04</v>
      </c>
      <c r="E967">
        <v>1356.14</v>
      </c>
      <c r="F967">
        <v>1357.49</v>
      </c>
      <c r="G967">
        <v>1358.61</v>
      </c>
      <c r="H967">
        <v>1352.21</v>
      </c>
      <c r="I967">
        <v>638023542</v>
      </c>
      <c r="M967" s="1">
        <f t="shared" si="144"/>
        <v>43955</v>
      </c>
      <c r="N967">
        <f t="shared" si="138"/>
        <v>1377.45</v>
      </c>
      <c r="O967">
        <f t="shared" si="139"/>
        <v>1378.12</v>
      </c>
      <c r="P967">
        <f t="shared" si="140"/>
        <v>1361.04</v>
      </c>
      <c r="Q967">
        <f t="shared" si="141"/>
        <v>1380.63</v>
      </c>
      <c r="R967">
        <f t="shared" si="142"/>
        <v>1350.65</v>
      </c>
      <c r="S967">
        <f t="shared" si="143"/>
        <v>617749067</v>
      </c>
    </row>
    <row r="968" spans="1:19" x14ac:dyDescent="0.25">
      <c r="A968">
        <v>14012019</v>
      </c>
      <c r="B968">
        <f t="shared" si="136"/>
        <v>14012019</v>
      </c>
      <c r="C968" s="1">
        <f t="shared" si="137"/>
        <v>43479</v>
      </c>
      <c r="D968">
        <v>1354.39</v>
      </c>
      <c r="E968">
        <v>1347.96</v>
      </c>
      <c r="F968">
        <v>1348.04</v>
      </c>
      <c r="G968">
        <v>1350.2</v>
      </c>
      <c r="H968">
        <v>1344.39</v>
      </c>
      <c r="I968">
        <v>633943077</v>
      </c>
      <c r="M968" s="1">
        <f t="shared" si="144"/>
        <v>43954</v>
      </c>
      <c r="N968">
        <f t="shared" si="138"/>
        <v>1407.2</v>
      </c>
      <c r="O968">
        <f t="shared" si="139"/>
        <v>1371.37</v>
      </c>
      <c r="P968">
        <f t="shared" si="140"/>
        <v>1377.45</v>
      </c>
      <c r="Q968">
        <f t="shared" si="141"/>
        <v>1381.76</v>
      </c>
      <c r="R968">
        <f t="shared" si="142"/>
        <v>1367.27</v>
      </c>
      <c r="S968">
        <f t="shared" si="143"/>
        <v>625561938</v>
      </c>
    </row>
    <row r="969" spans="1:19" x14ac:dyDescent="0.25">
      <c r="A969">
        <v>13012019</v>
      </c>
      <c r="B969">
        <f t="shared" si="136"/>
        <v>13012019</v>
      </c>
      <c r="C969" s="1">
        <f t="shared" si="137"/>
        <v>43478</v>
      </c>
      <c r="D969">
        <v>1360.3</v>
      </c>
      <c r="E969">
        <v>1369.38</v>
      </c>
      <c r="F969">
        <v>1354.39</v>
      </c>
      <c r="G969">
        <v>1370.39</v>
      </c>
      <c r="H969">
        <v>1354.39</v>
      </c>
      <c r="I969">
        <v>636056147</v>
      </c>
      <c r="M969" s="1">
        <f t="shared" si="144"/>
        <v>43953</v>
      </c>
      <c r="N969">
        <f t="shared" si="138"/>
        <v>1407.2</v>
      </c>
      <c r="O969">
        <f t="shared" si="139"/>
        <v>1371.37</v>
      </c>
      <c r="P969">
        <f t="shared" si="140"/>
        <v>1377.45</v>
      </c>
      <c r="Q969">
        <f t="shared" si="141"/>
        <v>1381.76</v>
      </c>
      <c r="R969">
        <f t="shared" si="142"/>
        <v>1367.27</v>
      </c>
      <c r="S969">
        <f t="shared" si="143"/>
        <v>625561938</v>
      </c>
    </row>
    <row r="970" spans="1:19" x14ac:dyDescent="0.25">
      <c r="A970">
        <v>10012019</v>
      </c>
      <c r="B970">
        <f t="shared" si="136"/>
        <v>10012019</v>
      </c>
      <c r="C970" s="1">
        <f t="shared" si="137"/>
        <v>43475</v>
      </c>
      <c r="D970">
        <v>1367.06</v>
      </c>
      <c r="E970">
        <v>1368.26</v>
      </c>
      <c r="F970">
        <v>1360.3</v>
      </c>
      <c r="G970">
        <v>1368.26</v>
      </c>
      <c r="H970">
        <v>1355.69</v>
      </c>
      <c r="I970">
        <v>638264509</v>
      </c>
      <c r="M970" s="1">
        <f t="shared" si="144"/>
        <v>43952</v>
      </c>
      <c r="N970">
        <f t="shared" si="138"/>
        <v>1407.2</v>
      </c>
      <c r="O970">
        <f t="shared" si="139"/>
        <v>1371.37</v>
      </c>
      <c r="P970">
        <f t="shared" si="140"/>
        <v>1377.45</v>
      </c>
      <c r="Q970">
        <f t="shared" si="141"/>
        <v>1381.76</v>
      </c>
      <c r="R970">
        <f t="shared" si="142"/>
        <v>1367.27</v>
      </c>
      <c r="S970">
        <f t="shared" si="143"/>
        <v>625561938</v>
      </c>
    </row>
    <row r="971" spans="1:19" x14ac:dyDescent="0.25">
      <c r="A971">
        <v>9012019</v>
      </c>
      <c r="B971" t="str">
        <f t="shared" si="136"/>
        <v>09012019</v>
      </c>
      <c r="C971" s="1">
        <f t="shared" si="137"/>
        <v>43474</v>
      </c>
      <c r="D971">
        <v>1364.19</v>
      </c>
      <c r="E971">
        <v>1369.06</v>
      </c>
      <c r="F971">
        <v>1367.06</v>
      </c>
      <c r="G971">
        <v>1374.16</v>
      </c>
      <c r="H971">
        <v>1366.37</v>
      </c>
      <c r="I971">
        <v>640711992</v>
      </c>
      <c r="M971" s="1">
        <f t="shared" si="144"/>
        <v>43951</v>
      </c>
      <c r="N971">
        <f t="shared" si="138"/>
        <v>1392.31</v>
      </c>
      <c r="O971">
        <f t="shared" si="139"/>
        <v>1440.99</v>
      </c>
      <c r="P971">
        <f t="shared" si="140"/>
        <v>1407.2</v>
      </c>
      <c r="Q971">
        <f t="shared" si="141"/>
        <v>1444.87</v>
      </c>
      <c r="R971">
        <f t="shared" si="142"/>
        <v>1402.79</v>
      </c>
      <c r="S971">
        <f t="shared" si="143"/>
        <v>639746868</v>
      </c>
    </row>
    <row r="972" spans="1:19" x14ac:dyDescent="0.25">
      <c r="A972">
        <v>8012019</v>
      </c>
      <c r="B972" t="str">
        <f t="shared" si="136"/>
        <v>08012019</v>
      </c>
      <c r="C972" s="1">
        <f t="shared" si="137"/>
        <v>43473</v>
      </c>
      <c r="D972">
        <v>1353.21</v>
      </c>
      <c r="E972">
        <v>1358.34</v>
      </c>
      <c r="F972">
        <v>1364.19</v>
      </c>
      <c r="G972">
        <v>1371.62</v>
      </c>
      <c r="H972">
        <v>1357.37</v>
      </c>
      <c r="I972">
        <v>640258735</v>
      </c>
      <c r="M972" s="1">
        <f t="shared" si="144"/>
        <v>43950</v>
      </c>
      <c r="N972">
        <f t="shared" si="138"/>
        <v>1392.31</v>
      </c>
      <c r="O972">
        <f t="shared" si="139"/>
        <v>1440.99</v>
      </c>
      <c r="P972">
        <f t="shared" si="140"/>
        <v>1407.2</v>
      </c>
      <c r="Q972">
        <f t="shared" si="141"/>
        <v>1444.87</v>
      </c>
      <c r="R972">
        <f t="shared" si="142"/>
        <v>1402.79</v>
      </c>
      <c r="S972">
        <f t="shared" si="143"/>
        <v>639746868</v>
      </c>
    </row>
    <row r="973" spans="1:19" x14ac:dyDescent="0.25">
      <c r="A973">
        <v>7012019</v>
      </c>
      <c r="B973" t="str">
        <f t="shared" si="136"/>
        <v>07012019</v>
      </c>
      <c r="C973" s="1">
        <f t="shared" si="137"/>
        <v>43472</v>
      </c>
      <c r="D973">
        <v>1346.94</v>
      </c>
      <c r="E973">
        <v>1348.6</v>
      </c>
      <c r="F973">
        <v>1353.21</v>
      </c>
      <c r="G973">
        <v>1355.55</v>
      </c>
      <c r="H973">
        <v>1343.04</v>
      </c>
      <c r="I973">
        <v>635210421</v>
      </c>
      <c r="M973" s="1">
        <f t="shared" si="144"/>
        <v>43949</v>
      </c>
      <c r="N973">
        <f t="shared" si="138"/>
        <v>1392.31</v>
      </c>
      <c r="O973">
        <f t="shared" si="139"/>
        <v>1440.99</v>
      </c>
      <c r="P973">
        <f t="shared" si="140"/>
        <v>1407.2</v>
      </c>
      <c r="Q973">
        <f t="shared" si="141"/>
        <v>1444.87</v>
      </c>
      <c r="R973">
        <f t="shared" si="142"/>
        <v>1402.79</v>
      </c>
      <c r="S973">
        <f t="shared" si="143"/>
        <v>639746868</v>
      </c>
    </row>
    <row r="974" spans="1:19" x14ac:dyDescent="0.25">
      <c r="A974">
        <v>6012019</v>
      </c>
      <c r="B974" t="str">
        <f t="shared" si="136"/>
        <v>06012019</v>
      </c>
      <c r="C974" s="1">
        <f t="shared" si="137"/>
        <v>43471</v>
      </c>
      <c r="D974">
        <v>1320.16</v>
      </c>
      <c r="E974">
        <v>1346.01</v>
      </c>
      <c r="F974">
        <v>1346.94</v>
      </c>
      <c r="G974">
        <v>1351.08</v>
      </c>
      <c r="H974">
        <v>1343.89</v>
      </c>
      <c r="I974">
        <v>632208971</v>
      </c>
      <c r="M974" s="1">
        <f t="shared" si="144"/>
        <v>43948</v>
      </c>
      <c r="N974">
        <f t="shared" si="138"/>
        <v>1381.28</v>
      </c>
      <c r="O974">
        <f t="shared" si="139"/>
        <v>1388.86</v>
      </c>
      <c r="P974">
        <f t="shared" si="140"/>
        <v>1392.31</v>
      </c>
      <c r="Q974">
        <f t="shared" si="141"/>
        <v>1402.82</v>
      </c>
      <c r="R974">
        <f t="shared" si="142"/>
        <v>1382.89</v>
      </c>
      <c r="S974">
        <f t="shared" si="143"/>
        <v>632210771</v>
      </c>
    </row>
    <row r="975" spans="1:19" x14ac:dyDescent="0.25">
      <c r="A975">
        <v>3012019</v>
      </c>
      <c r="B975" t="str">
        <f t="shared" si="136"/>
        <v>03012019</v>
      </c>
      <c r="C975" s="1">
        <f t="shared" si="137"/>
        <v>43468</v>
      </c>
      <c r="D975">
        <v>1334.2</v>
      </c>
      <c r="E975">
        <v>1326.21</v>
      </c>
      <c r="F975">
        <v>1320.16</v>
      </c>
      <c r="G975">
        <v>1330.29</v>
      </c>
      <c r="H975">
        <v>1320.16</v>
      </c>
      <c r="I975">
        <v>618857424</v>
      </c>
      <c r="M975" s="1">
        <f t="shared" si="144"/>
        <v>43947</v>
      </c>
      <c r="N975">
        <f t="shared" si="138"/>
        <v>1343.16</v>
      </c>
      <c r="O975">
        <f t="shared" si="139"/>
        <v>1360.56</v>
      </c>
      <c r="P975">
        <f t="shared" si="140"/>
        <v>1381.28</v>
      </c>
      <c r="Q975">
        <f t="shared" si="141"/>
        <v>1383.11</v>
      </c>
      <c r="R975">
        <f t="shared" si="142"/>
        <v>1358.66</v>
      </c>
      <c r="S975">
        <f t="shared" si="143"/>
        <v>627376425</v>
      </c>
    </row>
    <row r="976" spans="1:19" x14ac:dyDescent="0.25">
      <c r="A976">
        <v>2012019</v>
      </c>
      <c r="B976" t="str">
        <f t="shared" si="136"/>
        <v>02012019</v>
      </c>
      <c r="C976" s="1">
        <f t="shared" si="137"/>
        <v>43467</v>
      </c>
      <c r="D976">
        <v>1348.9</v>
      </c>
      <c r="E976">
        <v>1336.06</v>
      </c>
      <c r="F976">
        <v>1334.2</v>
      </c>
      <c r="G976">
        <v>1336.83</v>
      </c>
      <c r="H976">
        <v>1325.38</v>
      </c>
      <c r="I976">
        <v>616728774</v>
      </c>
      <c r="M976" s="1">
        <f t="shared" si="144"/>
        <v>43946</v>
      </c>
      <c r="N976">
        <f t="shared" si="138"/>
        <v>1343.16</v>
      </c>
      <c r="O976">
        <f t="shared" si="139"/>
        <v>1360.56</v>
      </c>
      <c r="P976">
        <f t="shared" si="140"/>
        <v>1381.28</v>
      </c>
      <c r="Q976">
        <f t="shared" si="141"/>
        <v>1383.11</v>
      </c>
      <c r="R976">
        <f t="shared" si="142"/>
        <v>1358.66</v>
      </c>
      <c r="S976">
        <f t="shared" si="143"/>
        <v>627376425</v>
      </c>
    </row>
    <row r="977" spans="1:19" x14ac:dyDescent="0.25">
      <c r="A977">
        <v>1012019</v>
      </c>
      <c r="B977" t="str">
        <f t="shared" si="136"/>
        <v>01012019</v>
      </c>
      <c r="C977" s="1">
        <f t="shared" si="137"/>
        <v>43466</v>
      </c>
      <c r="D977">
        <v>1333.18</v>
      </c>
      <c r="E977">
        <v>1333.96</v>
      </c>
      <c r="F977">
        <v>1348.9</v>
      </c>
      <c r="G977">
        <v>1349.9</v>
      </c>
      <c r="H977">
        <v>1333.96</v>
      </c>
      <c r="I977">
        <v>623098169</v>
      </c>
      <c r="M977" s="1">
        <f t="shared" si="144"/>
        <v>43945</v>
      </c>
      <c r="N977">
        <f t="shared" si="138"/>
        <v>1343.16</v>
      </c>
      <c r="O977">
        <f t="shared" si="139"/>
        <v>1360.56</v>
      </c>
      <c r="P977">
        <f t="shared" si="140"/>
        <v>1381.28</v>
      </c>
      <c r="Q977">
        <f t="shared" si="141"/>
        <v>1383.11</v>
      </c>
      <c r="R977">
        <f t="shared" si="142"/>
        <v>1358.66</v>
      </c>
      <c r="S977">
        <f t="shared" si="143"/>
        <v>627376425</v>
      </c>
    </row>
    <row r="978" spans="1:19" x14ac:dyDescent="0.25">
      <c r="A978">
        <v>31122018</v>
      </c>
      <c r="B978">
        <f t="shared" si="136"/>
        <v>31122018</v>
      </c>
      <c r="C978" s="1">
        <f t="shared" si="137"/>
        <v>43465</v>
      </c>
      <c r="D978">
        <v>1331.34</v>
      </c>
      <c r="E978">
        <v>1336.58</v>
      </c>
      <c r="F978">
        <v>1333.18</v>
      </c>
      <c r="G978">
        <v>1347.74</v>
      </c>
      <c r="H978">
        <v>1333.01</v>
      </c>
      <c r="I978">
        <v>616511567</v>
      </c>
      <c r="M978" s="1">
        <f t="shared" si="144"/>
        <v>43944</v>
      </c>
      <c r="N978">
        <f t="shared" si="138"/>
        <v>1322.14</v>
      </c>
      <c r="O978">
        <f t="shared" si="139"/>
        <v>1333</v>
      </c>
      <c r="P978">
        <f t="shared" si="140"/>
        <v>1343.16</v>
      </c>
      <c r="Q978">
        <f t="shared" si="141"/>
        <v>1347.24</v>
      </c>
      <c r="R978">
        <f t="shared" si="142"/>
        <v>1331</v>
      </c>
      <c r="S978">
        <f t="shared" si="143"/>
        <v>611493745</v>
      </c>
    </row>
    <row r="979" spans="1:19" x14ac:dyDescent="0.25">
      <c r="A979">
        <v>30122018</v>
      </c>
      <c r="B979">
        <f t="shared" si="136"/>
        <v>30122018</v>
      </c>
      <c r="C979" s="1">
        <f t="shared" si="137"/>
        <v>43464</v>
      </c>
      <c r="D979">
        <v>1314.1</v>
      </c>
      <c r="E979">
        <v>1328.42</v>
      </c>
      <c r="F979">
        <v>1331.34</v>
      </c>
      <c r="G979">
        <v>1332.26</v>
      </c>
      <c r="H979">
        <v>1322.73</v>
      </c>
      <c r="I979">
        <v>615813569</v>
      </c>
      <c r="M979" s="1">
        <f t="shared" si="144"/>
        <v>43943</v>
      </c>
      <c r="N979">
        <f t="shared" si="138"/>
        <v>1320.41</v>
      </c>
      <c r="O979">
        <f t="shared" si="139"/>
        <v>1324.3</v>
      </c>
      <c r="P979">
        <f t="shared" si="140"/>
        <v>1322.14</v>
      </c>
      <c r="Q979">
        <f t="shared" si="141"/>
        <v>1332.5</v>
      </c>
      <c r="R979">
        <f t="shared" si="142"/>
        <v>1316.44</v>
      </c>
      <c r="S979">
        <f t="shared" si="143"/>
        <v>601527076</v>
      </c>
    </row>
    <row r="980" spans="1:19" x14ac:dyDescent="0.25">
      <c r="A980">
        <v>27122018</v>
      </c>
      <c r="B980">
        <f t="shared" si="136"/>
        <v>27122018</v>
      </c>
      <c r="C980" s="1">
        <f t="shared" si="137"/>
        <v>43461</v>
      </c>
      <c r="D980">
        <v>1316.1</v>
      </c>
      <c r="E980">
        <v>1351</v>
      </c>
      <c r="F980">
        <v>1314.1</v>
      </c>
      <c r="G980">
        <v>1351.1</v>
      </c>
      <c r="H980">
        <v>1313.52</v>
      </c>
      <c r="I980">
        <v>608057757</v>
      </c>
      <c r="M980" s="1">
        <f t="shared" si="144"/>
        <v>43942</v>
      </c>
      <c r="N980">
        <f t="shared" si="138"/>
        <v>1349.87</v>
      </c>
      <c r="O980">
        <f t="shared" si="139"/>
        <v>1347.93</v>
      </c>
      <c r="P980">
        <f t="shared" si="140"/>
        <v>1320.41</v>
      </c>
      <c r="Q980">
        <f t="shared" si="141"/>
        <v>1348.75</v>
      </c>
      <c r="R980">
        <f t="shared" si="142"/>
        <v>1313.91</v>
      </c>
      <c r="S980">
        <f t="shared" si="143"/>
        <v>600428212</v>
      </c>
    </row>
    <row r="981" spans="1:19" x14ac:dyDescent="0.25">
      <c r="A981">
        <v>26122018</v>
      </c>
      <c r="B981">
        <f t="shared" si="136"/>
        <v>26122018</v>
      </c>
      <c r="C981" s="1">
        <f t="shared" si="137"/>
        <v>43460</v>
      </c>
      <c r="D981">
        <v>1312.12</v>
      </c>
      <c r="E981">
        <v>1308.27</v>
      </c>
      <c r="F981">
        <v>1316.1</v>
      </c>
      <c r="G981">
        <v>1330.9</v>
      </c>
      <c r="H981">
        <v>1307.6199999999999</v>
      </c>
      <c r="I981">
        <v>607508890</v>
      </c>
      <c r="M981" s="1">
        <f t="shared" si="144"/>
        <v>43941</v>
      </c>
      <c r="N981">
        <f t="shared" si="138"/>
        <v>1368.18</v>
      </c>
      <c r="O981">
        <f t="shared" si="139"/>
        <v>1366.51</v>
      </c>
      <c r="P981">
        <f t="shared" si="140"/>
        <v>1349.87</v>
      </c>
      <c r="Q981">
        <f t="shared" si="141"/>
        <v>1366.51</v>
      </c>
      <c r="R981">
        <f t="shared" si="142"/>
        <v>1342.01</v>
      </c>
      <c r="S981">
        <f t="shared" si="143"/>
        <v>613720357</v>
      </c>
    </row>
    <row r="982" spans="1:19" x14ac:dyDescent="0.25">
      <c r="A982">
        <v>25122018</v>
      </c>
      <c r="B982">
        <f t="shared" si="136"/>
        <v>25122018</v>
      </c>
      <c r="C982" s="1">
        <f t="shared" si="137"/>
        <v>43459</v>
      </c>
      <c r="D982">
        <v>1287.6199999999999</v>
      </c>
      <c r="E982">
        <v>1272.24</v>
      </c>
      <c r="F982">
        <v>1312.12</v>
      </c>
      <c r="G982">
        <v>1314.1</v>
      </c>
      <c r="H982">
        <v>1252.6400000000001</v>
      </c>
      <c r="I982">
        <v>606224032</v>
      </c>
      <c r="M982" s="1">
        <f t="shared" si="144"/>
        <v>43940</v>
      </c>
      <c r="N982">
        <f t="shared" si="138"/>
        <v>1299.99</v>
      </c>
      <c r="O982">
        <f t="shared" si="139"/>
        <v>1339.37</v>
      </c>
      <c r="P982">
        <f t="shared" si="140"/>
        <v>1368.18</v>
      </c>
      <c r="Q982">
        <f t="shared" si="141"/>
        <v>1368.18</v>
      </c>
      <c r="R982">
        <f t="shared" si="142"/>
        <v>1337.72</v>
      </c>
      <c r="S982">
        <f t="shared" si="143"/>
        <v>621228198</v>
      </c>
    </row>
    <row r="983" spans="1:19" x14ac:dyDescent="0.25">
      <c r="A983">
        <v>24122018</v>
      </c>
      <c r="B983">
        <f t="shared" si="136"/>
        <v>24122018</v>
      </c>
      <c r="C983" s="1">
        <f t="shared" si="137"/>
        <v>43458</v>
      </c>
      <c r="D983">
        <v>1314.81</v>
      </c>
      <c r="E983">
        <v>1320.69</v>
      </c>
      <c r="F983">
        <v>1287.6199999999999</v>
      </c>
      <c r="G983">
        <v>1324.11</v>
      </c>
      <c r="H983">
        <v>1282.45</v>
      </c>
      <c r="I983">
        <v>595908422</v>
      </c>
      <c r="M983" s="1">
        <f t="shared" si="144"/>
        <v>43939</v>
      </c>
      <c r="N983">
        <f t="shared" si="138"/>
        <v>1299.99</v>
      </c>
      <c r="O983">
        <f t="shared" si="139"/>
        <v>1339.37</v>
      </c>
      <c r="P983">
        <f t="shared" si="140"/>
        <v>1368.18</v>
      </c>
      <c r="Q983">
        <f t="shared" si="141"/>
        <v>1368.18</v>
      </c>
      <c r="R983">
        <f t="shared" si="142"/>
        <v>1337.72</v>
      </c>
      <c r="S983">
        <f t="shared" si="143"/>
        <v>621228198</v>
      </c>
    </row>
    <row r="984" spans="1:19" x14ac:dyDescent="0.25">
      <c r="A984">
        <v>23122018</v>
      </c>
      <c r="B984">
        <f t="shared" si="136"/>
        <v>23122018</v>
      </c>
      <c r="C984" s="1">
        <f t="shared" si="137"/>
        <v>43457</v>
      </c>
      <c r="D984">
        <v>1380</v>
      </c>
      <c r="E984">
        <v>1332.87</v>
      </c>
      <c r="F984">
        <v>1314.81</v>
      </c>
      <c r="G984">
        <v>1333.35</v>
      </c>
      <c r="H984">
        <v>1298.93</v>
      </c>
      <c r="I984">
        <v>607993122</v>
      </c>
      <c r="M984" s="1">
        <f t="shared" si="144"/>
        <v>43938</v>
      </c>
      <c r="N984">
        <f t="shared" si="138"/>
        <v>1299.99</v>
      </c>
      <c r="O984">
        <f t="shared" si="139"/>
        <v>1339.37</v>
      </c>
      <c r="P984">
        <f t="shared" si="140"/>
        <v>1368.18</v>
      </c>
      <c r="Q984">
        <f t="shared" si="141"/>
        <v>1368.18</v>
      </c>
      <c r="R984">
        <f t="shared" si="142"/>
        <v>1337.72</v>
      </c>
      <c r="S984">
        <f t="shared" si="143"/>
        <v>621228198</v>
      </c>
    </row>
    <row r="985" spans="1:19" x14ac:dyDescent="0.25">
      <c r="A985">
        <v>20122018</v>
      </c>
      <c r="B985">
        <f t="shared" si="136"/>
        <v>20122018</v>
      </c>
      <c r="C985" s="1">
        <f t="shared" si="137"/>
        <v>43454</v>
      </c>
      <c r="D985">
        <v>1407.92</v>
      </c>
      <c r="E985">
        <v>1383.66</v>
      </c>
      <c r="F985">
        <v>1380</v>
      </c>
      <c r="G985">
        <v>1384.34</v>
      </c>
      <c r="H985">
        <v>1376.84</v>
      </c>
      <c r="I985">
        <v>638516767</v>
      </c>
      <c r="M985" s="1">
        <f t="shared" si="144"/>
        <v>43937</v>
      </c>
      <c r="N985">
        <f t="shared" si="138"/>
        <v>1320.74</v>
      </c>
      <c r="O985">
        <f t="shared" si="139"/>
        <v>1327.67</v>
      </c>
      <c r="P985">
        <f t="shared" si="140"/>
        <v>1299.99</v>
      </c>
      <c r="Q985">
        <f t="shared" si="141"/>
        <v>1327.67</v>
      </c>
      <c r="R985">
        <f t="shared" si="142"/>
        <v>1292.3699999999999</v>
      </c>
      <c r="S985">
        <f t="shared" si="143"/>
        <v>590804545</v>
      </c>
    </row>
    <row r="986" spans="1:19" x14ac:dyDescent="0.25">
      <c r="A986">
        <v>19122018</v>
      </c>
      <c r="B986">
        <f t="shared" si="136"/>
        <v>19122018</v>
      </c>
      <c r="C986" s="1">
        <f t="shared" si="137"/>
        <v>43453</v>
      </c>
      <c r="D986">
        <v>1398.75</v>
      </c>
      <c r="E986">
        <v>1400.13</v>
      </c>
      <c r="F986">
        <v>1407.92</v>
      </c>
      <c r="G986">
        <v>1407.92</v>
      </c>
      <c r="H986">
        <v>1397.03</v>
      </c>
      <c r="I986">
        <v>654296403</v>
      </c>
      <c r="M986" s="1">
        <f t="shared" si="144"/>
        <v>43936</v>
      </c>
      <c r="N986">
        <f t="shared" si="138"/>
        <v>1320.74</v>
      </c>
      <c r="O986">
        <f t="shared" si="139"/>
        <v>1327.67</v>
      </c>
      <c r="P986">
        <f t="shared" si="140"/>
        <v>1299.99</v>
      </c>
      <c r="Q986">
        <f t="shared" si="141"/>
        <v>1327.67</v>
      </c>
      <c r="R986">
        <f t="shared" si="142"/>
        <v>1292.3699999999999</v>
      </c>
      <c r="S986">
        <f t="shared" si="143"/>
        <v>590804545</v>
      </c>
    </row>
    <row r="987" spans="1:19" x14ac:dyDescent="0.25">
      <c r="A987">
        <v>18122018</v>
      </c>
      <c r="B987">
        <f t="shared" si="136"/>
        <v>18122018</v>
      </c>
      <c r="C987" s="1">
        <f t="shared" si="137"/>
        <v>43452</v>
      </c>
      <c r="D987">
        <v>1411.78</v>
      </c>
      <c r="E987">
        <v>1408.06</v>
      </c>
      <c r="F987">
        <v>1398.75</v>
      </c>
      <c r="G987">
        <v>1409.05</v>
      </c>
      <c r="H987">
        <v>1395.15</v>
      </c>
      <c r="I987">
        <v>656267201</v>
      </c>
      <c r="M987" s="1">
        <f t="shared" si="144"/>
        <v>43935</v>
      </c>
      <c r="N987">
        <f t="shared" si="138"/>
        <v>1320.74</v>
      </c>
      <c r="O987">
        <f t="shared" si="139"/>
        <v>1327.67</v>
      </c>
      <c r="P987">
        <f t="shared" si="140"/>
        <v>1299.99</v>
      </c>
      <c r="Q987">
        <f t="shared" si="141"/>
        <v>1327.67</v>
      </c>
      <c r="R987">
        <f t="shared" si="142"/>
        <v>1292.3699999999999</v>
      </c>
      <c r="S987">
        <f t="shared" si="143"/>
        <v>590804545</v>
      </c>
    </row>
    <row r="988" spans="1:19" x14ac:dyDescent="0.25">
      <c r="A988">
        <v>17122018</v>
      </c>
      <c r="B988">
        <f t="shared" si="136"/>
        <v>17122018</v>
      </c>
      <c r="C988" s="1">
        <f t="shared" si="137"/>
        <v>43451</v>
      </c>
      <c r="D988">
        <v>1415.69</v>
      </c>
      <c r="E988">
        <v>1413.3</v>
      </c>
      <c r="F988">
        <v>1411.78</v>
      </c>
      <c r="G988">
        <v>1421.3</v>
      </c>
      <c r="H988">
        <v>1407.71</v>
      </c>
      <c r="I988">
        <v>663018658</v>
      </c>
      <c r="M988" s="1">
        <f t="shared" si="144"/>
        <v>43934</v>
      </c>
      <c r="N988">
        <f t="shared" si="138"/>
        <v>1333.48</v>
      </c>
      <c r="O988">
        <f t="shared" si="139"/>
        <v>1328.67</v>
      </c>
      <c r="P988">
        <f t="shared" si="140"/>
        <v>1320.74</v>
      </c>
      <c r="Q988">
        <f t="shared" si="141"/>
        <v>1329.96</v>
      </c>
      <c r="R988">
        <f t="shared" si="142"/>
        <v>1309.3</v>
      </c>
      <c r="S988">
        <f t="shared" si="143"/>
        <v>602268866</v>
      </c>
    </row>
    <row r="989" spans="1:19" x14ac:dyDescent="0.25">
      <c r="A989">
        <v>16122018</v>
      </c>
      <c r="B989">
        <f t="shared" si="136"/>
        <v>16122018</v>
      </c>
      <c r="C989" s="1">
        <f t="shared" si="137"/>
        <v>43450</v>
      </c>
      <c r="D989">
        <v>1441.7</v>
      </c>
      <c r="E989">
        <v>1426.17</v>
      </c>
      <c r="F989">
        <v>1415.69</v>
      </c>
      <c r="G989">
        <v>1426.17</v>
      </c>
      <c r="H989">
        <v>1415.69</v>
      </c>
      <c r="I989">
        <v>666227795</v>
      </c>
      <c r="M989" s="1">
        <f t="shared" si="144"/>
        <v>43933</v>
      </c>
      <c r="N989">
        <f t="shared" si="138"/>
        <v>1312.52</v>
      </c>
      <c r="O989">
        <f t="shared" si="139"/>
        <v>1347.93</v>
      </c>
      <c r="P989">
        <f t="shared" si="140"/>
        <v>1333.48</v>
      </c>
      <c r="Q989">
        <f t="shared" si="141"/>
        <v>1354.12</v>
      </c>
      <c r="R989">
        <f t="shared" si="142"/>
        <v>1328.39</v>
      </c>
      <c r="S989">
        <f t="shared" si="143"/>
        <v>608377963</v>
      </c>
    </row>
    <row r="990" spans="1:19" x14ac:dyDescent="0.25">
      <c r="A990">
        <v>13122018</v>
      </c>
      <c r="B990">
        <f t="shared" si="136"/>
        <v>13122018</v>
      </c>
      <c r="C990" s="1">
        <f t="shared" si="137"/>
        <v>43447</v>
      </c>
      <c r="D990">
        <v>1440.03</v>
      </c>
      <c r="E990">
        <v>1435.74</v>
      </c>
      <c r="F990">
        <v>1441.7</v>
      </c>
      <c r="G990">
        <v>1441.93</v>
      </c>
      <c r="H990">
        <v>1434.6</v>
      </c>
      <c r="I990">
        <v>673749680</v>
      </c>
      <c r="M990" s="1">
        <f t="shared" si="144"/>
        <v>43932</v>
      </c>
      <c r="N990">
        <f t="shared" si="138"/>
        <v>1312.52</v>
      </c>
      <c r="O990">
        <f t="shared" si="139"/>
        <v>1347.93</v>
      </c>
      <c r="P990">
        <f t="shared" si="140"/>
        <v>1333.48</v>
      </c>
      <c r="Q990">
        <f t="shared" si="141"/>
        <v>1354.12</v>
      </c>
      <c r="R990">
        <f t="shared" si="142"/>
        <v>1328.39</v>
      </c>
      <c r="S990">
        <f t="shared" si="143"/>
        <v>608377963</v>
      </c>
    </row>
    <row r="991" spans="1:19" x14ac:dyDescent="0.25">
      <c r="A991">
        <v>12122018</v>
      </c>
      <c r="B991">
        <f t="shared" si="136"/>
        <v>12122018</v>
      </c>
      <c r="C991" s="1">
        <f t="shared" si="137"/>
        <v>43446</v>
      </c>
      <c r="D991">
        <v>1440.25</v>
      </c>
      <c r="E991">
        <v>1441.51</v>
      </c>
      <c r="F991">
        <v>1440.03</v>
      </c>
      <c r="G991">
        <v>1446.56</v>
      </c>
      <c r="H991">
        <v>1438.7</v>
      </c>
      <c r="I991">
        <v>672795423</v>
      </c>
      <c r="M991" s="1">
        <f t="shared" si="144"/>
        <v>43931</v>
      </c>
      <c r="N991">
        <f t="shared" si="138"/>
        <v>1312.52</v>
      </c>
      <c r="O991">
        <f t="shared" si="139"/>
        <v>1347.93</v>
      </c>
      <c r="P991">
        <f t="shared" si="140"/>
        <v>1333.48</v>
      </c>
      <c r="Q991">
        <f t="shared" si="141"/>
        <v>1354.12</v>
      </c>
      <c r="R991">
        <f t="shared" si="142"/>
        <v>1328.39</v>
      </c>
      <c r="S991">
        <f t="shared" si="143"/>
        <v>608377963</v>
      </c>
    </row>
    <row r="992" spans="1:19" x14ac:dyDescent="0.25">
      <c r="A992">
        <v>11122018</v>
      </c>
      <c r="B992">
        <f t="shared" si="136"/>
        <v>11122018</v>
      </c>
      <c r="C992" s="1">
        <f t="shared" si="137"/>
        <v>43445</v>
      </c>
      <c r="D992">
        <v>1430.49</v>
      </c>
      <c r="E992">
        <v>1432.28</v>
      </c>
      <c r="F992">
        <v>1440.25</v>
      </c>
      <c r="G992">
        <v>1445.54</v>
      </c>
      <c r="H992">
        <v>1432.28</v>
      </c>
      <c r="I992">
        <v>672207517</v>
      </c>
      <c r="M992" s="1">
        <f t="shared" si="144"/>
        <v>43930</v>
      </c>
      <c r="N992">
        <f t="shared" si="138"/>
        <v>1312.52</v>
      </c>
      <c r="O992">
        <f t="shared" si="139"/>
        <v>1347.93</v>
      </c>
      <c r="P992">
        <f t="shared" si="140"/>
        <v>1333.48</v>
      </c>
      <c r="Q992">
        <f t="shared" si="141"/>
        <v>1354.12</v>
      </c>
      <c r="R992">
        <f t="shared" si="142"/>
        <v>1328.39</v>
      </c>
      <c r="S992">
        <f t="shared" si="143"/>
        <v>608377963</v>
      </c>
    </row>
    <row r="993" spans="1:19" x14ac:dyDescent="0.25">
      <c r="A993">
        <v>10122018</v>
      </c>
      <c r="B993">
        <f t="shared" si="136"/>
        <v>10122018</v>
      </c>
      <c r="C993" s="1">
        <f t="shared" si="137"/>
        <v>43444</v>
      </c>
      <c r="D993">
        <v>1440.86</v>
      </c>
      <c r="E993">
        <v>1436.33</v>
      </c>
      <c r="F993">
        <v>1430.49</v>
      </c>
      <c r="G993">
        <v>1437.45</v>
      </c>
      <c r="H993">
        <v>1426.82</v>
      </c>
      <c r="I993">
        <v>666634116</v>
      </c>
      <c r="M993" s="1">
        <f t="shared" si="144"/>
        <v>43929</v>
      </c>
      <c r="N993">
        <f t="shared" si="138"/>
        <v>1312.52</v>
      </c>
      <c r="O993">
        <f t="shared" si="139"/>
        <v>1347.93</v>
      </c>
      <c r="P993">
        <f t="shared" si="140"/>
        <v>1333.48</v>
      </c>
      <c r="Q993">
        <f t="shared" si="141"/>
        <v>1354.12</v>
      </c>
      <c r="R993">
        <f t="shared" si="142"/>
        <v>1328.39</v>
      </c>
      <c r="S993">
        <f t="shared" si="143"/>
        <v>608377963</v>
      </c>
    </row>
    <row r="994" spans="1:19" x14ac:dyDescent="0.25">
      <c r="A994">
        <v>9122018</v>
      </c>
      <c r="B994" t="str">
        <f t="shared" si="136"/>
        <v>09122018</v>
      </c>
      <c r="C994" s="1">
        <f t="shared" si="137"/>
        <v>43443</v>
      </c>
      <c r="D994">
        <v>1444.07</v>
      </c>
      <c r="E994">
        <v>1434.36</v>
      </c>
      <c r="F994">
        <v>1440.86</v>
      </c>
      <c r="G994">
        <v>1440.86</v>
      </c>
      <c r="H994">
        <v>1433.47</v>
      </c>
      <c r="I994">
        <v>674146103</v>
      </c>
      <c r="M994" s="1">
        <f t="shared" si="144"/>
        <v>43928</v>
      </c>
      <c r="N994">
        <f t="shared" si="138"/>
        <v>1270.1500000000001</v>
      </c>
      <c r="O994">
        <f t="shared" si="139"/>
        <v>1294.69</v>
      </c>
      <c r="P994">
        <f t="shared" si="140"/>
        <v>1312.52</v>
      </c>
      <c r="Q994">
        <f t="shared" si="141"/>
        <v>1320.04</v>
      </c>
      <c r="R994">
        <f t="shared" si="142"/>
        <v>1293.75</v>
      </c>
      <c r="S994">
        <f t="shared" si="143"/>
        <v>596433169</v>
      </c>
    </row>
    <row r="995" spans="1:19" x14ac:dyDescent="0.25">
      <c r="A995">
        <v>6122018</v>
      </c>
      <c r="B995" t="str">
        <f t="shared" si="136"/>
        <v>06122018</v>
      </c>
      <c r="C995" s="1">
        <f t="shared" si="137"/>
        <v>43440</v>
      </c>
      <c r="D995">
        <v>1480.56</v>
      </c>
      <c r="E995">
        <v>1464.28</v>
      </c>
      <c r="F995">
        <v>1444.07</v>
      </c>
      <c r="G995">
        <v>1465.34</v>
      </c>
      <c r="H995">
        <v>1444.07</v>
      </c>
      <c r="I995">
        <v>677064527</v>
      </c>
      <c r="M995" s="1">
        <f t="shared" si="144"/>
        <v>43927</v>
      </c>
      <c r="N995">
        <f t="shared" si="138"/>
        <v>1207.78</v>
      </c>
      <c r="O995">
        <f t="shared" si="139"/>
        <v>1245.6500000000001</v>
      </c>
      <c r="P995">
        <f t="shared" si="140"/>
        <v>1270.1500000000001</v>
      </c>
      <c r="Q995">
        <f t="shared" si="141"/>
        <v>1270.1500000000001</v>
      </c>
      <c r="R995">
        <f t="shared" si="142"/>
        <v>1234.52</v>
      </c>
      <c r="S995">
        <f t="shared" si="143"/>
        <v>575539417</v>
      </c>
    </row>
    <row r="996" spans="1:19" x14ac:dyDescent="0.25">
      <c r="A996">
        <v>5122018</v>
      </c>
      <c r="B996" t="str">
        <f t="shared" si="136"/>
        <v>05122018</v>
      </c>
      <c r="C996" s="1">
        <f t="shared" si="137"/>
        <v>43439</v>
      </c>
      <c r="D996">
        <v>1472.21</v>
      </c>
      <c r="E996">
        <v>1462.71</v>
      </c>
      <c r="F996">
        <v>1480.56</v>
      </c>
      <c r="G996">
        <v>1480.55</v>
      </c>
      <c r="H996">
        <v>1461.86</v>
      </c>
      <c r="I996">
        <v>638483321</v>
      </c>
      <c r="M996" s="1">
        <f t="shared" si="144"/>
        <v>43926</v>
      </c>
      <c r="N996">
        <f t="shared" si="138"/>
        <v>1233</v>
      </c>
      <c r="O996">
        <f t="shared" si="139"/>
        <v>1240.2</v>
      </c>
      <c r="P996">
        <f t="shared" si="140"/>
        <v>1207.78</v>
      </c>
      <c r="Q996">
        <f t="shared" si="141"/>
        <v>1245.27</v>
      </c>
      <c r="R996">
        <f t="shared" si="142"/>
        <v>1207.78</v>
      </c>
      <c r="S996">
        <f t="shared" si="143"/>
        <v>545939903</v>
      </c>
    </row>
    <row r="997" spans="1:19" x14ac:dyDescent="0.25">
      <c r="A997">
        <v>4122018</v>
      </c>
      <c r="B997" t="str">
        <f t="shared" si="136"/>
        <v>04122018</v>
      </c>
      <c r="C997" s="1">
        <f t="shared" si="137"/>
        <v>43438</v>
      </c>
      <c r="D997">
        <v>1491.08</v>
      </c>
      <c r="E997">
        <v>1484.79</v>
      </c>
      <c r="F997">
        <v>1472.21</v>
      </c>
      <c r="G997">
        <v>1484.79</v>
      </c>
      <c r="H997">
        <v>1471.3</v>
      </c>
      <c r="I997">
        <v>647906628</v>
      </c>
      <c r="M997" s="1">
        <f t="shared" si="144"/>
        <v>43925</v>
      </c>
      <c r="N997">
        <f t="shared" si="138"/>
        <v>1233</v>
      </c>
      <c r="O997">
        <f t="shared" si="139"/>
        <v>1240.2</v>
      </c>
      <c r="P997">
        <f t="shared" si="140"/>
        <v>1207.78</v>
      </c>
      <c r="Q997">
        <f t="shared" si="141"/>
        <v>1245.27</v>
      </c>
      <c r="R997">
        <f t="shared" si="142"/>
        <v>1207.78</v>
      </c>
      <c r="S997">
        <f t="shared" si="143"/>
        <v>545939903</v>
      </c>
    </row>
    <row r="998" spans="1:19" x14ac:dyDescent="0.25">
      <c r="A998">
        <v>3122018</v>
      </c>
      <c r="B998" t="str">
        <f t="shared" si="136"/>
        <v>03122018</v>
      </c>
      <c r="C998" s="1">
        <f t="shared" si="137"/>
        <v>43437</v>
      </c>
      <c r="D998">
        <v>1489.43</v>
      </c>
      <c r="E998">
        <v>1497.27</v>
      </c>
      <c r="F998">
        <v>1491.08</v>
      </c>
      <c r="G998">
        <v>1499.51</v>
      </c>
      <c r="H998">
        <v>1489.61</v>
      </c>
      <c r="I998">
        <v>656343553</v>
      </c>
      <c r="M998" s="1">
        <f t="shared" si="144"/>
        <v>43924</v>
      </c>
      <c r="N998">
        <f t="shared" si="138"/>
        <v>1233</v>
      </c>
      <c r="O998">
        <f t="shared" si="139"/>
        <v>1240.2</v>
      </c>
      <c r="P998">
        <f t="shared" si="140"/>
        <v>1207.78</v>
      </c>
      <c r="Q998">
        <f t="shared" si="141"/>
        <v>1245.27</v>
      </c>
      <c r="R998">
        <f t="shared" si="142"/>
        <v>1207.78</v>
      </c>
      <c r="S998">
        <f t="shared" si="143"/>
        <v>545939903</v>
      </c>
    </row>
    <row r="999" spans="1:19" x14ac:dyDescent="0.25">
      <c r="A999">
        <v>2122018</v>
      </c>
      <c r="B999" t="str">
        <f t="shared" si="136"/>
        <v>02122018</v>
      </c>
      <c r="C999" s="1">
        <f t="shared" si="137"/>
        <v>43436</v>
      </c>
      <c r="D999">
        <v>1468.56</v>
      </c>
      <c r="E999">
        <v>1481.98</v>
      </c>
      <c r="F999">
        <v>1489.43</v>
      </c>
      <c r="G999">
        <v>1489.49</v>
      </c>
      <c r="H999">
        <v>1481.59</v>
      </c>
      <c r="I999">
        <v>655664851</v>
      </c>
      <c r="M999" s="1">
        <f t="shared" si="144"/>
        <v>43923</v>
      </c>
      <c r="N999">
        <f t="shared" si="138"/>
        <v>1236.83</v>
      </c>
      <c r="O999">
        <f t="shared" si="139"/>
        <v>1245.5899999999999</v>
      </c>
      <c r="P999">
        <f t="shared" si="140"/>
        <v>1233</v>
      </c>
      <c r="Q999">
        <f t="shared" si="141"/>
        <v>1256.68</v>
      </c>
      <c r="R999">
        <f t="shared" si="142"/>
        <v>1226.8699999999999</v>
      </c>
      <c r="S999">
        <f t="shared" si="143"/>
        <v>557858868</v>
      </c>
    </row>
    <row r="1000" spans="1:19" x14ac:dyDescent="0.25">
      <c r="A1000">
        <v>29112018</v>
      </c>
      <c r="B1000">
        <f t="shared" si="136"/>
        <v>29112018</v>
      </c>
      <c r="C1000" s="1">
        <f t="shared" si="137"/>
        <v>43433</v>
      </c>
      <c r="D1000">
        <v>1472.36</v>
      </c>
      <c r="E1000">
        <v>1476.81</v>
      </c>
      <c r="F1000">
        <v>1468.56</v>
      </c>
      <c r="G1000">
        <v>1479.37</v>
      </c>
      <c r="H1000">
        <v>1468.56</v>
      </c>
      <c r="I1000">
        <v>647539131</v>
      </c>
      <c r="M1000" s="1">
        <f t="shared" si="144"/>
        <v>43922</v>
      </c>
      <c r="N1000">
        <f t="shared" si="138"/>
        <v>1276.8800000000001</v>
      </c>
      <c r="O1000">
        <f t="shared" si="139"/>
        <v>1243.01</v>
      </c>
      <c r="P1000">
        <f t="shared" si="140"/>
        <v>1236.83</v>
      </c>
      <c r="Q1000">
        <f t="shared" si="141"/>
        <v>1249.3499999999999</v>
      </c>
      <c r="R1000">
        <f t="shared" si="142"/>
        <v>1227.5999999999999</v>
      </c>
      <c r="S1000">
        <f t="shared" si="143"/>
        <v>558739233</v>
      </c>
    </row>
    <row r="1001" spans="1:19" x14ac:dyDescent="0.25">
      <c r="A1001">
        <v>28112018</v>
      </c>
      <c r="B1001">
        <f t="shared" si="136"/>
        <v>28112018</v>
      </c>
      <c r="C1001" s="1">
        <f t="shared" si="137"/>
        <v>43432</v>
      </c>
      <c r="D1001">
        <v>1460.89</v>
      </c>
      <c r="E1001">
        <v>1467.64</v>
      </c>
      <c r="F1001">
        <v>1472.36</v>
      </c>
      <c r="G1001">
        <v>1475.56</v>
      </c>
      <c r="H1001">
        <v>1465.51</v>
      </c>
      <c r="I1001">
        <v>649243564</v>
      </c>
      <c r="M1001" s="1">
        <f t="shared" si="144"/>
        <v>43921</v>
      </c>
      <c r="N1001">
        <f t="shared" si="138"/>
        <v>1243.69</v>
      </c>
      <c r="O1001">
        <f t="shared" si="139"/>
        <v>1261.1099999999999</v>
      </c>
      <c r="P1001">
        <f t="shared" si="140"/>
        <v>1276.8800000000001</v>
      </c>
      <c r="Q1001">
        <f t="shared" si="141"/>
        <v>1287.6500000000001</v>
      </c>
      <c r="R1001">
        <f t="shared" si="142"/>
        <v>1245.8900000000001</v>
      </c>
      <c r="S1001">
        <f t="shared" si="143"/>
        <v>577338258</v>
      </c>
    </row>
    <row r="1002" spans="1:19" x14ac:dyDescent="0.25">
      <c r="A1002">
        <v>27112018</v>
      </c>
      <c r="B1002">
        <f t="shared" si="136"/>
        <v>27112018</v>
      </c>
      <c r="C1002" s="1">
        <f t="shared" si="137"/>
        <v>43431</v>
      </c>
      <c r="D1002">
        <v>1458.9</v>
      </c>
      <c r="E1002">
        <v>1463.13</v>
      </c>
      <c r="F1002">
        <v>1460.89</v>
      </c>
      <c r="G1002">
        <v>1467.75</v>
      </c>
      <c r="H1002">
        <v>1457.45</v>
      </c>
      <c r="I1002">
        <v>644290386</v>
      </c>
      <c r="M1002" s="1">
        <f t="shared" si="144"/>
        <v>43920</v>
      </c>
      <c r="N1002">
        <f t="shared" si="138"/>
        <v>1217.43</v>
      </c>
      <c r="O1002">
        <f t="shared" si="139"/>
        <v>1228.8599999999999</v>
      </c>
      <c r="P1002">
        <f t="shared" si="140"/>
        <v>1243.69</v>
      </c>
      <c r="Q1002">
        <f t="shared" si="141"/>
        <v>1245.02</v>
      </c>
      <c r="R1002">
        <f t="shared" si="142"/>
        <v>1216.8800000000001</v>
      </c>
      <c r="S1002">
        <f t="shared" si="143"/>
        <v>563074280</v>
      </c>
    </row>
    <row r="1003" spans="1:19" x14ac:dyDescent="0.25">
      <c r="A1003">
        <v>26112018</v>
      </c>
      <c r="B1003">
        <f t="shared" si="136"/>
        <v>26112018</v>
      </c>
      <c r="C1003" s="1">
        <f t="shared" si="137"/>
        <v>43430</v>
      </c>
      <c r="D1003">
        <v>1439.88</v>
      </c>
      <c r="E1003">
        <v>1446.81</v>
      </c>
      <c r="F1003">
        <v>1458.9</v>
      </c>
      <c r="G1003">
        <v>1458.9</v>
      </c>
      <c r="H1003">
        <v>1446.52</v>
      </c>
      <c r="I1003">
        <v>644479197</v>
      </c>
      <c r="M1003" s="1">
        <f t="shared" si="144"/>
        <v>43919</v>
      </c>
      <c r="N1003">
        <f t="shared" si="138"/>
        <v>1232.08</v>
      </c>
      <c r="O1003">
        <f t="shared" si="139"/>
        <v>1201.71</v>
      </c>
      <c r="P1003">
        <f t="shared" si="140"/>
        <v>1217.43</v>
      </c>
      <c r="Q1003">
        <f t="shared" si="141"/>
        <v>1221.52</v>
      </c>
      <c r="R1003">
        <f t="shared" si="142"/>
        <v>1189.24</v>
      </c>
      <c r="S1003">
        <f t="shared" si="143"/>
        <v>550671992</v>
      </c>
    </row>
    <row r="1004" spans="1:19" x14ac:dyDescent="0.25">
      <c r="A1004">
        <v>25112018</v>
      </c>
      <c r="B1004">
        <f t="shared" si="136"/>
        <v>25112018</v>
      </c>
      <c r="C1004" s="1">
        <f t="shared" si="137"/>
        <v>43429</v>
      </c>
      <c r="D1004">
        <v>1447.31</v>
      </c>
      <c r="E1004">
        <v>1444.18</v>
      </c>
      <c r="F1004">
        <v>1439.88</v>
      </c>
      <c r="G1004">
        <v>1447.23</v>
      </c>
      <c r="H1004">
        <v>1436.6</v>
      </c>
      <c r="I1004">
        <v>637069432</v>
      </c>
      <c r="M1004" s="1">
        <f t="shared" si="144"/>
        <v>43918</v>
      </c>
      <c r="N1004">
        <f t="shared" si="138"/>
        <v>1232.08</v>
      </c>
      <c r="O1004">
        <f t="shared" si="139"/>
        <v>1201.71</v>
      </c>
      <c r="P1004">
        <f t="shared" si="140"/>
        <v>1217.43</v>
      </c>
      <c r="Q1004">
        <f t="shared" si="141"/>
        <v>1221.52</v>
      </c>
      <c r="R1004">
        <f t="shared" si="142"/>
        <v>1189.24</v>
      </c>
      <c r="S1004">
        <f t="shared" si="143"/>
        <v>550671992</v>
      </c>
    </row>
    <row r="1005" spans="1:19" x14ac:dyDescent="0.25">
      <c r="A1005">
        <v>22112018</v>
      </c>
      <c r="B1005">
        <f t="shared" si="136"/>
        <v>22112018</v>
      </c>
      <c r="C1005" s="1">
        <f t="shared" si="137"/>
        <v>43426</v>
      </c>
      <c r="D1005">
        <v>1456.77</v>
      </c>
      <c r="E1005">
        <v>1459.2</v>
      </c>
      <c r="F1005">
        <v>1447.31</v>
      </c>
      <c r="G1005">
        <v>1459.29</v>
      </c>
      <c r="H1005">
        <v>1444.2</v>
      </c>
      <c r="I1005">
        <v>639992849</v>
      </c>
      <c r="M1005" s="1">
        <f t="shared" si="144"/>
        <v>43917</v>
      </c>
      <c r="N1005">
        <f t="shared" si="138"/>
        <v>1232.08</v>
      </c>
      <c r="O1005">
        <f t="shared" si="139"/>
        <v>1201.71</v>
      </c>
      <c r="P1005">
        <f t="shared" si="140"/>
        <v>1217.43</v>
      </c>
      <c r="Q1005">
        <f t="shared" si="141"/>
        <v>1221.52</v>
      </c>
      <c r="R1005">
        <f t="shared" si="142"/>
        <v>1189.24</v>
      </c>
      <c r="S1005">
        <f t="shared" si="143"/>
        <v>550671992</v>
      </c>
    </row>
    <row r="1006" spans="1:19" x14ac:dyDescent="0.25">
      <c r="A1006">
        <v>21112018</v>
      </c>
      <c r="B1006">
        <f t="shared" si="136"/>
        <v>21112018</v>
      </c>
      <c r="C1006" s="1">
        <f t="shared" si="137"/>
        <v>43425</v>
      </c>
      <c r="D1006">
        <v>1449.55</v>
      </c>
      <c r="E1006">
        <v>1452.92</v>
      </c>
      <c r="F1006">
        <v>1456.77</v>
      </c>
      <c r="G1006">
        <v>1457.42</v>
      </c>
      <c r="H1006">
        <v>1450.52</v>
      </c>
      <c r="I1006">
        <v>644574962</v>
      </c>
      <c r="M1006" s="1">
        <f t="shared" si="144"/>
        <v>43916</v>
      </c>
      <c r="N1006">
        <f t="shared" si="138"/>
        <v>1191.77</v>
      </c>
      <c r="O1006">
        <f t="shared" si="139"/>
        <v>1186.7</v>
      </c>
      <c r="P1006">
        <f t="shared" si="140"/>
        <v>1232.08</v>
      </c>
      <c r="Q1006">
        <f t="shared" si="141"/>
        <v>1235.99</v>
      </c>
      <c r="R1006">
        <f t="shared" si="142"/>
        <v>1179.3800000000001</v>
      </c>
      <c r="S1006">
        <f t="shared" si="143"/>
        <v>557493408</v>
      </c>
    </row>
    <row r="1007" spans="1:19" x14ac:dyDescent="0.25">
      <c r="A1007">
        <v>20112018</v>
      </c>
      <c r="B1007">
        <f t="shared" si="136"/>
        <v>20112018</v>
      </c>
      <c r="C1007" s="1">
        <f t="shared" si="137"/>
        <v>43424</v>
      </c>
      <c r="D1007">
        <v>1473.5</v>
      </c>
      <c r="E1007">
        <v>1459.72</v>
      </c>
      <c r="F1007">
        <v>1449.55</v>
      </c>
      <c r="G1007">
        <v>1467.15</v>
      </c>
      <c r="H1007">
        <v>1446.28</v>
      </c>
      <c r="I1007">
        <v>641559988</v>
      </c>
      <c r="M1007" s="1">
        <f t="shared" si="144"/>
        <v>43915</v>
      </c>
      <c r="N1007">
        <f t="shared" si="138"/>
        <v>1188.8499999999999</v>
      </c>
      <c r="O1007">
        <f t="shared" si="139"/>
        <v>1209.71</v>
      </c>
      <c r="P1007">
        <f t="shared" si="140"/>
        <v>1191.77</v>
      </c>
      <c r="Q1007">
        <f t="shared" si="141"/>
        <v>1219.93</v>
      </c>
      <c r="R1007">
        <f t="shared" si="142"/>
        <v>1166.26</v>
      </c>
      <c r="S1007">
        <f t="shared" si="143"/>
        <v>538865924</v>
      </c>
    </row>
    <row r="1008" spans="1:19" x14ac:dyDescent="0.25">
      <c r="A1008">
        <v>19112018</v>
      </c>
      <c r="B1008">
        <f t="shared" si="136"/>
        <v>19112018</v>
      </c>
      <c r="C1008" s="1">
        <f t="shared" si="137"/>
        <v>43423</v>
      </c>
      <c r="D1008">
        <v>1476.57</v>
      </c>
      <c r="E1008">
        <v>1476.55</v>
      </c>
      <c r="F1008">
        <v>1473.5</v>
      </c>
      <c r="G1008">
        <v>1481.97</v>
      </c>
      <c r="H1008">
        <v>1472.91</v>
      </c>
      <c r="I1008">
        <v>651081128</v>
      </c>
      <c r="M1008" s="1">
        <f t="shared" si="144"/>
        <v>43914</v>
      </c>
      <c r="N1008">
        <f t="shared" si="138"/>
        <v>1105.95</v>
      </c>
      <c r="O1008">
        <f t="shared" si="139"/>
        <v>1149.77</v>
      </c>
      <c r="P1008">
        <f t="shared" si="140"/>
        <v>1188.8499999999999</v>
      </c>
      <c r="Q1008">
        <f t="shared" si="141"/>
        <v>1193.5999999999999</v>
      </c>
      <c r="R1008">
        <f t="shared" si="142"/>
        <v>1147.28</v>
      </c>
      <c r="S1008">
        <f t="shared" si="143"/>
        <v>538736447</v>
      </c>
    </row>
    <row r="1009" spans="1:19" x14ac:dyDescent="0.25">
      <c r="A1009">
        <v>18112018</v>
      </c>
      <c r="B1009">
        <f t="shared" si="136"/>
        <v>18112018</v>
      </c>
      <c r="C1009" s="1">
        <f t="shared" si="137"/>
        <v>43422</v>
      </c>
      <c r="D1009">
        <v>1472.02</v>
      </c>
      <c r="E1009">
        <v>1477.67</v>
      </c>
      <c r="F1009">
        <v>1476.57</v>
      </c>
      <c r="G1009">
        <v>1482.79</v>
      </c>
      <c r="H1009">
        <v>1475.7</v>
      </c>
      <c r="I1009">
        <v>653138101</v>
      </c>
      <c r="M1009" s="1">
        <f t="shared" si="144"/>
        <v>43913</v>
      </c>
      <c r="N1009">
        <f t="shared" si="138"/>
        <v>1115.46</v>
      </c>
      <c r="O1009">
        <f t="shared" si="139"/>
        <v>1089.8699999999999</v>
      </c>
      <c r="P1009">
        <f t="shared" si="140"/>
        <v>1105.95</v>
      </c>
      <c r="Q1009">
        <f t="shared" si="141"/>
        <v>1147.3399999999999</v>
      </c>
      <c r="R1009">
        <f t="shared" si="142"/>
        <v>1076.6500000000001</v>
      </c>
      <c r="S1009">
        <f t="shared" si="143"/>
        <v>502009188</v>
      </c>
    </row>
    <row r="1010" spans="1:19" x14ac:dyDescent="0.25">
      <c r="A1010">
        <v>15112018</v>
      </c>
      <c r="B1010">
        <f t="shared" si="136"/>
        <v>15112018</v>
      </c>
      <c r="C1010" s="1">
        <f t="shared" si="137"/>
        <v>43419</v>
      </c>
      <c r="D1010">
        <v>1474.52</v>
      </c>
      <c r="E1010">
        <v>1477.58</v>
      </c>
      <c r="F1010">
        <v>1472.02</v>
      </c>
      <c r="G1010">
        <v>1480.25</v>
      </c>
      <c r="H1010">
        <v>1469.53</v>
      </c>
      <c r="I1010">
        <v>651435286</v>
      </c>
      <c r="M1010" s="1">
        <f t="shared" si="144"/>
        <v>43912</v>
      </c>
      <c r="N1010">
        <f t="shared" si="138"/>
        <v>1161.8</v>
      </c>
      <c r="O1010">
        <f t="shared" si="139"/>
        <v>1116.82</v>
      </c>
      <c r="P1010">
        <f t="shared" si="140"/>
        <v>1115.46</v>
      </c>
      <c r="Q1010">
        <f t="shared" si="141"/>
        <v>1122.01</v>
      </c>
      <c r="R1010">
        <f t="shared" si="142"/>
        <v>1106.53</v>
      </c>
      <c r="S1010">
        <f t="shared" si="143"/>
        <v>507372606</v>
      </c>
    </row>
    <row r="1011" spans="1:19" x14ac:dyDescent="0.25">
      <c r="A1011">
        <v>14112018</v>
      </c>
      <c r="B1011">
        <f t="shared" si="136"/>
        <v>14112018</v>
      </c>
      <c r="C1011" s="1">
        <f t="shared" si="137"/>
        <v>43418</v>
      </c>
      <c r="D1011">
        <v>1484.21</v>
      </c>
      <c r="E1011">
        <v>1481.77</v>
      </c>
      <c r="F1011">
        <v>1474.52</v>
      </c>
      <c r="G1011">
        <v>1484.23</v>
      </c>
      <c r="H1011">
        <v>1472.77</v>
      </c>
      <c r="I1011">
        <v>655049854</v>
      </c>
      <c r="M1011" s="1">
        <f t="shared" si="144"/>
        <v>43911</v>
      </c>
      <c r="N1011">
        <f t="shared" si="138"/>
        <v>1161.8</v>
      </c>
      <c r="O1011">
        <f t="shared" si="139"/>
        <v>1116.82</v>
      </c>
      <c r="P1011">
        <f t="shared" si="140"/>
        <v>1115.46</v>
      </c>
      <c r="Q1011">
        <f t="shared" si="141"/>
        <v>1122.01</v>
      </c>
      <c r="R1011">
        <f t="shared" si="142"/>
        <v>1106.53</v>
      </c>
      <c r="S1011">
        <f t="shared" si="143"/>
        <v>507372606</v>
      </c>
    </row>
    <row r="1012" spans="1:19" x14ac:dyDescent="0.25">
      <c r="A1012">
        <v>13112018</v>
      </c>
      <c r="B1012">
        <f t="shared" si="136"/>
        <v>13112018</v>
      </c>
      <c r="C1012" s="1">
        <f t="shared" si="137"/>
        <v>43417</v>
      </c>
      <c r="D1012">
        <v>1480.69</v>
      </c>
      <c r="E1012">
        <v>1480.94</v>
      </c>
      <c r="F1012">
        <v>1484.21</v>
      </c>
      <c r="G1012">
        <v>1487.73</v>
      </c>
      <c r="H1012">
        <v>1479.21</v>
      </c>
      <c r="I1012">
        <v>659711988</v>
      </c>
      <c r="M1012" s="1">
        <f t="shared" si="144"/>
        <v>43910</v>
      </c>
      <c r="N1012">
        <f t="shared" si="138"/>
        <v>1161.8</v>
      </c>
      <c r="O1012">
        <f t="shared" si="139"/>
        <v>1116.82</v>
      </c>
      <c r="P1012">
        <f t="shared" si="140"/>
        <v>1115.46</v>
      </c>
      <c r="Q1012">
        <f t="shared" si="141"/>
        <v>1122.01</v>
      </c>
      <c r="R1012">
        <f t="shared" si="142"/>
        <v>1106.53</v>
      </c>
      <c r="S1012">
        <f t="shared" si="143"/>
        <v>507372606</v>
      </c>
    </row>
    <row r="1013" spans="1:19" x14ac:dyDescent="0.25">
      <c r="A1013">
        <v>12112018</v>
      </c>
      <c r="B1013">
        <f t="shared" si="136"/>
        <v>12112018</v>
      </c>
      <c r="C1013" s="1">
        <f t="shared" si="137"/>
        <v>43416</v>
      </c>
      <c r="D1013">
        <v>1489.68</v>
      </c>
      <c r="E1013">
        <v>1493.08</v>
      </c>
      <c r="F1013">
        <v>1480.69</v>
      </c>
      <c r="G1013">
        <v>1497.59</v>
      </c>
      <c r="H1013">
        <v>1476.47</v>
      </c>
      <c r="I1013">
        <v>657890423</v>
      </c>
      <c r="M1013" s="1">
        <f t="shared" si="144"/>
        <v>43909</v>
      </c>
      <c r="N1013">
        <f t="shared" si="138"/>
        <v>1113.17</v>
      </c>
      <c r="O1013">
        <f t="shared" si="139"/>
        <v>1106.7</v>
      </c>
      <c r="P1013">
        <f t="shared" si="140"/>
        <v>1161.8</v>
      </c>
      <c r="Q1013">
        <f t="shared" si="141"/>
        <v>1168.74</v>
      </c>
      <c r="R1013">
        <f t="shared" si="142"/>
        <v>1102.47</v>
      </c>
      <c r="S1013">
        <f t="shared" si="143"/>
        <v>527922680</v>
      </c>
    </row>
    <row r="1014" spans="1:19" x14ac:dyDescent="0.25">
      <c r="A1014">
        <v>11112018</v>
      </c>
      <c r="B1014">
        <f t="shared" si="136"/>
        <v>11112018</v>
      </c>
      <c r="C1014" s="1">
        <f t="shared" si="137"/>
        <v>43415</v>
      </c>
      <c r="D1014">
        <v>1493.38</v>
      </c>
      <c r="E1014">
        <v>1489.56</v>
      </c>
      <c r="F1014">
        <v>1489.68</v>
      </c>
      <c r="G1014">
        <v>1494.12</v>
      </c>
      <c r="H1014">
        <v>1488.39</v>
      </c>
      <c r="I1014">
        <v>660813142</v>
      </c>
      <c r="M1014" s="1">
        <f t="shared" si="144"/>
        <v>43908</v>
      </c>
      <c r="N1014">
        <f t="shared" si="138"/>
        <v>1190.32</v>
      </c>
      <c r="O1014">
        <f t="shared" si="139"/>
        <v>1139.81</v>
      </c>
      <c r="P1014">
        <f t="shared" si="140"/>
        <v>1113.17</v>
      </c>
      <c r="Q1014">
        <f t="shared" si="141"/>
        <v>1146.98</v>
      </c>
      <c r="R1014">
        <f t="shared" si="142"/>
        <v>1113.17</v>
      </c>
      <c r="S1014">
        <f t="shared" si="143"/>
        <v>505123712</v>
      </c>
    </row>
    <row r="1015" spans="1:19" x14ac:dyDescent="0.25">
      <c r="A1015">
        <v>8112018</v>
      </c>
      <c r="B1015" t="str">
        <f t="shared" si="136"/>
        <v>08112018</v>
      </c>
      <c r="C1015" s="1">
        <f t="shared" si="137"/>
        <v>43412</v>
      </c>
      <c r="D1015">
        <v>1488.14</v>
      </c>
      <c r="E1015">
        <v>1485.86</v>
      </c>
      <c r="F1015">
        <v>1493.38</v>
      </c>
      <c r="G1015">
        <v>1500.21</v>
      </c>
      <c r="H1015">
        <v>1485.86</v>
      </c>
      <c r="I1015">
        <v>662037057</v>
      </c>
      <c r="M1015" s="1">
        <f t="shared" si="144"/>
        <v>43907</v>
      </c>
      <c r="N1015">
        <f t="shared" si="138"/>
        <v>1170.06</v>
      </c>
      <c r="O1015">
        <f t="shared" si="139"/>
        <v>1199.06</v>
      </c>
      <c r="P1015">
        <f t="shared" si="140"/>
        <v>1190.32</v>
      </c>
      <c r="Q1015">
        <f t="shared" si="141"/>
        <v>1199.31</v>
      </c>
      <c r="R1015">
        <f t="shared" si="142"/>
        <v>1142.1600000000001</v>
      </c>
      <c r="S1015">
        <f t="shared" si="143"/>
        <v>539613547</v>
      </c>
    </row>
    <row r="1016" spans="1:19" x14ac:dyDescent="0.25">
      <c r="A1016">
        <v>7112018</v>
      </c>
      <c r="B1016" t="str">
        <f t="shared" si="136"/>
        <v>07112018</v>
      </c>
      <c r="C1016" s="1">
        <f t="shared" si="137"/>
        <v>43411</v>
      </c>
      <c r="D1016">
        <v>1464.22</v>
      </c>
      <c r="E1016">
        <v>1465.65</v>
      </c>
      <c r="F1016">
        <v>1488.14</v>
      </c>
      <c r="G1016">
        <v>1488.14</v>
      </c>
      <c r="H1016">
        <v>1464.14</v>
      </c>
      <c r="I1016">
        <v>661011464</v>
      </c>
      <c r="M1016" s="1">
        <f t="shared" si="144"/>
        <v>43906</v>
      </c>
      <c r="N1016">
        <f t="shared" si="138"/>
        <v>1227.46</v>
      </c>
      <c r="O1016">
        <f t="shared" si="139"/>
        <v>1175.3</v>
      </c>
      <c r="P1016">
        <f t="shared" si="140"/>
        <v>1170.06</v>
      </c>
      <c r="Q1016">
        <f t="shared" si="141"/>
        <v>1177.57</v>
      </c>
      <c r="R1016">
        <f t="shared" si="142"/>
        <v>1120</v>
      </c>
      <c r="S1016">
        <f t="shared" si="143"/>
        <v>530690895</v>
      </c>
    </row>
    <row r="1017" spans="1:19" x14ac:dyDescent="0.25">
      <c r="A1017">
        <v>6112018</v>
      </c>
      <c r="B1017" t="str">
        <f t="shared" si="136"/>
        <v>06112018</v>
      </c>
      <c r="C1017" s="1">
        <f t="shared" si="137"/>
        <v>43410</v>
      </c>
      <c r="D1017">
        <v>1455.33</v>
      </c>
      <c r="E1017">
        <v>1460.67</v>
      </c>
      <c r="F1017">
        <v>1464.22</v>
      </c>
      <c r="G1017">
        <v>1464.22</v>
      </c>
      <c r="H1017">
        <v>1456.41</v>
      </c>
      <c r="I1017">
        <v>650371485</v>
      </c>
      <c r="M1017" s="1">
        <f t="shared" si="144"/>
        <v>43905</v>
      </c>
      <c r="N1017">
        <f t="shared" si="138"/>
        <v>1194.69</v>
      </c>
      <c r="O1017">
        <f t="shared" si="139"/>
        <v>1206.0899999999999</v>
      </c>
      <c r="P1017">
        <f t="shared" si="140"/>
        <v>1227.46</v>
      </c>
      <c r="Q1017">
        <f t="shared" si="141"/>
        <v>1228.4100000000001</v>
      </c>
      <c r="R1017">
        <f t="shared" si="142"/>
        <v>1182.5899999999999</v>
      </c>
      <c r="S1017">
        <f t="shared" si="143"/>
        <v>556441480</v>
      </c>
    </row>
    <row r="1018" spans="1:19" x14ac:dyDescent="0.25">
      <c r="A1018">
        <v>5112018</v>
      </c>
      <c r="B1018" t="str">
        <f t="shared" si="136"/>
        <v>05112018</v>
      </c>
      <c r="C1018" s="1">
        <f t="shared" si="137"/>
        <v>43409</v>
      </c>
      <c r="D1018">
        <v>1456.62</v>
      </c>
      <c r="E1018">
        <v>1455.37</v>
      </c>
      <c r="F1018">
        <v>1455.33</v>
      </c>
      <c r="G1018">
        <v>1460.93</v>
      </c>
      <c r="H1018">
        <v>1453.41</v>
      </c>
      <c r="I1018">
        <v>644914364</v>
      </c>
      <c r="M1018" s="1">
        <f t="shared" si="144"/>
        <v>43904</v>
      </c>
      <c r="N1018">
        <f t="shared" si="138"/>
        <v>1194.69</v>
      </c>
      <c r="O1018">
        <f t="shared" si="139"/>
        <v>1206.0899999999999</v>
      </c>
      <c r="P1018">
        <f t="shared" si="140"/>
        <v>1227.46</v>
      </c>
      <c r="Q1018">
        <f t="shared" si="141"/>
        <v>1228.4100000000001</v>
      </c>
      <c r="R1018">
        <f t="shared" si="142"/>
        <v>1182.5899999999999</v>
      </c>
      <c r="S1018">
        <f t="shared" si="143"/>
        <v>556441480</v>
      </c>
    </row>
    <row r="1019" spans="1:19" x14ac:dyDescent="0.25">
      <c r="A1019">
        <v>4112018</v>
      </c>
      <c r="B1019" t="str">
        <f t="shared" si="136"/>
        <v>04112018</v>
      </c>
      <c r="C1019" s="1">
        <f t="shared" si="137"/>
        <v>43408</v>
      </c>
      <c r="D1019">
        <v>1458.22</v>
      </c>
      <c r="E1019">
        <v>1461.86</v>
      </c>
      <c r="F1019">
        <v>1456.62</v>
      </c>
      <c r="G1019">
        <v>1462.03</v>
      </c>
      <c r="H1019">
        <v>1453.03</v>
      </c>
      <c r="I1019">
        <v>645085340</v>
      </c>
      <c r="M1019" s="1">
        <f t="shared" si="144"/>
        <v>43903</v>
      </c>
      <c r="N1019">
        <f t="shared" si="138"/>
        <v>1194.69</v>
      </c>
      <c r="O1019">
        <f t="shared" si="139"/>
        <v>1206.0899999999999</v>
      </c>
      <c r="P1019">
        <f t="shared" si="140"/>
        <v>1227.46</v>
      </c>
      <c r="Q1019">
        <f t="shared" si="141"/>
        <v>1228.4100000000001</v>
      </c>
      <c r="R1019">
        <f t="shared" si="142"/>
        <v>1182.5899999999999</v>
      </c>
      <c r="S1019">
        <f t="shared" si="143"/>
        <v>556441480</v>
      </c>
    </row>
    <row r="1020" spans="1:19" x14ac:dyDescent="0.25">
      <c r="A1020">
        <v>1112018</v>
      </c>
      <c r="B1020" t="str">
        <f t="shared" si="136"/>
        <v>01112018</v>
      </c>
      <c r="C1020" s="1">
        <f t="shared" si="137"/>
        <v>43405</v>
      </c>
      <c r="D1020">
        <v>1436.97</v>
      </c>
      <c r="E1020">
        <v>1439.11</v>
      </c>
      <c r="F1020">
        <v>1458.22</v>
      </c>
      <c r="G1020">
        <v>1458.22</v>
      </c>
      <c r="H1020">
        <v>1437.73</v>
      </c>
      <c r="I1020">
        <v>645432387</v>
      </c>
      <c r="M1020" s="1">
        <f t="shared" si="144"/>
        <v>43902</v>
      </c>
      <c r="N1020">
        <f t="shared" si="138"/>
        <v>1274.1500000000001</v>
      </c>
      <c r="O1020">
        <f t="shared" si="139"/>
        <v>1194.6300000000001</v>
      </c>
      <c r="P1020">
        <f t="shared" si="140"/>
        <v>1194.69</v>
      </c>
      <c r="Q1020">
        <f t="shared" si="141"/>
        <v>1212.25</v>
      </c>
      <c r="R1020">
        <f t="shared" si="142"/>
        <v>1155.81</v>
      </c>
      <c r="S1020">
        <f t="shared" si="143"/>
        <v>539768955</v>
      </c>
    </row>
    <row r="1021" spans="1:19" x14ac:dyDescent="0.25">
      <c r="A1021">
        <v>31102018</v>
      </c>
      <c r="B1021">
        <f t="shared" si="136"/>
        <v>31102018</v>
      </c>
      <c r="C1021" s="1">
        <f t="shared" si="137"/>
        <v>43404</v>
      </c>
      <c r="D1021">
        <v>1422.8</v>
      </c>
      <c r="E1021">
        <v>1432.68</v>
      </c>
      <c r="F1021">
        <v>1436.97</v>
      </c>
      <c r="G1021">
        <v>1438.17</v>
      </c>
      <c r="H1021">
        <v>1429.51</v>
      </c>
      <c r="I1021">
        <v>632072576</v>
      </c>
      <c r="M1021" s="1">
        <f t="shared" si="144"/>
        <v>43901</v>
      </c>
      <c r="N1021">
        <f t="shared" si="138"/>
        <v>1318.72</v>
      </c>
      <c r="O1021">
        <f t="shared" si="139"/>
        <v>1307.19</v>
      </c>
      <c r="P1021">
        <f t="shared" si="140"/>
        <v>1274.1500000000001</v>
      </c>
      <c r="Q1021">
        <f t="shared" si="141"/>
        <v>1351.38</v>
      </c>
      <c r="R1021">
        <f t="shared" si="142"/>
        <v>1271.5999999999999</v>
      </c>
      <c r="S1021">
        <f t="shared" si="143"/>
        <v>577673942</v>
      </c>
    </row>
    <row r="1022" spans="1:19" x14ac:dyDescent="0.25">
      <c r="A1022">
        <v>29102018</v>
      </c>
      <c r="B1022">
        <f t="shared" si="136"/>
        <v>29102018</v>
      </c>
      <c r="C1022" s="1">
        <f t="shared" si="137"/>
        <v>43402</v>
      </c>
      <c r="D1022">
        <v>1420.45</v>
      </c>
      <c r="E1022">
        <v>1423.16</v>
      </c>
      <c r="F1022">
        <v>1422.8</v>
      </c>
      <c r="G1022">
        <v>1432.51</v>
      </c>
      <c r="H1022">
        <v>1422.8</v>
      </c>
      <c r="I1022">
        <v>626853440</v>
      </c>
      <c r="M1022" s="1">
        <f t="shared" si="144"/>
        <v>43900</v>
      </c>
      <c r="N1022">
        <f t="shared" si="138"/>
        <v>1318.72</v>
      </c>
      <c r="O1022">
        <f t="shared" si="139"/>
        <v>1307.19</v>
      </c>
      <c r="P1022">
        <f t="shared" si="140"/>
        <v>1274.1500000000001</v>
      </c>
      <c r="Q1022">
        <f t="shared" si="141"/>
        <v>1351.38</v>
      </c>
      <c r="R1022">
        <f t="shared" si="142"/>
        <v>1271.5999999999999</v>
      </c>
      <c r="S1022">
        <f t="shared" si="143"/>
        <v>577673942</v>
      </c>
    </row>
    <row r="1023" spans="1:19" x14ac:dyDescent="0.25">
      <c r="A1023">
        <v>28102018</v>
      </c>
      <c r="B1023">
        <f t="shared" si="136"/>
        <v>28102018</v>
      </c>
      <c r="C1023" s="1">
        <f t="shared" si="137"/>
        <v>43401</v>
      </c>
      <c r="D1023">
        <v>1417.96</v>
      </c>
      <c r="E1023">
        <v>1414.39</v>
      </c>
      <c r="F1023">
        <v>1420.45</v>
      </c>
      <c r="G1023">
        <v>1423.51</v>
      </c>
      <c r="H1023">
        <v>1413.99</v>
      </c>
      <c r="I1023">
        <v>624220155</v>
      </c>
      <c r="M1023" s="1">
        <f t="shared" si="144"/>
        <v>43899</v>
      </c>
      <c r="N1023">
        <f t="shared" si="138"/>
        <v>1412.32</v>
      </c>
      <c r="O1023">
        <f t="shared" si="139"/>
        <v>1318.97</v>
      </c>
      <c r="P1023">
        <f t="shared" si="140"/>
        <v>1318.72</v>
      </c>
      <c r="Q1023">
        <f t="shared" si="141"/>
        <v>1351.46</v>
      </c>
      <c r="R1023">
        <f t="shared" si="142"/>
        <v>1285.68</v>
      </c>
      <c r="S1023">
        <f t="shared" si="143"/>
        <v>597887834</v>
      </c>
    </row>
    <row r="1024" spans="1:19" x14ac:dyDescent="0.25">
      <c r="A1024">
        <v>25102018</v>
      </c>
      <c r="B1024">
        <f t="shared" si="136"/>
        <v>25102018</v>
      </c>
      <c r="C1024" s="1">
        <f t="shared" si="137"/>
        <v>43398</v>
      </c>
      <c r="D1024">
        <v>1436.88</v>
      </c>
      <c r="E1024">
        <v>1410.63</v>
      </c>
      <c r="F1024">
        <v>1417.96</v>
      </c>
      <c r="G1024">
        <v>1423.45</v>
      </c>
      <c r="H1024">
        <v>1404.58</v>
      </c>
      <c r="I1024">
        <v>624253881</v>
      </c>
      <c r="M1024" s="1">
        <f t="shared" si="144"/>
        <v>43898</v>
      </c>
      <c r="N1024">
        <f t="shared" si="138"/>
        <v>1479.93</v>
      </c>
      <c r="O1024">
        <f t="shared" si="139"/>
        <v>1424.84</v>
      </c>
      <c r="P1024">
        <f t="shared" si="140"/>
        <v>1412.32</v>
      </c>
      <c r="Q1024">
        <f t="shared" si="141"/>
        <v>1439.7</v>
      </c>
      <c r="R1024">
        <f t="shared" si="142"/>
        <v>1371.84</v>
      </c>
      <c r="S1024">
        <f t="shared" si="143"/>
        <v>640353153</v>
      </c>
    </row>
    <row r="1025" spans="1:19" x14ac:dyDescent="0.25">
      <c r="A1025">
        <v>24102018</v>
      </c>
      <c r="B1025">
        <f t="shared" si="136"/>
        <v>24102018</v>
      </c>
      <c r="C1025" s="1">
        <f t="shared" si="137"/>
        <v>43397</v>
      </c>
      <c r="D1025">
        <v>1428.65</v>
      </c>
      <c r="E1025">
        <v>1436.05</v>
      </c>
      <c r="F1025">
        <v>1436.88</v>
      </c>
      <c r="G1025">
        <v>1444.23</v>
      </c>
      <c r="H1025">
        <v>1430.63</v>
      </c>
      <c r="I1025">
        <v>633825630</v>
      </c>
      <c r="M1025" s="1">
        <f t="shared" si="144"/>
        <v>43897</v>
      </c>
      <c r="N1025">
        <f t="shared" si="138"/>
        <v>1479.93</v>
      </c>
      <c r="O1025">
        <f t="shared" si="139"/>
        <v>1424.84</v>
      </c>
      <c r="P1025">
        <f t="shared" si="140"/>
        <v>1412.32</v>
      </c>
      <c r="Q1025">
        <f t="shared" si="141"/>
        <v>1439.7</v>
      </c>
      <c r="R1025">
        <f t="shared" si="142"/>
        <v>1371.84</v>
      </c>
      <c r="S1025">
        <f t="shared" si="143"/>
        <v>640353153</v>
      </c>
    </row>
    <row r="1026" spans="1:19" x14ac:dyDescent="0.25">
      <c r="A1026">
        <v>23102018</v>
      </c>
      <c r="B1026">
        <f t="shared" si="136"/>
        <v>23102018</v>
      </c>
      <c r="C1026" s="1">
        <f t="shared" si="137"/>
        <v>43396</v>
      </c>
      <c r="D1026">
        <v>1454.64</v>
      </c>
      <c r="E1026">
        <v>1436.99</v>
      </c>
      <c r="F1026">
        <v>1428.65</v>
      </c>
      <c r="G1026">
        <v>1443.05</v>
      </c>
      <c r="H1026">
        <v>1428.65</v>
      </c>
      <c r="I1026">
        <v>629223978</v>
      </c>
      <c r="M1026" s="1">
        <f t="shared" si="144"/>
        <v>43896</v>
      </c>
      <c r="N1026">
        <f t="shared" si="138"/>
        <v>1479.93</v>
      </c>
      <c r="O1026">
        <f t="shared" si="139"/>
        <v>1424.84</v>
      </c>
      <c r="P1026">
        <f t="shared" si="140"/>
        <v>1412.32</v>
      </c>
      <c r="Q1026">
        <f t="shared" si="141"/>
        <v>1439.7</v>
      </c>
      <c r="R1026">
        <f t="shared" si="142"/>
        <v>1371.84</v>
      </c>
      <c r="S1026">
        <f t="shared" si="143"/>
        <v>640353153</v>
      </c>
    </row>
    <row r="1027" spans="1:19" x14ac:dyDescent="0.25">
      <c r="A1027">
        <v>22102018</v>
      </c>
      <c r="B1027">
        <f t="shared" ref="B1027:B1090" si="145">+IF(LEN(A1027)&lt;8,"0"&amp;A1027,A1027)</f>
        <v>22102018</v>
      </c>
      <c r="C1027" s="1">
        <f t="shared" ref="C1027:C1090" si="146">+DATE(RIGHT(B1027,4),MID(B1027,3,2),LEFT(B1027,2))</f>
        <v>43395</v>
      </c>
      <c r="D1027">
        <v>1454.01</v>
      </c>
      <c r="E1027">
        <v>1461.92</v>
      </c>
      <c r="F1027">
        <v>1454.64</v>
      </c>
      <c r="G1027">
        <v>1471.31</v>
      </c>
      <c r="H1027">
        <v>1454.64</v>
      </c>
      <c r="I1027">
        <v>641205950</v>
      </c>
      <c r="M1027" s="1">
        <f t="shared" si="144"/>
        <v>43895</v>
      </c>
      <c r="N1027">
        <f t="shared" ref="N1027:N1090" si="147">+IFERROR(VLOOKUP($M1027,$C:$I,MATCH(N$1,$C$1:$I$1,0),FALSE),N1026)</f>
        <v>1508.84</v>
      </c>
      <c r="O1027">
        <f t="shared" ref="O1027:O1090" si="148">+IFERROR(VLOOKUP($M1027,$C:$I,MATCH(O$1,$C$1:$I$1,0),FALSE),O1026)</f>
        <v>1510.72</v>
      </c>
      <c r="P1027">
        <f t="shared" ref="P1027:P1090" si="149">+IFERROR(VLOOKUP($M1027,$C:$I,MATCH(P$1,$C$1:$I$1,0),FALSE),P1026)</f>
        <v>1479.93</v>
      </c>
      <c r="Q1027">
        <f t="shared" ref="Q1027:Q1090" si="150">+IFERROR(VLOOKUP($M1027,$C:$I,MATCH(Q$1,$C$1:$I$1,0),FALSE),Q1026)</f>
        <v>1512.26</v>
      </c>
      <c r="R1027">
        <f t="shared" ref="R1027:R1090" si="151">+IFERROR(VLOOKUP($M1027,$C:$I,MATCH(R$1,$C$1:$I$1,0),FALSE),R1026)</f>
        <v>1466.8</v>
      </c>
      <c r="S1027">
        <f t="shared" ref="S1027:S1090" si="152">+IFERROR(VLOOKUP($M1027,$C:$I,MATCH(S$1,$C$1:$I$1,0),FALSE),S1026)</f>
        <v>671907983</v>
      </c>
    </row>
    <row r="1028" spans="1:19" x14ac:dyDescent="0.25">
      <c r="A1028">
        <v>21102018</v>
      </c>
      <c r="B1028">
        <f t="shared" si="145"/>
        <v>21102018</v>
      </c>
      <c r="C1028" s="1">
        <f t="shared" si="146"/>
        <v>43394</v>
      </c>
      <c r="D1028">
        <v>1462.92</v>
      </c>
      <c r="E1028">
        <v>1459.69</v>
      </c>
      <c r="F1028">
        <v>1454.01</v>
      </c>
      <c r="G1028">
        <v>1460.07</v>
      </c>
      <c r="H1028">
        <v>1451.66</v>
      </c>
      <c r="I1028">
        <v>641268770</v>
      </c>
      <c r="M1028" s="1">
        <f t="shared" ref="M1028:M1091" si="153">+M1027-1</f>
        <v>43894</v>
      </c>
      <c r="N1028">
        <f t="shared" si="147"/>
        <v>1541.83</v>
      </c>
      <c r="O1028">
        <f t="shared" si="148"/>
        <v>1534.99</v>
      </c>
      <c r="P1028">
        <f t="shared" si="149"/>
        <v>1508.84</v>
      </c>
      <c r="Q1028">
        <f t="shared" si="150"/>
        <v>1536.07</v>
      </c>
      <c r="R1028">
        <f t="shared" si="151"/>
        <v>1499.49</v>
      </c>
      <c r="S1028">
        <f t="shared" si="152"/>
        <v>684988934</v>
      </c>
    </row>
    <row r="1029" spans="1:19" x14ac:dyDescent="0.25">
      <c r="A1029">
        <v>18102018</v>
      </c>
      <c r="B1029">
        <f t="shared" si="145"/>
        <v>18102018</v>
      </c>
      <c r="C1029" s="1">
        <f t="shared" si="146"/>
        <v>43391</v>
      </c>
      <c r="D1029">
        <v>1455.42</v>
      </c>
      <c r="E1029">
        <v>1453.3</v>
      </c>
      <c r="F1029">
        <v>1462.92</v>
      </c>
      <c r="G1029">
        <v>1462.92</v>
      </c>
      <c r="H1029">
        <v>1452.54</v>
      </c>
      <c r="I1029">
        <v>645135545</v>
      </c>
      <c r="M1029" s="1">
        <f t="shared" si="153"/>
        <v>43893</v>
      </c>
      <c r="N1029">
        <f t="shared" si="147"/>
        <v>1522.13</v>
      </c>
      <c r="O1029">
        <f t="shared" si="148"/>
        <v>1561.34</v>
      </c>
      <c r="P1029">
        <f t="shared" si="149"/>
        <v>1541.83</v>
      </c>
      <c r="Q1029">
        <f t="shared" si="150"/>
        <v>1567.99</v>
      </c>
      <c r="R1029">
        <f t="shared" si="151"/>
        <v>1537.97</v>
      </c>
      <c r="S1029">
        <f t="shared" si="152"/>
        <v>700161928</v>
      </c>
    </row>
    <row r="1030" spans="1:19" x14ac:dyDescent="0.25">
      <c r="A1030">
        <v>17102018</v>
      </c>
      <c r="B1030">
        <f t="shared" si="145"/>
        <v>17102018</v>
      </c>
      <c r="C1030" s="1">
        <f t="shared" si="146"/>
        <v>43390</v>
      </c>
      <c r="D1030">
        <v>1456.36</v>
      </c>
      <c r="E1030">
        <v>1460.15</v>
      </c>
      <c r="F1030">
        <v>1455.42</v>
      </c>
      <c r="G1030">
        <v>1462.62</v>
      </c>
      <c r="H1030">
        <v>1451.06</v>
      </c>
      <c r="I1030">
        <v>640416098</v>
      </c>
      <c r="M1030" s="1">
        <f t="shared" si="153"/>
        <v>43892</v>
      </c>
      <c r="N1030">
        <f t="shared" si="147"/>
        <v>1522.13</v>
      </c>
      <c r="O1030">
        <f t="shared" si="148"/>
        <v>1561.34</v>
      </c>
      <c r="P1030">
        <f t="shared" si="149"/>
        <v>1541.83</v>
      </c>
      <c r="Q1030">
        <f t="shared" si="150"/>
        <v>1567.99</v>
      </c>
      <c r="R1030">
        <f t="shared" si="151"/>
        <v>1537.97</v>
      </c>
      <c r="S1030">
        <f t="shared" si="152"/>
        <v>700161928</v>
      </c>
    </row>
    <row r="1031" spans="1:19" x14ac:dyDescent="0.25">
      <c r="A1031">
        <v>16102018</v>
      </c>
      <c r="B1031">
        <f t="shared" si="145"/>
        <v>16102018</v>
      </c>
      <c r="C1031" s="1">
        <f t="shared" si="146"/>
        <v>43389</v>
      </c>
      <c r="D1031">
        <v>1437.51</v>
      </c>
      <c r="E1031">
        <v>1442.81</v>
      </c>
      <c r="F1031">
        <v>1456.36</v>
      </c>
      <c r="G1031">
        <v>1456.36</v>
      </c>
      <c r="H1031">
        <v>1442.1</v>
      </c>
      <c r="I1031">
        <v>643317124</v>
      </c>
      <c r="M1031" s="1">
        <f t="shared" si="153"/>
        <v>43891</v>
      </c>
      <c r="N1031">
        <f t="shared" si="147"/>
        <v>1542.55</v>
      </c>
      <c r="O1031">
        <f t="shared" si="148"/>
        <v>1532.66</v>
      </c>
      <c r="P1031">
        <f t="shared" si="149"/>
        <v>1522.13</v>
      </c>
      <c r="Q1031">
        <f t="shared" si="150"/>
        <v>1539.05</v>
      </c>
      <c r="R1031">
        <f t="shared" si="151"/>
        <v>1509.1</v>
      </c>
      <c r="S1031">
        <f t="shared" si="152"/>
        <v>691423745</v>
      </c>
    </row>
    <row r="1032" spans="1:19" x14ac:dyDescent="0.25">
      <c r="A1032">
        <v>15102018</v>
      </c>
      <c r="B1032">
        <f t="shared" si="145"/>
        <v>15102018</v>
      </c>
      <c r="C1032" s="1">
        <f t="shared" si="146"/>
        <v>43388</v>
      </c>
      <c r="D1032">
        <v>1443.23</v>
      </c>
      <c r="E1032">
        <v>1437.09</v>
      </c>
      <c r="F1032">
        <v>1437.51</v>
      </c>
      <c r="G1032">
        <v>1443.18</v>
      </c>
      <c r="H1032">
        <v>1431.38</v>
      </c>
      <c r="I1032">
        <v>634238831</v>
      </c>
      <c r="M1032" s="1">
        <f t="shared" si="153"/>
        <v>43890</v>
      </c>
      <c r="N1032">
        <f t="shared" si="147"/>
        <v>1542.55</v>
      </c>
      <c r="O1032">
        <f t="shared" si="148"/>
        <v>1532.66</v>
      </c>
      <c r="P1032">
        <f t="shared" si="149"/>
        <v>1522.13</v>
      </c>
      <c r="Q1032">
        <f t="shared" si="150"/>
        <v>1539.05</v>
      </c>
      <c r="R1032">
        <f t="shared" si="151"/>
        <v>1509.1</v>
      </c>
      <c r="S1032">
        <f t="shared" si="152"/>
        <v>691423745</v>
      </c>
    </row>
    <row r="1033" spans="1:19" x14ac:dyDescent="0.25">
      <c r="A1033">
        <v>14102018</v>
      </c>
      <c r="B1033">
        <f t="shared" si="145"/>
        <v>14102018</v>
      </c>
      <c r="C1033" s="1">
        <f t="shared" si="146"/>
        <v>43387</v>
      </c>
      <c r="D1033">
        <v>1435.24</v>
      </c>
      <c r="E1033">
        <v>1444.12</v>
      </c>
      <c r="F1033">
        <v>1443.23</v>
      </c>
      <c r="G1033">
        <v>1449.56</v>
      </c>
      <c r="H1033">
        <v>1442.33</v>
      </c>
      <c r="I1033">
        <v>635728783</v>
      </c>
      <c r="M1033" s="1">
        <f t="shared" si="153"/>
        <v>43889</v>
      </c>
      <c r="N1033">
        <f t="shared" si="147"/>
        <v>1542.55</v>
      </c>
      <c r="O1033">
        <f t="shared" si="148"/>
        <v>1532.66</v>
      </c>
      <c r="P1033">
        <f t="shared" si="149"/>
        <v>1522.13</v>
      </c>
      <c r="Q1033">
        <f t="shared" si="150"/>
        <v>1539.05</v>
      </c>
      <c r="R1033">
        <f t="shared" si="151"/>
        <v>1509.1</v>
      </c>
      <c r="S1033">
        <f t="shared" si="152"/>
        <v>691423745</v>
      </c>
    </row>
    <row r="1034" spans="1:19" x14ac:dyDescent="0.25">
      <c r="A1034">
        <v>11102018</v>
      </c>
      <c r="B1034">
        <f t="shared" si="145"/>
        <v>11102018</v>
      </c>
      <c r="C1034" s="1">
        <f t="shared" si="146"/>
        <v>43384</v>
      </c>
      <c r="D1034">
        <v>1450.53</v>
      </c>
      <c r="E1034">
        <v>1425.21</v>
      </c>
      <c r="F1034">
        <v>1435.24</v>
      </c>
      <c r="G1034">
        <v>1440.4</v>
      </c>
      <c r="H1034">
        <v>1417.27</v>
      </c>
      <c r="I1034">
        <v>630862641</v>
      </c>
      <c r="M1034" s="1">
        <f t="shared" si="153"/>
        <v>43888</v>
      </c>
      <c r="N1034">
        <f t="shared" si="147"/>
        <v>1609.09</v>
      </c>
      <c r="O1034">
        <f t="shared" si="148"/>
        <v>1591</v>
      </c>
      <c r="P1034">
        <f t="shared" si="149"/>
        <v>1542.55</v>
      </c>
      <c r="Q1034">
        <f t="shared" si="150"/>
        <v>1591</v>
      </c>
      <c r="R1034">
        <f t="shared" si="151"/>
        <v>1542.55</v>
      </c>
      <c r="S1034">
        <f t="shared" si="152"/>
        <v>701682343</v>
      </c>
    </row>
    <row r="1035" spans="1:19" x14ac:dyDescent="0.25">
      <c r="A1035">
        <v>10102018</v>
      </c>
      <c r="B1035">
        <f t="shared" si="145"/>
        <v>10102018</v>
      </c>
      <c r="C1035" s="1">
        <f t="shared" si="146"/>
        <v>43383</v>
      </c>
      <c r="D1035">
        <v>1470.14</v>
      </c>
      <c r="E1035">
        <v>1470.21</v>
      </c>
      <c r="F1035">
        <v>1450.53</v>
      </c>
      <c r="G1035">
        <v>1472.27</v>
      </c>
      <c r="H1035">
        <v>1447.84</v>
      </c>
      <c r="I1035">
        <v>637770102</v>
      </c>
      <c r="M1035" s="1">
        <f t="shared" si="153"/>
        <v>43887</v>
      </c>
      <c r="N1035">
        <f t="shared" si="147"/>
        <v>1609.53</v>
      </c>
      <c r="O1035">
        <f t="shared" si="148"/>
        <v>1591.28</v>
      </c>
      <c r="P1035">
        <f t="shared" si="149"/>
        <v>1609.09</v>
      </c>
      <c r="Q1035">
        <f t="shared" si="150"/>
        <v>1621.5</v>
      </c>
      <c r="R1035">
        <f t="shared" si="151"/>
        <v>1573.31</v>
      </c>
      <c r="S1035">
        <f t="shared" si="152"/>
        <v>731187074</v>
      </c>
    </row>
    <row r="1036" spans="1:19" x14ac:dyDescent="0.25">
      <c r="A1036">
        <v>9102018</v>
      </c>
      <c r="B1036" t="str">
        <f t="shared" si="145"/>
        <v>09102018</v>
      </c>
      <c r="C1036" s="1">
        <f t="shared" si="146"/>
        <v>43382</v>
      </c>
      <c r="D1036">
        <v>1468.29</v>
      </c>
      <c r="E1036">
        <v>1466.96</v>
      </c>
      <c r="F1036">
        <v>1470.14</v>
      </c>
      <c r="G1036">
        <v>1475.45</v>
      </c>
      <c r="H1036">
        <v>1465.14</v>
      </c>
      <c r="I1036">
        <v>646152232</v>
      </c>
      <c r="M1036" s="1">
        <f t="shared" si="153"/>
        <v>43886</v>
      </c>
      <c r="N1036">
        <f t="shared" si="147"/>
        <v>1597.06</v>
      </c>
      <c r="O1036">
        <f t="shared" si="148"/>
        <v>1611.16</v>
      </c>
      <c r="P1036">
        <f t="shared" si="149"/>
        <v>1609.53</v>
      </c>
      <c r="Q1036">
        <f t="shared" si="150"/>
        <v>1620.23</v>
      </c>
      <c r="R1036">
        <f t="shared" si="151"/>
        <v>1589.73</v>
      </c>
      <c r="S1036">
        <f t="shared" si="152"/>
        <v>731390874</v>
      </c>
    </row>
    <row r="1037" spans="1:19" x14ac:dyDescent="0.25">
      <c r="A1037">
        <v>8102018</v>
      </c>
      <c r="B1037" t="str">
        <f t="shared" si="145"/>
        <v>08102018</v>
      </c>
      <c r="C1037" s="1">
        <f t="shared" si="146"/>
        <v>43381</v>
      </c>
      <c r="D1037">
        <v>1475.14</v>
      </c>
      <c r="E1037">
        <v>1474.98</v>
      </c>
      <c r="F1037">
        <v>1468.29</v>
      </c>
      <c r="G1037">
        <v>1474.98</v>
      </c>
      <c r="H1037">
        <v>1462.08</v>
      </c>
      <c r="I1037">
        <v>646084785</v>
      </c>
      <c r="M1037" s="1">
        <f t="shared" si="153"/>
        <v>43885</v>
      </c>
      <c r="N1037">
        <f t="shared" si="147"/>
        <v>1624.12</v>
      </c>
      <c r="O1037">
        <f t="shared" si="148"/>
        <v>1599.41</v>
      </c>
      <c r="P1037">
        <f t="shared" si="149"/>
        <v>1597.06</v>
      </c>
      <c r="Q1037">
        <f t="shared" si="150"/>
        <v>1603.96</v>
      </c>
      <c r="R1037">
        <f t="shared" si="151"/>
        <v>1572.73</v>
      </c>
      <c r="S1037">
        <f t="shared" si="152"/>
        <v>725559599</v>
      </c>
    </row>
    <row r="1038" spans="1:19" x14ac:dyDescent="0.25">
      <c r="A1038">
        <v>7102018</v>
      </c>
      <c r="B1038" t="str">
        <f t="shared" si="145"/>
        <v>07102018</v>
      </c>
      <c r="C1038" s="1">
        <f t="shared" si="146"/>
        <v>43380</v>
      </c>
      <c r="D1038">
        <v>1480.26</v>
      </c>
      <c r="E1038">
        <v>1470.95</v>
      </c>
      <c r="F1038">
        <v>1475.14</v>
      </c>
      <c r="G1038">
        <v>1475.23</v>
      </c>
      <c r="H1038">
        <v>1468.07</v>
      </c>
      <c r="I1038">
        <v>648848150</v>
      </c>
      <c r="M1038" s="1">
        <f t="shared" si="153"/>
        <v>43884</v>
      </c>
      <c r="N1038">
        <f t="shared" si="147"/>
        <v>1666.96</v>
      </c>
      <c r="O1038">
        <f t="shared" si="148"/>
        <v>1634.79</v>
      </c>
      <c r="P1038">
        <f t="shared" si="149"/>
        <v>1624.12</v>
      </c>
      <c r="Q1038">
        <f t="shared" si="150"/>
        <v>1634.79</v>
      </c>
      <c r="R1038">
        <f t="shared" si="151"/>
        <v>1619.4</v>
      </c>
      <c r="S1038">
        <f t="shared" si="152"/>
        <v>738995364</v>
      </c>
    </row>
    <row r="1039" spans="1:19" x14ac:dyDescent="0.25">
      <c r="A1039">
        <v>4102018</v>
      </c>
      <c r="B1039" t="str">
        <f t="shared" si="145"/>
        <v>04102018</v>
      </c>
      <c r="C1039" s="1">
        <f t="shared" si="146"/>
        <v>43377</v>
      </c>
      <c r="D1039">
        <v>1499.49</v>
      </c>
      <c r="E1039">
        <v>1488.59</v>
      </c>
      <c r="F1039">
        <v>1480.26</v>
      </c>
      <c r="G1039">
        <v>1491.15</v>
      </c>
      <c r="H1039">
        <v>1480.26</v>
      </c>
      <c r="I1039">
        <v>651347393</v>
      </c>
      <c r="M1039" s="1">
        <f t="shared" si="153"/>
        <v>43883</v>
      </c>
      <c r="N1039">
        <f t="shared" si="147"/>
        <v>1666.96</v>
      </c>
      <c r="O1039">
        <f t="shared" si="148"/>
        <v>1634.79</v>
      </c>
      <c r="P1039">
        <f t="shared" si="149"/>
        <v>1624.12</v>
      </c>
      <c r="Q1039">
        <f t="shared" si="150"/>
        <v>1634.79</v>
      </c>
      <c r="R1039">
        <f t="shared" si="151"/>
        <v>1619.4</v>
      </c>
      <c r="S1039">
        <f t="shared" si="152"/>
        <v>738995364</v>
      </c>
    </row>
    <row r="1040" spans="1:19" x14ac:dyDescent="0.25">
      <c r="A1040">
        <v>3102018</v>
      </c>
      <c r="B1040" t="str">
        <f t="shared" si="145"/>
        <v>03102018</v>
      </c>
      <c r="C1040" s="1">
        <f t="shared" si="146"/>
        <v>43376</v>
      </c>
      <c r="D1040">
        <v>1491.81</v>
      </c>
      <c r="E1040">
        <v>1494.93</v>
      </c>
      <c r="F1040">
        <v>1499.49</v>
      </c>
      <c r="G1040">
        <v>1501.37</v>
      </c>
      <c r="H1040">
        <v>1494.03</v>
      </c>
      <c r="I1040">
        <v>681668725</v>
      </c>
      <c r="M1040" s="1">
        <f t="shared" si="153"/>
        <v>43882</v>
      </c>
      <c r="N1040">
        <f t="shared" si="147"/>
        <v>1666.96</v>
      </c>
      <c r="O1040">
        <f t="shared" si="148"/>
        <v>1634.79</v>
      </c>
      <c r="P1040">
        <f t="shared" si="149"/>
        <v>1624.12</v>
      </c>
      <c r="Q1040">
        <f t="shared" si="150"/>
        <v>1634.79</v>
      </c>
      <c r="R1040">
        <f t="shared" si="151"/>
        <v>1619.4</v>
      </c>
      <c r="S1040">
        <f t="shared" si="152"/>
        <v>738995364</v>
      </c>
    </row>
    <row r="1041" spans="1:19" x14ac:dyDescent="0.25">
      <c r="A1041">
        <v>2102018</v>
      </c>
      <c r="B1041" t="str">
        <f t="shared" si="145"/>
        <v>02102018</v>
      </c>
      <c r="C1041" s="1">
        <f t="shared" si="146"/>
        <v>43375</v>
      </c>
      <c r="D1041">
        <v>1484.82</v>
      </c>
      <c r="E1041">
        <v>1485.24</v>
      </c>
      <c r="F1041">
        <v>1491.81</v>
      </c>
      <c r="G1041">
        <v>1492.13</v>
      </c>
      <c r="H1041">
        <v>1482.81</v>
      </c>
      <c r="I1041">
        <v>678105889</v>
      </c>
      <c r="M1041" s="1">
        <f t="shared" si="153"/>
        <v>43881</v>
      </c>
      <c r="N1041">
        <f t="shared" si="147"/>
        <v>1676.71</v>
      </c>
      <c r="O1041">
        <f t="shared" si="148"/>
        <v>1678.13</v>
      </c>
      <c r="P1041">
        <f t="shared" si="149"/>
        <v>1666.96</v>
      </c>
      <c r="Q1041">
        <f t="shared" si="150"/>
        <v>1681.57</v>
      </c>
      <c r="R1041">
        <f t="shared" si="151"/>
        <v>1664.29</v>
      </c>
      <c r="S1041">
        <f t="shared" si="152"/>
        <v>759447239</v>
      </c>
    </row>
    <row r="1042" spans="1:19" x14ac:dyDescent="0.25">
      <c r="A1042">
        <v>27092018</v>
      </c>
      <c r="B1042">
        <f t="shared" si="145"/>
        <v>27092018</v>
      </c>
      <c r="C1042" s="1">
        <f t="shared" si="146"/>
        <v>43370</v>
      </c>
      <c r="D1042">
        <v>1493.16</v>
      </c>
      <c r="E1042">
        <v>1476.14</v>
      </c>
      <c r="F1042">
        <v>1484.82</v>
      </c>
      <c r="G1042">
        <v>1485.96</v>
      </c>
      <c r="H1042">
        <v>1476.14</v>
      </c>
      <c r="I1042">
        <v>676142567</v>
      </c>
      <c r="M1042" s="1">
        <f t="shared" si="153"/>
        <v>43880</v>
      </c>
      <c r="N1042">
        <f t="shared" si="147"/>
        <v>1656.2</v>
      </c>
      <c r="O1042">
        <f t="shared" si="148"/>
        <v>1663.72</v>
      </c>
      <c r="P1042">
        <f t="shared" si="149"/>
        <v>1676.71</v>
      </c>
      <c r="Q1042">
        <f t="shared" si="150"/>
        <v>1677.2</v>
      </c>
      <c r="R1042">
        <f t="shared" si="151"/>
        <v>1662.1</v>
      </c>
      <c r="S1042">
        <f t="shared" si="152"/>
        <v>763970832</v>
      </c>
    </row>
    <row r="1043" spans="1:19" x14ac:dyDescent="0.25">
      <c r="A1043">
        <v>26092018</v>
      </c>
      <c r="B1043">
        <f t="shared" si="145"/>
        <v>26092018</v>
      </c>
      <c r="C1043" s="1">
        <f t="shared" si="146"/>
        <v>43369</v>
      </c>
      <c r="D1043">
        <v>1503.85</v>
      </c>
      <c r="E1043">
        <v>1500.92</v>
      </c>
      <c r="F1043">
        <v>1493.16</v>
      </c>
      <c r="G1043">
        <v>1503.11</v>
      </c>
      <c r="H1043">
        <v>1493.16</v>
      </c>
      <c r="I1043">
        <v>681622963</v>
      </c>
      <c r="M1043" s="1">
        <f t="shared" si="153"/>
        <v>43879</v>
      </c>
      <c r="N1043">
        <f t="shared" si="147"/>
        <v>1668.74</v>
      </c>
      <c r="O1043">
        <f t="shared" si="148"/>
        <v>1651.99</v>
      </c>
      <c r="P1043">
        <f t="shared" si="149"/>
        <v>1656.2</v>
      </c>
      <c r="Q1043">
        <f t="shared" si="150"/>
        <v>1656.72</v>
      </c>
      <c r="R1043">
        <f t="shared" si="151"/>
        <v>1648.03</v>
      </c>
      <c r="S1043">
        <f t="shared" si="152"/>
        <v>754242232</v>
      </c>
    </row>
    <row r="1044" spans="1:19" x14ac:dyDescent="0.25">
      <c r="A1044">
        <v>25092018</v>
      </c>
      <c r="B1044">
        <f t="shared" si="145"/>
        <v>25092018</v>
      </c>
      <c r="C1044" s="1">
        <f t="shared" si="146"/>
        <v>43368</v>
      </c>
      <c r="D1044">
        <v>1505.04</v>
      </c>
      <c r="E1044">
        <v>1505.74</v>
      </c>
      <c r="F1044">
        <v>1503.85</v>
      </c>
      <c r="G1044">
        <v>1510.81</v>
      </c>
      <c r="H1044">
        <v>1500.66</v>
      </c>
      <c r="I1044">
        <v>687982486</v>
      </c>
      <c r="M1044" s="1">
        <f t="shared" si="153"/>
        <v>43878</v>
      </c>
      <c r="N1044">
        <f t="shared" si="147"/>
        <v>1668.95</v>
      </c>
      <c r="O1044">
        <f t="shared" si="148"/>
        <v>1674.02</v>
      </c>
      <c r="P1044">
        <f t="shared" si="149"/>
        <v>1668.74</v>
      </c>
      <c r="Q1044">
        <f t="shared" si="150"/>
        <v>1678.62</v>
      </c>
      <c r="R1044">
        <f t="shared" si="151"/>
        <v>1665</v>
      </c>
      <c r="S1044">
        <f t="shared" si="152"/>
        <v>759488339</v>
      </c>
    </row>
    <row r="1045" spans="1:19" x14ac:dyDescent="0.25">
      <c r="A1045">
        <v>20092018</v>
      </c>
      <c r="B1045">
        <f t="shared" si="145"/>
        <v>20092018</v>
      </c>
      <c r="C1045" s="1">
        <f t="shared" si="146"/>
        <v>43363</v>
      </c>
      <c r="D1045">
        <v>1493.93</v>
      </c>
      <c r="E1045">
        <v>1499.54</v>
      </c>
      <c r="F1045">
        <v>1505.04</v>
      </c>
      <c r="G1045">
        <v>1505.9</v>
      </c>
      <c r="H1045">
        <v>1497.82</v>
      </c>
      <c r="I1045">
        <v>690101252</v>
      </c>
      <c r="M1045" s="1">
        <f t="shared" si="153"/>
        <v>43877</v>
      </c>
      <c r="N1045">
        <f t="shared" si="147"/>
        <v>1664.52</v>
      </c>
      <c r="O1045">
        <f t="shared" si="148"/>
        <v>1662.15</v>
      </c>
      <c r="P1045">
        <f t="shared" si="149"/>
        <v>1668.95</v>
      </c>
      <c r="Q1045">
        <f t="shared" si="150"/>
        <v>1674.26</v>
      </c>
      <c r="R1045">
        <f t="shared" si="151"/>
        <v>1662.02</v>
      </c>
      <c r="S1045">
        <f t="shared" si="152"/>
        <v>759658508</v>
      </c>
    </row>
    <row r="1046" spans="1:19" x14ac:dyDescent="0.25">
      <c r="A1046">
        <v>17092018</v>
      </c>
      <c r="B1046">
        <f t="shared" si="145"/>
        <v>17092018</v>
      </c>
      <c r="C1046" s="1">
        <f t="shared" si="146"/>
        <v>43360</v>
      </c>
      <c r="D1046">
        <v>1486.42</v>
      </c>
      <c r="E1046">
        <v>1486.33</v>
      </c>
      <c r="F1046">
        <v>1493.93</v>
      </c>
      <c r="G1046">
        <v>1494.97</v>
      </c>
      <c r="H1046">
        <v>1485.24</v>
      </c>
      <c r="I1046">
        <v>684880953</v>
      </c>
      <c r="M1046" s="1">
        <f t="shared" si="153"/>
        <v>43876</v>
      </c>
      <c r="N1046">
        <f t="shared" si="147"/>
        <v>1664.52</v>
      </c>
      <c r="O1046">
        <f t="shared" si="148"/>
        <v>1662.15</v>
      </c>
      <c r="P1046">
        <f t="shared" si="149"/>
        <v>1668.95</v>
      </c>
      <c r="Q1046">
        <f t="shared" si="150"/>
        <v>1674.26</v>
      </c>
      <c r="R1046">
        <f t="shared" si="151"/>
        <v>1662.02</v>
      </c>
      <c r="S1046">
        <f t="shared" si="152"/>
        <v>759658508</v>
      </c>
    </row>
    <row r="1047" spans="1:19" x14ac:dyDescent="0.25">
      <c r="A1047">
        <v>16092018</v>
      </c>
      <c r="B1047">
        <f t="shared" si="145"/>
        <v>16092018</v>
      </c>
      <c r="C1047" s="1">
        <f t="shared" si="146"/>
        <v>43359</v>
      </c>
      <c r="D1047">
        <v>1465.79</v>
      </c>
      <c r="E1047">
        <v>1476.87</v>
      </c>
      <c r="F1047">
        <v>1486.42</v>
      </c>
      <c r="G1047">
        <v>1486.42</v>
      </c>
      <c r="H1047">
        <v>1475.93</v>
      </c>
      <c r="I1047">
        <v>681537805</v>
      </c>
      <c r="M1047" s="1">
        <f t="shared" si="153"/>
        <v>43875</v>
      </c>
      <c r="N1047">
        <f t="shared" si="147"/>
        <v>1664.52</v>
      </c>
      <c r="O1047">
        <f t="shared" si="148"/>
        <v>1662.15</v>
      </c>
      <c r="P1047">
        <f t="shared" si="149"/>
        <v>1668.95</v>
      </c>
      <c r="Q1047">
        <f t="shared" si="150"/>
        <v>1674.26</v>
      </c>
      <c r="R1047">
        <f t="shared" si="151"/>
        <v>1662.02</v>
      </c>
      <c r="S1047">
        <f t="shared" si="152"/>
        <v>759658508</v>
      </c>
    </row>
    <row r="1048" spans="1:19" x14ac:dyDescent="0.25">
      <c r="A1048">
        <v>13092018</v>
      </c>
      <c r="B1048">
        <f t="shared" si="145"/>
        <v>13092018</v>
      </c>
      <c r="C1048" s="1">
        <f t="shared" si="146"/>
        <v>43356</v>
      </c>
      <c r="D1048">
        <v>1468.69</v>
      </c>
      <c r="E1048">
        <v>1465.04</v>
      </c>
      <c r="F1048">
        <v>1465.79</v>
      </c>
      <c r="G1048">
        <v>1477.45</v>
      </c>
      <c r="H1048">
        <v>1465.04</v>
      </c>
      <c r="I1048">
        <v>668995587</v>
      </c>
      <c r="M1048" s="1">
        <f t="shared" si="153"/>
        <v>43874</v>
      </c>
      <c r="N1048">
        <f t="shared" si="147"/>
        <v>1684.12</v>
      </c>
      <c r="O1048">
        <f t="shared" si="148"/>
        <v>1678</v>
      </c>
      <c r="P1048">
        <f t="shared" si="149"/>
        <v>1664.52</v>
      </c>
      <c r="Q1048">
        <f t="shared" si="150"/>
        <v>1679.1</v>
      </c>
      <c r="R1048">
        <f t="shared" si="151"/>
        <v>1657.28</v>
      </c>
      <c r="S1048">
        <f t="shared" si="152"/>
        <v>754871631</v>
      </c>
    </row>
    <row r="1049" spans="1:19" x14ac:dyDescent="0.25">
      <c r="A1049">
        <v>12092018</v>
      </c>
      <c r="B1049">
        <f t="shared" si="145"/>
        <v>12092018</v>
      </c>
      <c r="C1049" s="1">
        <f t="shared" si="146"/>
        <v>43355</v>
      </c>
      <c r="D1049">
        <v>1470.6</v>
      </c>
      <c r="E1049">
        <v>1472.39</v>
      </c>
      <c r="F1049">
        <v>1468.69</v>
      </c>
      <c r="G1049">
        <v>1479.39</v>
      </c>
      <c r="H1049">
        <v>1467.26</v>
      </c>
      <c r="I1049">
        <v>668389767</v>
      </c>
      <c r="M1049" s="1">
        <f t="shared" si="153"/>
        <v>43873</v>
      </c>
      <c r="N1049">
        <f t="shared" si="147"/>
        <v>1664.54</v>
      </c>
      <c r="O1049">
        <f t="shared" si="148"/>
        <v>1664.44</v>
      </c>
      <c r="P1049">
        <f t="shared" si="149"/>
        <v>1684.12</v>
      </c>
      <c r="Q1049">
        <f t="shared" si="150"/>
        <v>1684.12</v>
      </c>
      <c r="R1049">
        <f t="shared" si="151"/>
        <v>1664.44</v>
      </c>
      <c r="S1049">
        <f t="shared" si="152"/>
        <v>764899975</v>
      </c>
    </row>
    <row r="1050" spans="1:19" x14ac:dyDescent="0.25">
      <c r="A1050">
        <v>6092018</v>
      </c>
      <c r="B1050" t="str">
        <f t="shared" si="145"/>
        <v>06092018</v>
      </c>
      <c r="C1050" s="1">
        <f t="shared" si="146"/>
        <v>43349</v>
      </c>
      <c r="D1050">
        <v>1467.33</v>
      </c>
      <c r="E1050">
        <v>1465.92</v>
      </c>
      <c r="F1050">
        <v>1470.6</v>
      </c>
      <c r="G1050">
        <v>1474.55</v>
      </c>
      <c r="H1050">
        <v>1465.9</v>
      </c>
      <c r="I1050">
        <v>670679720</v>
      </c>
      <c r="M1050" s="1">
        <f t="shared" si="153"/>
        <v>43872</v>
      </c>
      <c r="N1050">
        <f t="shared" si="147"/>
        <v>1644.09</v>
      </c>
      <c r="O1050">
        <f t="shared" si="148"/>
        <v>1653.8</v>
      </c>
      <c r="P1050">
        <f t="shared" si="149"/>
        <v>1664.54</v>
      </c>
      <c r="Q1050">
        <f t="shared" si="150"/>
        <v>1665.32</v>
      </c>
      <c r="R1050">
        <f t="shared" si="151"/>
        <v>1650.17</v>
      </c>
      <c r="S1050">
        <f t="shared" si="152"/>
        <v>755582160</v>
      </c>
    </row>
    <row r="1051" spans="1:19" x14ac:dyDescent="0.25">
      <c r="A1051">
        <v>5092018</v>
      </c>
      <c r="B1051" t="str">
        <f t="shared" si="145"/>
        <v>05092018</v>
      </c>
      <c r="C1051" s="1">
        <f t="shared" si="146"/>
        <v>43348</v>
      </c>
      <c r="D1051">
        <v>1486.28</v>
      </c>
      <c r="E1051">
        <v>1482.51</v>
      </c>
      <c r="F1051">
        <v>1467.33</v>
      </c>
      <c r="G1051">
        <v>1482.63</v>
      </c>
      <c r="H1051">
        <v>1466.8</v>
      </c>
      <c r="I1051">
        <v>670415784</v>
      </c>
      <c r="M1051" s="1">
        <f t="shared" si="153"/>
        <v>43871</v>
      </c>
      <c r="N1051">
        <f t="shared" si="147"/>
        <v>1637</v>
      </c>
      <c r="O1051">
        <f t="shared" si="148"/>
        <v>1640.85</v>
      </c>
      <c r="P1051">
        <f t="shared" si="149"/>
        <v>1644.09</v>
      </c>
      <c r="Q1051">
        <f t="shared" si="150"/>
        <v>1644.58</v>
      </c>
      <c r="R1051">
        <f t="shared" si="151"/>
        <v>1631.76</v>
      </c>
      <c r="S1051">
        <f t="shared" si="152"/>
        <v>746653346</v>
      </c>
    </row>
    <row r="1052" spans="1:19" x14ac:dyDescent="0.25">
      <c r="A1052">
        <v>4092018</v>
      </c>
      <c r="B1052" t="str">
        <f t="shared" si="145"/>
        <v>04092018</v>
      </c>
      <c r="C1052" s="1">
        <f t="shared" si="146"/>
        <v>43347</v>
      </c>
      <c r="D1052">
        <v>1497.74</v>
      </c>
      <c r="E1052">
        <v>1501.07</v>
      </c>
      <c r="F1052">
        <v>1486.28</v>
      </c>
      <c r="G1052">
        <v>1501.11</v>
      </c>
      <c r="H1052">
        <v>1484.23</v>
      </c>
      <c r="I1052">
        <v>678585593</v>
      </c>
      <c r="M1052" s="1">
        <f t="shared" si="153"/>
        <v>43870</v>
      </c>
      <c r="N1052">
        <f t="shared" si="147"/>
        <v>1665.07</v>
      </c>
      <c r="O1052">
        <f t="shared" si="148"/>
        <v>1657.66</v>
      </c>
      <c r="P1052">
        <f t="shared" si="149"/>
        <v>1637</v>
      </c>
      <c r="Q1052">
        <f t="shared" si="150"/>
        <v>1657.73</v>
      </c>
      <c r="R1052">
        <f t="shared" si="151"/>
        <v>1637</v>
      </c>
      <c r="S1052">
        <f t="shared" si="152"/>
        <v>743560815</v>
      </c>
    </row>
    <row r="1053" spans="1:19" x14ac:dyDescent="0.25">
      <c r="A1053">
        <v>3092018</v>
      </c>
      <c r="B1053" t="str">
        <f t="shared" si="145"/>
        <v>03092018</v>
      </c>
      <c r="C1053" s="1">
        <f t="shared" si="146"/>
        <v>43346</v>
      </c>
      <c r="D1053">
        <v>1501.03</v>
      </c>
      <c r="E1053">
        <v>1500.37</v>
      </c>
      <c r="F1053">
        <v>1497.74</v>
      </c>
      <c r="G1053">
        <v>1502.4</v>
      </c>
      <c r="H1053">
        <v>1496.56</v>
      </c>
      <c r="I1053">
        <v>684658653</v>
      </c>
      <c r="M1053" s="1">
        <f t="shared" si="153"/>
        <v>43869</v>
      </c>
      <c r="N1053">
        <f t="shared" si="147"/>
        <v>1665.07</v>
      </c>
      <c r="O1053">
        <f t="shared" si="148"/>
        <v>1657.66</v>
      </c>
      <c r="P1053">
        <f t="shared" si="149"/>
        <v>1637</v>
      </c>
      <c r="Q1053">
        <f t="shared" si="150"/>
        <v>1657.73</v>
      </c>
      <c r="R1053">
        <f t="shared" si="151"/>
        <v>1637</v>
      </c>
      <c r="S1053">
        <f t="shared" si="152"/>
        <v>743560815</v>
      </c>
    </row>
    <row r="1054" spans="1:19" x14ac:dyDescent="0.25">
      <c r="A1054">
        <v>2092018</v>
      </c>
      <c r="B1054" t="str">
        <f t="shared" si="145"/>
        <v>02092018</v>
      </c>
      <c r="C1054" s="1">
        <f t="shared" si="146"/>
        <v>43345</v>
      </c>
      <c r="D1054">
        <v>1492.97</v>
      </c>
      <c r="E1054">
        <v>1491.62</v>
      </c>
      <c r="F1054">
        <v>1501.03</v>
      </c>
      <c r="G1054">
        <v>1501.09</v>
      </c>
      <c r="H1054">
        <v>1491.32</v>
      </c>
      <c r="I1054">
        <v>685430495</v>
      </c>
      <c r="M1054" s="1">
        <f t="shared" si="153"/>
        <v>43868</v>
      </c>
      <c r="N1054">
        <f t="shared" si="147"/>
        <v>1665.07</v>
      </c>
      <c r="O1054">
        <f t="shared" si="148"/>
        <v>1657.66</v>
      </c>
      <c r="P1054">
        <f t="shared" si="149"/>
        <v>1637</v>
      </c>
      <c r="Q1054">
        <f t="shared" si="150"/>
        <v>1657.73</v>
      </c>
      <c r="R1054">
        <f t="shared" si="151"/>
        <v>1637</v>
      </c>
      <c r="S1054">
        <f t="shared" si="152"/>
        <v>743560815</v>
      </c>
    </row>
    <row r="1055" spans="1:19" x14ac:dyDescent="0.25">
      <c r="A1055">
        <v>30082018</v>
      </c>
      <c r="B1055">
        <f t="shared" si="145"/>
        <v>30082018</v>
      </c>
      <c r="C1055" s="1">
        <f t="shared" si="146"/>
        <v>43342</v>
      </c>
      <c r="D1055">
        <v>1489.24</v>
      </c>
      <c r="E1055">
        <v>1488.97</v>
      </c>
      <c r="F1055">
        <v>1492.97</v>
      </c>
      <c r="G1055">
        <v>1493.83</v>
      </c>
      <c r="H1055">
        <v>1485.53</v>
      </c>
      <c r="I1055">
        <v>683257485</v>
      </c>
      <c r="M1055" s="1">
        <f t="shared" si="153"/>
        <v>43867</v>
      </c>
      <c r="N1055">
        <f t="shared" si="147"/>
        <v>1657.02</v>
      </c>
      <c r="O1055">
        <f t="shared" si="148"/>
        <v>1673.96</v>
      </c>
      <c r="P1055">
        <f t="shared" si="149"/>
        <v>1665.07</v>
      </c>
      <c r="Q1055">
        <f t="shared" si="150"/>
        <v>1673.96</v>
      </c>
      <c r="R1055">
        <f t="shared" si="151"/>
        <v>1662.65</v>
      </c>
      <c r="S1055">
        <f t="shared" si="152"/>
        <v>756784905</v>
      </c>
    </row>
    <row r="1056" spans="1:19" x14ac:dyDescent="0.25">
      <c r="A1056">
        <v>29082018</v>
      </c>
      <c r="B1056">
        <f t="shared" si="145"/>
        <v>29082018</v>
      </c>
      <c r="C1056" s="1">
        <f t="shared" si="146"/>
        <v>43341</v>
      </c>
      <c r="D1056">
        <v>1483.09</v>
      </c>
      <c r="E1056">
        <v>1483.2</v>
      </c>
      <c r="F1056">
        <v>1489.24</v>
      </c>
      <c r="G1056">
        <v>1491.51</v>
      </c>
      <c r="H1056">
        <v>1483.2</v>
      </c>
      <c r="I1056">
        <v>681475400</v>
      </c>
      <c r="M1056" s="1">
        <f t="shared" si="153"/>
        <v>43866</v>
      </c>
      <c r="N1056">
        <f t="shared" si="147"/>
        <v>1630.18</v>
      </c>
      <c r="O1056">
        <f t="shared" si="148"/>
        <v>1633.45</v>
      </c>
      <c r="P1056">
        <f t="shared" si="149"/>
        <v>1657.02</v>
      </c>
      <c r="Q1056">
        <f t="shared" si="150"/>
        <v>1657.18</v>
      </c>
      <c r="R1056">
        <f t="shared" si="151"/>
        <v>1630.8</v>
      </c>
      <c r="S1056">
        <f t="shared" si="152"/>
        <v>745070826</v>
      </c>
    </row>
    <row r="1057" spans="1:19" x14ac:dyDescent="0.25">
      <c r="A1057">
        <v>28082018</v>
      </c>
      <c r="B1057">
        <f t="shared" si="145"/>
        <v>28082018</v>
      </c>
      <c r="C1057" s="1">
        <f t="shared" si="146"/>
        <v>43340</v>
      </c>
      <c r="D1057">
        <v>1486.02</v>
      </c>
      <c r="E1057">
        <v>1485.46</v>
      </c>
      <c r="F1057">
        <v>1483.09</v>
      </c>
      <c r="G1057">
        <v>1489.97</v>
      </c>
      <c r="H1057">
        <v>1480.74</v>
      </c>
      <c r="I1057">
        <v>679120589</v>
      </c>
      <c r="M1057" s="1">
        <f t="shared" si="153"/>
        <v>43865</v>
      </c>
      <c r="N1057">
        <f t="shared" si="147"/>
        <v>1602.72</v>
      </c>
      <c r="O1057">
        <f t="shared" si="148"/>
        <v>1614.32</v>
      </c>
      <c r="P1057">
        <f t="shared" si="149"/>
        <v>1630.18</v>
      </c>
      <c r="Q1057">
        <f t="shared" si="150"/>
        <v>1630.18</v>
      </c>
      <c r="R1057">
        <f t="shared" si="151"/>
        <v>1614.32</v>
      </c>
      <c r="S1057">
        <f t="shared" si="152"/>
        <v>732043487</v>
      </c>
    </row>
    <row r="1058" spans="1:19" x14ac:dyDescent="0.25">
      <c r="A1058">
        <v>27082018</v>
      </c>
      <c r="B1058">
        <f t="shared" si="145"/>
        <v>27082018</v>
      </c>
      <c r="C1058" s="1">
        <f t="shared" si="146"/>
        <v>43339</v>
      </c>
      <c r="D1058">
        <v>1474.19</v>
      </c>
      <c r="E1058">
        <v>1477.74</v>
      </c>
      <c r="F1058">
        <v>1486.02</v>
      </c>
      <c r="G1058">
        <v>1486.36</v>
      </c>
      <c r="H1058">
        <v>1476.53</v>
      </c>
      <c r="I1058">
        <v>679835959</v>
      </c>
      <c r="M1058" s="1">
        <f t="shared" si="153"/>
        <v>43864</v>
      </c>
      <c r="N1058">
        <f t="shared" si="147"/>
        <v>1586.98</v>
      </c>
      <c r="O1058">
        <f t="shared" si="148"/>
        <v>1591.16</v>
      </c>
      <c r="P1058">
        <f t="shared" si="149"/>
        <v>1602.72</v>
      </c>
      <c r="Q1058">
        <f t="shared" si="150"/>
        <v>1605.97</v>
      </c>
      <c r="R1058">
        <f t="shared" si="151"/>
        <v>1578.95</v>
      </c>
      <c r="S1058">
        <f t="shared" si="152"/>
        <v>718991157</v>
      </c>
    </row>
    <row r="1059" spans="1:19" x14ac:dyDescent="0.25">
      <c r="A1059">
        <v>26082018</v>
      </c>
      <c r="B1059">
        <f t="shared" si="145"/>
        <v>26082018</v>
      </c>
      <c r="C1059" s="1">
        <f t="shared" si="146"/>
        <v>43338</v>
      </c>
      <c r="D1059">
        <v>1468.71</v>
      </c>
      <c r="E1059">
        <v>1475.63</v>
      </c>
      <c r="F1059">
        <v>1474.19</v>
      </c>
      <c r="G1059">
        <v>1478.28</v>
      </c>
      <c r="H1059">
        <v>1468.61</v>
      </c>
      <c r="I1059">
        <v>675641016</v>
      </c>
      <c r="M1059" s="1">
        <f t="shared" si="153"/>
        <v>43863</v>
      </c>
      <c r="N1059">
        <f t="shared" si="147"/>
        <v>1635.45</v>
      </c>
      <c r="O1059">
        <f t="shared" si="148"/>
        <v>1608.67</v>
      </c>
      <c r="P1059">
        <f t="shared" si="149"/>
        <v>1586.98</v>
      </c>
      <c r="Q1059">
        <f t="shared" si="150"/>
        <v>1609.52</v>
      </c>
      <c r="R1059">
        <f t="shared" si="151"/>
        <v>1570.36</v>
      </c>
      <c r="S1059">
        <f t="shared" si="152"/>
        <v>712488379</v>
      </c>
    </row>
    <row r="1060" spans="1:19" x14ac:dyDescent="0.25">
      <c r="A1060">
        <v>23082018</v>
      </c>
      <c r="B1060">
        <f t="shared" si="145"/>
        <v>23082018</v>
      </c>
      <c r="C1060" s="1">
        <f t="shared" si="146"/>
        <v>43335</v>
      </c>
      <c r="D1060">
        <v>1454.05</v>
      </c>
      <c r="E1060">
        <v>1459.69</v>
      </c>
      <c r="F1060">
        <v>1468.71</v>
      </c>
      <c r="G1060">
        <v>1468.84</v>
      </c>
      <c r="H1060">
        <v>1458.24</v>
      </c>
      <c r="I1060">
        <v>675737015</v>
      </c>
      <c r="M1060" s="1">
        <f t="shared" si="153"/>
        <v>43862</v>
      </c>
      <c r="N1060">
        <f t="shared" si="147"/>
        <v>1635.45</v>
      </c>
      <c r="O1060">
        <f t="shared" si="148"/>
        <v>1608.67</v>
      </c>
      <c r="P1060">
        <f t="shared" si="149"/>
        <v>1586.98</v>
      </c>
      <c r="Q1060">
        <f t="shared" si="150"/>
        <v>1609.52</v>
      </c>
      <c r="R1060">
        <f t="shared" si="151"/>
        <v>1570.36</v>
      </c>
      <c r="S1060">
        <f t="shared" si="152"/>
        <v>712488379</v>
      </c>
    </row>
    <row r="1061" spans="1:19" x14ac:dyDescent="0.25">
      <c r="A1061">
        <v>22082018</v>
      </c>
      <c r="B1061">
        <f t="shared" si="145"/>
        <v>22082018</v>
      </c>
      <c r="C1061" s="1">
        <f t="shared" si="146"/>
        <v>43334</v>
      </c>
      <c r="D1061">
        <v>1452.18</v>
      </c>
      <c r="E1061">
        <v>1449.48</v>
      </c>
      <c r="F1061">
        <v>1454.05</v>
      </c>
      <c r="G1061">
        <v>1455.02</v>
      </c>
      <c r="H1061">
        <v>1448.91</v>
      </c>
      <c r="I1061">
        <v>670241564</v>
      </c>
      <c r="M1061" s="1">
        <f t="shared" si="153"/>
        <v>43861</v>
      </c>
      <c r="N1061">
        <f t="shared" si="147"/>
        <v>1635.45</v>
      </c>
      <c r="O1061">
        <f t="shared" si="148"/>
        <v>1608.67</v>
      </c>
      <c r="P1061">
        <f t="shared" si="149"/>
        <v>1586.98</v>
      </c>
      <c r="Q1061">
        <f t="shared" si="150"/>
        <v>1609.52</v>
      </c>
      <c r="R1061">
        <f t="shared" si="151"/>
        <v>1570.36</v>
      </c>
      <c r="S1061">
        <f t="shared" si="152"/>
        <v>712488379</v>
      </c>
    </row>
    <row r="1062" spans="1:19" x14ac:dyDescent="0.25">
      <c r="A1062">
        <v>21082018</v>
      </c>
      <c r="B1062">
        <f t="shared" si="145"/>
        <v>21082018</v>
      </c>
      <c r="C1062" s="1">
        <f t="shared" si="146"/>
        <v>43333</v>
      </c>
      <c r="D1062">
        <v>1445.12</v>
      </c>
      <c r="E1062">
        <v>1447.03</v>
      </c>
      <c r="F1062">
        <v>1452.18</v>
      </c>
      <c r="G1062">
        <v>1460.35</v>
      </c>
      <c r="H1062">
        <v>1446.97</v>
      </c>
      <c r="I1062">
        <v>671713970</v>
      </c>
      <c r="M1062" s="1">
        <f t="shared" si="153"/>
        <v>43860</v>
      </c>
      <c r="N1062">
        <f t="shared" si="147"/>
        <v>1643.28</v>
      </c>
      <c r="O1062">
        <f t="shared" si="148"/>
        <v>1633.7</v>
      </c>
      <c r="P1062">
        <f t="shared" si="149"/>
        <v>1635.45</v>
      </c>
      <c r="Q1062">
        <f t="shared" si="150"/>
        <v>1636.74</v>
      </c>
      <c r="R1062">
        <f t="shared" si="151"/>
        <v>1626.9</v>
      </c>
      <c r="S1062">
        <f t="shared" si="152"/>
        <v>733720775</v>
      </c>
    </row>
    <row r="1063" spans="1:19" x14ac:dyDescent="0.25">
      <c r="A1063">
        <v>20082018</v>
      </c>
      <c r="B1063">
        <f t="shared" si="145"/>
        <v>20082018</v>
      </c>
      <c r="C1063" s="1">
        <f t="shared" si="146"/>
        <v>43332</v>
      </c>
      <c r="D1063">
        <v>1428.15</v>
      </c>
      <c r="E1063">
        <v>1433.59</v>
      </c>
      <c r="F1063">
        <v>1445.12</v>
      </c>
      <c r="G1063">
        <v>1446.34</v>
      </c>
      <c r="H1063">
        <v>1429.46</v>
      </c>
      <c r="I1063">
        <v>668804637</v>
      </c>
      <c r="M1063" s="1">
        <f t="shared" si="153"/>
        <v>43859</v>
      </c>
      <c r="N1063">
        <f t="shared" si="147"/>
        <v>1637.32</v>
      </c>
      <c r="O1063">
        <f t="shared" si="148"/>
        <v>1640.53</v>
      </c>
      <c r="P1063">
        <f t="shared" si="149"/>
        <v>1643.28</v>
      </c>
      <c r="Q1063">
        <f t="shared" si="150"/>
        <v>1651.63</v>
      </c>
      <c r="R1063">
        <f t="shared" si="151"/>
        <v>1638.97</v>
      </c>
      <c r="S1063">
        <f t="shared" si="152"/>
        <v>738111032</v>
      </c>
    </row>
    <row r="1064" spans="1:19" x14ac:dyDescent="0.25">
      <c r="A1064">
        <v>19082018</v>
      </c>
      <c r="B1064">
        <f t="shared" si="145"/>
        <v>19082018</v>
      </c>
      <c r="C1064" s="1">
        <f t="shared" si="146"/>
        <v>43331</v>
      </c>
      <c r="D1064">
        <v>1418.09</v>
      </c>
      <c r="E1064">
        <v>1426.47</v>
      </c>
      <c r="F1064">
        <v>1428.15</v>
      </c>
      <c r="G1064">
        <v>1428.62</v>
      </c>
      <c r="H1064">
        <v>1425.76</v>
      </c>
      <c r="I1064">
        <v>659728828</v>
      </c>
      <c r="M1064" s="1">
        <f t="shared" si="153"/>
        <v>43858</v>
      </c>
      <c r="N1064">
        <f t="shared" si="147"/>
        <v>1635.41</v>
      </c>
      <c r="O1064">
        <f t="shared" si="148"/>
        <v>1643.19</v>
      </c>
      <c r="P1064">
        <f t="shared" si="149"/>
        <v>1637.32</v>
      </c>
      <c r="Q1064">
        <f t="shared" si="150"/>
        <v>1647.79</v>
      </c>
      <c r="R1064">
        <f t="shared" si="151"/>
        <v>1630.28</v>
      </c>
      <c r="S1064">
        <f t="shared" si="152"/>
        <v>734685445</v>
      </c>
    </row>
    <row r="1065" spans="1:19" x14ac:dyDescent="0.25">
      <c r="A1065">
        <v>16082018</v>
      </c>
      <c r="B1065">
        <f t="shared" si="145"/>
        <v>16082018</v>
      </c>
      <c r="C1065" s="1">
        <f t="shared" si="146"/>
        <v>43328</v>
      </c>
      <c r="D1065">
        <v>1403.61</v>
      </c>
      <c r="E1065">
        <v>1409.55</v>
      </c>
      <c r="F1065">
        <v>1418.09</v>
      </c>
      <c r="G1065">
        <v>1419.42</v>
      </c>
      <c r="H1065">
        <v>1407.92</v>
      </c>
      <c r="I1065">
        <v>652446127</v>
      </c>
      <c r="M1065" s="1">
        <f t="shared" si="153"/>
        <v>43857</v>
      </c>
      <c r="N1065">
        <f t="shared" si="147"/>
        <v>1661.73</v>
      </c>
      <c r="O1065">
        <f t="shared" si="148"/>
        <v>1652.61</v>
      </c>
      <c r="P1065">
        <f t="shared" si="149"/>
        <v>1635.41</v>
      </c>
      <c r="Q1065">
        <f t="shared" si="150"/>
        <v>1652.61</v>
      </c>
      <c r="R1065">
        <f t="shared" si="151"/>
        <v>1629.33</v>
      </c>
      <c r="S1065">
        <f t="shared" si="152"/>
        <v>733828708</v>
      </c>
    </row>
    <row r="1066" spans="1:19" x14ac:dyDescent="0.25">
      <c r="A1066">
        <v>15082018</v>
      </c>
      <c r="B1066">
        <f t="shared" si="145"/>
        <v>15082018</v>
      </c>
      <c r="C1066" s="1">
        <f t="shared" si="146"/>
        <v>43327</v>
      </c>
      <c r="D1066">
        <v>1411.72</v>
      </c>
      <c r="E1066">
        <v>1414.22</v>
      </c>
      <c r="F1066">
        <v>1403.61</v>
      </c>
      <c r="G1066">
        <v>1415.48</v>
      </c>
      <c r="H1066">
        <v>1402.2</v>
      </c>
      <c r="I1066">
        <v>643791694</v>
      </c>
      <c r="M1066" s="1">
        <f t="shared" si="153"/>
        <v>43856</v>
      </c>
      <c r="N1066">
        <f t="shared" si="147"/>
        <v>1679.56</v>
      </c>
      <c r="O1066">
        <f t="shared" si="148"/>
        <v>1668.06</v>
      </c>
      <c r="P1066">
        <f t="shared" si="149"/>
        <v>1661.73</v>
      </c>
      <c r="Q1066">
        <f t="shared" si="150"/>
        <v>1668.6</v>
      </c>
      <c r="R1066">
        <f t="shared" si="151"/>
        <v>1659.08</v>
      </c>
      <c r="S1066">
        <f t="shared" si="152"/>
        <v>745738164</v>
      </c>
    </row>
    <row r="1067" spans="1:19" x14ac:dyDescent="0.25">
      <c r="A1067">
        <v>14082018</v>
      </c>
      <c r="B1067">
        <f t="shared" si="145"/>
        <v>14082018</v>
      </c>
      <c r="C1067" s="1">
        <f t="shared" si="146"/>
        <v>43326</v>
      </c>
      <c r="D1067">
        <v>1413.47</v>
      </c>
      <c r="E1067">
        <v>1415.91</v>
      </c>
      <c r="F1067">
        <v>1411.72</v>
      </c>
      <c r="G1067">
        <v>1420.16</v>
      </c>
      <c r="H1067">
        <v>1409.78</v>
      </c>
      <c r="I1067">
        <v>647095886</v>
      </c>
      <c r="M1067" s="1">
        <f t="shared" si="153"/>
        <v>43855</v>
      </c>
      <c r="N1067">
        <f t="shared" si="147"/>
        <v>1679.56</v>
      </c>
      <c r="O1067">
        <f t="shared" si="148"/>
        <v>1668.06</v>
      </c>
      <c r="P1067">
        <f t="shared" si="149"/>
        <v>1661.73</v>
      </c>
      <c r="Q1067">
        <f t="shared" si="150"/>
        <v>1668.6</v>
      </c>
      <c r="R1067">
        <f t="shared" si="151"/>
        <v>1659.08</v>
      </c>
      <c r="S1067">
        <f t="shared" si="152"/>
        <v>745738164</v>
      </c>
    </row>
    <row r="1068" spans="1:19" x14ac:dyDescent="0.25">
      <c r="A1068">
        <v>13082018</v>
      </c>
      <c r="B1068">
        <f t="shared" si="145"/>
        <v>13082018</v>
      </c>
      <c r="C1068" s="1">
        <f t="shared" si="146"/>
        <v>43325</v>
      </c>
      <c r="D1068">
        <v>1419.15</v>
      </c>
      <c r="E1068">
        <v>1415.54</v>
      </c>
      <c r="F1068">
        <v>1413.47</v>
      </c>
      <c r="G1068">
        <v>1416.26</v>
      </c>
      <c r="H1068">
        <v>1407.94</v>
      </c>
      <c r="I1068">
        <v>649114908</v>
      </c>
      <c r="M1068" s="1">
        <f t="shared" si="153"/>
        <v>43854</v>
      </c>
      <c r="N1068">
        <f t="shared" si="147"/>
        <v>1679.56</v>
      </c>
      <c r="O1068">
        <f t="shared" si="148"/>
        <v>1668.06</v>
      </c>
      <c r="P1068">
        <f t="shared" si="149"/>
        <v>1661.73</v>
      </c>
      <c r="Q1068">
        <f t="shared" si="150"/>
        <v>1668.6</v>
      </c>
      <c r="R1068">
        <f t="shared" si="151"/>
        <v>1659.08</v>
      </c>
      <c r="S1068">
        <f t="shared" si="152"/>
        <v>745738164</v>
      </c>
    </row>
    <row r="1069" spans="1:19" x14ac:dyDescent="0.25">
      <c r="A1069">
        <v>12082018</v>
      </c>
      <c r="B1069">
        <f t="shared" si="145"/>
        <v>12082018</v>
      </c>
      <c r="C1069" s="1">
        <f t="shared" si="146"/>
        <v>43324</v>
      </c>
      <c r="D1069">
        <v>1421.08</v>
      </c>
      <c r="E1069">
        <v>1419.2</v>
      </c>
      <c r="F1069">
        <v>1419.15</v>
      </c>
      <c r="G1069">
        <v>1420.33</v>
      </c>
      <c r="H1069">
        <v>1416.66</v>
      </c>
      <c r="I1069">
        <v>651989248</v>
      </c>
      <c r="M1069" s="1">
        <f t="shared" si="153"/>
        <v>43853</v>
      </c>
      <c r="N1069">
        <f t="shared" si="147"/>
        <v>1682.44</v>
      </c>
      <c r="O1069">
        <f t="shared" si="148"/>
        <v>1680.5</v>
      </c>
      <c r="P1069">
        <f t="shared" si="149"/>
        <v>1679.56</v>
      </c>
      <c r="Q1069">
        <f t="shared" si="150"/>
        <v>1684.78</v>
      </c>
      <c r="R1069">
        <f t="shared" si="151"/>
        <v>1675.64</v>
      </c>
      <c r="S1069">
        <f t="shared" si="152"/>
        <v>753815101</v>
      </c>
    </row>
    <row r="1070" spans="1:19" x14ac:dyDescent="0.25">
      <c r="A1070">
        <v>9082018</v>
      </c>
      <c r="B1070" t="str">
        <f t="shared" si="145"/>
        <v>09082018</v>
      </c>
      <c r="C1070" s="1">
        <f t="shared" si="146"/>
        <v>43321</v>
      </c>
      <c r="D1070">
        <v>1427</v>
      </c>
      <c r="E1070">
        <v>1421.12</v>
      </c>
      <c r="F1070">
        <v>1421.08</v>
      </c>
      <c r="G1070">
        <v>1423.1</v>
      </c>
      <c r="H1070">
        <v>1415.76</v>
      </c>
      <c r="I1070">
        <v>653463107</v>
      </c>
      <c r="M1070" s="1">
        <f t="shared" si="153"/>
        <v>43852</v>
      </c>
      <c r="N1070">
        <f t="shared" si="147"/>
        <v>1663.97</v>
      </c>
      <c r="O1070">
        <f t="shared" si="148"/>
        <v>1670.52</v>
      </c>
      <c r="P1070">
        <f t="shared" si="149"/>
        <v>1682.44</v>
      </c>
      <c r="Q1070">
        <f t="shared" si="150"/>
        <v>1683.91</v>
      </c>
      <c r="R1070">
        <f t="shared" si="151"/>
        <v>1670.52</v>
      </c>
      <c r="S1070">
        <f t="shared" si="152"/>
        <v>754984856</v>
      </c>
    </row>
    <row r="1071" spans="1:19" x14ac:dyDescent="0.25">
      <c r="A1071">
        <v>8082018</v>
      </c>
      <c r="B1071" t="str">
        <f t="shared" si="145"/>
        <v>08082018</v>
      </c>
      <c r="C1071" s="1">
        <f t="shared" si="146"/>
        <v>43320</v>
      </c>
      <c r="D1071">
        <v>1431.21</v>
      </c>
      <c r="E1071">
        <v>1432.1</v>
      </c>
      <c r="F1071">
        <v>1427</v>
      </c>
      <c r="G1071">
        <v>1433.15</v>
      </c>
      <c r="H1071">
        <v>1426.34</v>
      </c>
      <c r="I1071">
        <v>657894771</v>
      </c>
      <c r="M1071" s="1">
        <f t="shared" si="153"/>
        <v>43851</v>
      </c>
      <c r="N1071">
        <f t="shared" si="147"/>
        <v>1662.07</v>
      </c>
      <c r="O1071">
        <f t="shared" si="148"/>
        <v>1659.46</v>
      </c>
      <c r="P1071">
        <f t="shared" si="149"/>
        <v>1663.97</v>
      </c>
      <c r="Q1071">
        <f t="shared" si="150"/>
        <v>1665.35</v>
      </c>
      <c r="R1071">
        <f t="shared" si="151"/>
        <v>1648.27</v>
      </c>
      <c r="S1071">
        <f t="shared" si="152"/>
        <v>746742446</v>
      </c>
    </row>
    <row r="1072" spans="1:19" x14ac:dyDescent="0.25">
      <c r="A1072">
        <v>7082018</v>
      </c>
      <c r="B1072" t="str">
        <f t="shared" si="145"/>
        <v>07082018</v>
      </c>
      <c r="C1072" s="1">
        <f t="shared" si="146"/>
        <v>43319</v>
      </c>
      <c r="D1072">
        <v>1429.49</v>
      </c>
      <c r="E1072">
        <v>1431.51</v>
      </c>
      <c r="F1072">
        <v>1431.21</v>
      </c>
      <c r="G1072">
        <v>1432.13</v>
      </c>
      <c r="H1072">
        <v>1429.05</v>
      </c>
      <c r="I1072">
        <v>660379957</v>
      </c>
      <c r="M1072" s="1">
        <f t="shared" si="153"/>
        <v>43850</v>
      </c>
      <c r="N1072">
        <f t="shared" si="147"/>
        <v>1665.7</v>
      </c>
      <c r="O1072">
        <f t="shared" si="148"/>
        <v>1665.29</v>
      </c>
      <c r="P1072">
        <f t="shared" si="149"/>
        <v>1662.07</v>
      </c>
      <c r="Q1072">
        <f t="shared" si="150"/>
        <v>1666.4</v>
      </c>
      <c r="R1072">
        <f t="shared" si="151"/>
        <v>1659.22</v>
      </c>
      <c r="S1072">
        <f t="shared" si="152"/>
        <v>746538512</v>
      </c>
    </row>
    <row r="1073" spans="1:19" x14ac:dyDescent="0.25">
      <c r="A1073">
        <v>6082018</v>
      </c>
      <c r="B1073" t="str">
        <f t="shared" si="145"/>
        <v>06082018</v>
      </c>
      <c r="C1073" s="1">
        <f t="shared" si="146"/>
        <v>43318</v>
      </c>
      <c r="D1073">
        <v>1429.22</v>
      </c>
      <c r="E1073">
        <v>1429.12</v>
      </c>
      <c r="F1073">
        <v>1429.49</v>
      </c>
      <c r="G1073">
        <v>1431.17</v>
      </c>
      <c r="H1073">
        <v>1426.95</v>
      </c>
      <c r="I1073">
        <v>658017962</v>
      </c>
      <c r="M1073" s="1">
        <f t="shared" si="153"/>
        <v>43849</v>
      </c>
      <c r="N1073">
        <f t="shared" si="147"/>
        <v>1657.87</v>
      </c>
      <c r="O1073">
        <f t="shared" si="148"/>
        <v>1661.38</v>
      </c>
      <c r="P1073">
        <f t="shared" si="149"/>
        <v>1665.7</v>
      </c>
      <c r="Q1073">
        <f t="shared" si="150"/>
        <v>1665.7</v>
      </c>
      <c r="R1073">
        <f t="shared" si="151"/>
        <v>1659.54</v>
      </c>
      <c r="S1073">
        <f t="shared" si="152"/>
        <v>747648510</v>
      </c>
    </row>
    <row r="1074" spans="1:19" x14ac:dyDescent="0.25">
      <c r="A1074">
        <v>5082018</v>
      </c>
      <c r="B1074" t="str">
        <f t="shared" si="145"/>
        <v>05082018</v>
      </c>
      <c r="C1074" s="1">
        <f t="shared" si="146"/>
        <v>43317</v>
      </c>
      <c r="D1074">
        <v>1407.36</v>
      </c>
      <c r="E1074">
        <v>1418.96</v>
      </c>
      <c r="F1074">
        <v>1429.22</v>
      </c>
      <c r="G1074">
        <v>1433.4</v>
      </c>
      <c r="H1074">
        <v>1418.96</v>
      </c>
      <c r="I1074">
        <v>657044678</v>
      </c>
      <c r="M1074" s="1">
        <f t="shared" si="153"/>
        <v>43848</v>
      </c>
      <c r="N1074">
        <f t="shared" si="147"/>
        <v>1657.87</v>
      </c>
      <c r="O1074">
        <f t="shared" si="148"/>
        <v>1661.38</v>
      </c>
      <c r="P1074">
        <f t="shared" si="149"/>
        <v>1665.7</v>
      </c>
      <c r="Q1074">
        <f t="shared" si="150"/>
        <v>1665.7</v>
      </c>
      <c r="R1074">
        <f t="shared" si="151"/>
        <v>1659.54</v>
      </c>
      <c r="S1074">
        <f t="shared" si="152"/>
        <v>747648510</v>
      </c>
    </row>
    <row r="1075" spans="1:19" x14ac:dyDescent="0.25">
      <c r="A1075">
        <v>2082018</v>
      </c>
      <c r="B1075" t="str">
        <f t="shared" si="145"/>
        <v>02082018</v>
      </c>
      <c r="C1075" s="1">
        <f t="shared" si="146"/>
        <v>43314</v>
      </c>
      <c r="D1075">
        <v>1413.49</v>
      </c>
      <c r="E1075">
        <v>1410.04</v>
      </c>
      <c r="F1075">
        <v>1407.36</v>
      </c>
      <c r="G1075">
        <v>1412.12</v>
      </c>
      <c r="H1075">
        <v>1406</v>
      </c>
      <c r="I1075">
        <v>647194791</v>
      </c>
      <c r="M1075" s="1">
        <f t="shared" si="153"/>
        <v>43847</v>
      </c>
      <c r="N1075">
        <f t="shared" si="147"/>
        <v>1657.87</v>
      </c>
      <c r="O1075">
        <f t="shared" si="148"/>
        <v>1661.38</v>
      </c>
      <c r="P1075">
        <f t="shared" si="149"/>
        <v>1665.7</v>
      </c>
      <c r="Q1075">
        <f t="shared" si="150"/>
        <v>1665.7</v>
      </c>
      <c r="R1075">
        <f t="shared" si="151"/>
        <v>1659.54</v>
      </c>
      <c r="S1075">
        <f t="shared" si="152"/>
        <v>747648510</v>
      </c>
    </row>
    <row r="1076" spans="1:19" x14ac:dyDescent="0.25">
      <c r="A1076">
        <v>1082018</v>
      </c>
      <c r="B1076" t="str">
        <f t="shared" si="145"/>
        <v>01082018</v>
      </c>
      <c r="C1076" s="1">
        <f t="shared" si="146"/>
        <v>43313</v>
      </c>
      <c r="D1076">
        <v>1407.97</v>
      </c>
      <c r="E1076">
        <v>1411.2</v>
      </c>
      <c r="F1076">
        <v>1413.49</v>
      </c>
      <c r="G1076">
        <v>1413.49</v>
      </c>
      <c r="H1076">
        <v>1399.92</v>
      </c>
      <c r="I1076">
        <v>654985863</v>
      </c>
      <c r="M1076" s="1">
        <f t="shared" si="153"/>
        <v>43846</v>
      </c>
      <c r="N1076">
        <f t="shared" si="147"/>
        <v>1645.8</v>
      </c>
      <c r="O1076">
        <f t="shared" si="148"/>
        <v>1648.89</v>
      </c>
      <c r="P1076">
        <f t="shared" si="149"/>
        <v>1657.87</v>
      </c>
      <c r="Q1076">
        <f t="shared" si="150"/>
        <v>1657.87</v>
      </c>
      <c r="R1076">
        <f t="shared" si="151"/>
        <v>1648.34</v>
      </c>
      <c r="S1076">
        <f t="shared" si="152"/>
        <v>743580631</v>
      </c>
    </row>
    <row r="1077" spans="1:19" x14ac:dyDescent="0.25">
      <c r="A1077">
        <v>31072018</v>
      </c>
      <c r="B1077">
        <f t="shared" si="145"/>
        <v>31072018</v>
      </c>
      <c r="C1077" s="1">
        <f t="shared" si="146"/>
        <v>43312</v>
      </c>
      <c r="D1077">
        <v>1407.03</v>
      </c>
      <c r="E1077">
        <v>1408.17</v>
      </c>
      <c r="F1077">
        <v>1407.97</v>
      </c>
      <c r="G1077">
        <v>1411.94</v>
      </c>
      <c r="H1077">
        <v>1407.11</v>
      </c>
      <c r="I1077">
        <v>653435203</v>
      </c>
      <c r="M1077" s="1">
        <f t="shared" si="153"/>
        <v>43845</v>
      </c>
      <c r="N1077">
        <f t="shared" si="147"/>
        <v>1630.72</v>
      </c>
      <c r="O1077">
        <f t="shared" si="148"/>
        <v>1638.34</v>
      </c>
      <c r="P1077">
        <f t="shared" si="149"/>
        <v>1645.8</v>
      </c>
      <c r="Q1077">
        <f t="shared" si="150"/>
        <v>1645.8</v>
      </c>
      <c r="R1077">
        <f t="shared" si="151"/>
        <v>1637.07</v>
      </c>
      <c r="S1077">
        <f t="shared" si="152"/>
        <v>738317291</v>
      </c>
    </row>
    <row r="1078" spans="1:19" x14ac:dyDescent="0.25">
      <c r="A1078">
        <v>30072018</v>
      </c>
      <c r="B1078">
        <f t="shared" si="145"/>
        <v>30072018</v>
      </c>
      <c r="C1078" s="1">
        <f t="shared" si="146"/>
        <v>43311</v>
      </c>
      <c r="D1078">
        <v>1402.53</v>
      </c>
      <c r="E1078">
        <v>1400.78</v>
      </c>
      <c r="F1078">
        <v>1407.03</v>
      </c>
      <c r="G1078">
        <v>1412.08</v>
      </c>
      <c r="H1078">
        <v>1400.55</v>
      </c>
      <c r="I1078">
        <v>652513313</v>
      </c>
      <c r="M1078" s="1">
        <f t="shared" si="153"/>
        <v>43844</v>
      </c>
      <c r="N1078">
        <f t="shared" si="147"/>
        <v>1623.74</v>
      </c>
      <c r="O1078">
        <f t="shared" si="148"/>
        <v>1628.45</v>
      </c>
      <c r="P1078">
        <f t="shared" si="149"/>
        <v>1630.72</v>
      </c>
      <c r="Q1078">
        <f t="shared" si="150"/>
        <v>1630.72</v>
      </c>
      <c r="R1078">
        <f t="shared" si="151"/>
        <v>1623.57</v>
      </c>
      <c r="S1078">
        <f t="shared" si="152"/>
        <v>731374408</v>
      </c>
    </row>
    <row r="1079" spans="1:19" x14ac:dyDescent="0.25">
      <c r="A1079">
        <v>29072018</v>
      </c>
      <c r="B1079">
        <f t="shared" si="145"/>
        <v>29072018</v>
      </c>
      <c r="C1079" s="1">
        <f t="shared" si="146"/>
        <v>43310</v>
      </c>
      <c r="D1079">
        <v>1407.46</v>
      </c>
      <c r="E1079">
        <v>1401.03</v>
      </c>
      <c r="F1079">
        <v>1402.53</v>
      </c>
      <c r="G1079">
        <v>1404.62</v>
      </c>
      <c r="H1079">
        <v>1400.4</v>
      </c>
      <c r="I1079">
        <v>649078805</v>
      </c>
      <c r="M1079" s="1">
        <f t="shared" si="153"/>
        <v>43843</v>
      </c>
      <c r="N1079">
        <f t="shared" si="147"/>
        <v>1622.5</v>
      </c>
      <c r="O1079">
        <f t="shared" si="148"/>
        <v>1623.43</v>
      </c>
      <c r="P1079">
        <f t="shared" si="149"/>
        <v>1623.74</v>
      </c>
      <c r="Q1079">
        <f t="shared" si="150"/>
        <v>1625.89</v>
      </c>
      <c r="R1079">
        <f t="shared" si="151"/>
        <v>1618.41</v>
      </c>
      <c r="S1079">
        <f t="shared" si="152"/>
        <v>728534461</v>
      </c>
    </row>
    <row r="1080" spans="1:19" x14ac:dyDescent="0.25">
      <c r="A1080">
        <v>26072018</v>
      </c>
      <c r="B1080">
        <f t="shared" si="145"/>
        <v>26072018</v>
      </c>
      <c r="C1080" s="1">
        <f t="shared" si="146"/>
        <v>43307</v>
      </c>
      <c r="D1080">
        <v>1401.95</v>
      </c>
      <c r="E1080">
        <v>1412.49</v>
      </c>
      <c r="F1080">
        <v>1407.46</v>
      </c>
      <c r="G1080">
        <v>1412.49</v>
      </c>
      <c r="H1080">
        <v>1404.7</v>
      </c>
      <c r="I1080">
        <v>652285876</v>
      </c>
      <c r="M1080" s="1">
        <f t="shared" si="153"/>
        <v>43842</v>
      </c>
      <c r="N1080">
        <f t="shared" si="147"/>
        <v>1623.66</v>
      </c>
      <c r="O1080">
        <f t="shared" si="148"/>
        <v>1623.78</v>
      </c>
      <c r="P1080">
        <f t="shared" si="149"/>
        <v>1622.5</v>
      </c>
      <c r="Q1080">
        <f t="shared" si="150"/>
        <v>1624.36</v>
      </c>
      <c r="R1080">
        <f t="shared" si="151"/>
        <v>1619.43</v>
      </c>
      <c r="S1080">
        <f t="shared" si="152"/>
        <v>728415328</v>
      </c>
    </row>
    <row r="1081" spans="1:19" x14ac:dyDescent="0.25">
      <c r="A1081">
        <v>25072018</v>
      </c>
      <c r="B1081">
        <f t="shared" si="145"/>
        <v>25072018</v>
      </c>
      <c r="C1081" s="1">
        <f t="shared" si="146"/>
        <v>43306</v>
      </c>
      <c r="D1081">
        <v>1395.38</v>
      </c>
      <c r="E1081">
        <v>1393.58</v>
      </c>
      <c r="F1081">
        <v>1401.95</v>
      </c>
      <c r="G1081">
        <v>1402.13</v>
      </c>
      <c r="H1081">
        <v>1393.07</v>
      </c>
      <c r="I1081">
        <v>648899885</v>
      </c>
      <c r="M1081" s="1">
        <f t="shared" si="153"/>
        <v>43841</v>
      </c>
      <c r="N1081">
        <f t="shared" si="147"/>
        <v>1623.66</v>
      </c>
      <c r="O1081">
        <f t="shared" si="148"/>
        <v>1623.78</v>
      </c>
      <c r="P1081">
        <f t="shared" si="149"/>
        <v>1622.5</v>
      </c>
      <c r="Q1081">
        <f t="shared" si="150"/>
        <v>1624.36</v>
      </c>
      <c r="R1081">
        <f t="shared" si="151"/>
        <v>1619.43</v>
      </c>
      <c r="S1081">
        <f t="shared" si="152"/>
        <v>728415328</v>
      </c>
    </row>
    <row r="1082" spans="1:19" x14ac:dyDescent="0.25">
      <c r="A1082">
        <v>24072018</v>
      </c>
      <c r="B1082">
        <f t="shared" si="145"/>
        <v>24072018</v>
      </c>
      <c r="C1082" s="1">
        <f t="shared" si="146"/>
        <v>43305</v>
      </c>
      <c r="D1082">
        <v>1382.53</v>
      </c>
      <c r="E1082">
        <v>1386.68</v>
      </c>
      <c r="F1082">
        <v>1395.38</v>
      </c>
      <c r="G1082">
        <v>1396.91</v>
      </c>
      <c r="H1082">
        <v>1386.63</v>
      </c>
      <c r="I1082">
        <v>645834924</v>
      </c>
      <c r="M1082" s="1">
        <f t="shared" si="153"/>
        <v>43840</v>
      </c>
      <c r="N1082">
        <f t="shared" si="147"/>
        <v>1623.66</v>
      </c>
      <c r="O1082">
        <f t="shared" si="148"/>
        <v>1623.78</v>
      </c>
      <c r="P1082">
        <f t="shared" si="149"/>
        <v>1622.5</v>
      </c>
      <c r="Q1082">
        <f t="shared" si="150"/>
        <v>1624.36</v>
      </c>
      <c r="R1082">
        <f t="shared" si="151"/>
        <v>1619.43</v>
      </c>
      <c r="S1082">
        <f t="shared" si="152"/>
        <v>728415328</v>
      </c>
    </row>
    <row r="1083" spans="1:19" x14ac:dyDescent="0.25">
      <c r="A1083">
        <v>23072018</v>
      </c>
      <c r="B1083">
        <f t="shared" si="145"/>
        <v>23072018</v>
      </c>
      <c r="C1083" s="1">
        <f t="shared" si="146"/>
        <v>43304</v>
      </c>
      <c r="D1083">
        <v>1382.2</v>
      </c>
      <c r="E1083">
        <v>1382.45</v>
      </c>
      <c r="F1083">
        <v>1382.53</v>
      </c>
      <c r="G1083">
        <v>1383.62</v>
      </c>
      <c r="H1083">
        <v>1378.79</v>
      </c>
      <c r="I1083">
        <v>639912052</v>
      </c>
      <c r="M1083" s="1">
        <f t="shared" si="153"/>
        <v>43839</v>
      </c>
      <c r="N1083">
        <f t="shared" si="147"/>
        <v>1621.66</v>
      </c>
      <c r="O1083">
        <f t="shared" si="148"/>
        <v>1623.39</v>
      </c>
      <c r="P1083">
        <f t="shared" si="149"/>
        <v>1623.66</v>
      </c>
      <c r="Q1083">
        <f t="shared" si="150"/>
        <v>1628.24</v>
      </c>
      <c r="R1083">
        <f t="shared" si="151"/>
        <v>1620.8</v>
      </c>
      <c r="S1083">
        <f t="shared" si="152"/>
        <v>728310622</v>
      </c>
    </row>
    <row r="1084" spans="1:19" x14ac:dyDescent="0.25">
      <c r="A1084">
        <v>19072018</v>
      </c>
      <c r="B1084">
        <f t="shared" si="145"/>
        <v>19072018</v>
      </c>
      <c r="C1084" s="1">
        <f t="shared" si="146"/>
        <v>43300</v>
      </c>
      <c r="D1084">
        <v>1384.84</v>
      </c>
      <c r="E1084">
        <v>1382.25</v>
      </c>
      <c r="F1084">
        <v>1382.2</v>
      </c>
      <c r="G1084">
        <v>1385.46</v>
      </c>
      <c r="H1084">
        <v>1382.17</v>
      </c>
      <c r="I1084">
        <v>639613141</v>
      </c>
      <c r="M1084" s="1">
        <f t="shared" si="153"/>
        <v>43838</v>
      </c>
      <c r="N1084">
        <f t="shared" si="147"/>
        <v>1616.49</v>
      </c>
      <c r="O1084">
        <f t="shared" si="148"/>
        <v>1614.97</v>
      </c>
      <c r="P1084">
        <f t="shared" si="149"/>
        <v>1621.66</v>
      </c>
      <c r="Q1084">
        <f t="shared" si="150"/>
        <v>1622.39</v>
      </c>
      <c r="R1084">
        <f t="shared" si="151"/>
        <v>1610.91</v>
      </c>
      <c r="S1084">
        <f t="shared" si="152"/>
        <v>728141791</v>
      </c>
    </row>
    <row r="1085" spans="1:19" x14ac:dyDescent="0.25">
      <c r="A1085">
        <v>18072018</v>
      </c>
      <c r="B1085">
        <f t="shared" si="145"/>
        <v>18072018</v>
      </c>
      <c r="C1085" s="1">
        <f t="shared" si="146"/>
        <v>43299</v>
      </c>
      <c r="D1085">
        <v>1383.11</v>
      </c>
      <c r="E1085">
        <v>1387.11</v>
      </c>
      <c r="F1085">
        <v>1384.84</v>
      </c>
      <c r="G1085">
        <v>1387.5</v>
      </c>
      <c r="H1085">
        <v>1384.84</v>
      </c>
      <c r="I1085">
        <v>641941929</v>
      </c>
      <c r="M1085" s="1">
        <f t="shared" si="153"/>
        <v>43837</v>
      </c>
      <c r="N1085">
        <f t="shared" si="147"/>
        <v>1617.15</v>
      </c>
      <c r="O1085">
        <f t="shared" si="148"/>
        <v>1620.94</v>
      </c>
      <c r="P1085">
        <f t="shared" si="149"/>
        <v>1616.49</v>
      </c>
      <c r="Q1085">
        <f t="shared" si="150"/>
        <v>1622.01</v>
      </c>
      <c r="R1085">
        <f t="shared" si="151"/>
        <v>1612.56</v>
      </c>
      <c r="S1085">
        <f t="shared" si="152"/>
        <v>726061576</v>
      </c>
    </row>
    <row r="1086" spans="1:19" x14ac:dyDescent="0.25">
      <c r="A1086">
        <v>17072018</v>
      </c>
      <c r="B1086">
        <f t="shared" si="145"/>
        <v>17072018</v>
      </c>
      <c r="C1086" s="1">
        <f t="shared" si="146"/>
        <v>43298</v>
      </c>
      <c r="D1086">
        <v>1382.95</v>
      </c>
      <c r="E1086">
        <v>1382.15</v>
      </c>
      <c r="F1086">
        <v>1383.11</v>
      </c>
      <c r="G1086">
        <v>1383.4</v>
      </c>
      <c r="H1086">
        <v>1380.35</v>
      </c>
      <c r="I1086">
        <v>641391711</v>
      </c>
      <c r="M1086" s="1">
        <f t="shared" si="153"/>
        <v>43836</v>
      </c>
      <c r="N1086">
        <f t="shared" si="147"/>
        <v>1624.61</v>
      </c>
      <c r="O1086">
        <f t="shared" si="148"/>
        <v>1622.82</v>
      </c>
      <c r="P1086">
        <f t="shared" si="149"/>
        <v>1617.15</v>
      </c>
      <c r="Q1086">
        <f t="shared" si="150"/>
        <v>1623.22</v>
      </c>
      <c r="R1086">
        <f t="shared" si="151"/>
        <v>1605.96</v>
      </c>
      <c r="S1086">
        <f t="shared" si="152"/>
        <v>725804324</v>
      </c>
    </row>
    <row r="1087" spans="1:19" x14ac:dyDescent="0.25">
      <c r="A1087">
        <v>16072018</v>
      </c>
      <c r="B1087">
        <f t="shared" si="145"/>
        <v>16072018</v>
      </c>
      <c r="C1087" s="1">
        <f t="shared" si="146"/>
        <v>43297</v>
      </c>
      <c r="D1087">
        <v>1385.52</v>
      </c>
      <c r="E1087">
        <v>1385.03</v>
      </c>
      <c r="F1087">
        <v>1382.95</v>
      </c>
      <c r="G1087">
        <v>1389.49</v>
      </c>
      <c r="H1087">
        <v>1382.55</v>
      </c>
      <c r="I1087">
        <v>641234296</v>
      </c>
      <c r="M1087" s="1">
        <f t="shared" si="153"/>
        <v>43835</v>
      </c>
      <c r="N1087">
        <f t="shared" si="147"/>
        <v>1631.67</v>
      </c>
      <c r="O1087">
        <f t="shared" si="148"/>
        <v>1624.53</v>
      </c>
      <c r="P1087">
        <f t="shared" si="149"/>
        <v>1624.61</v>
      </c>
      <c r="Q1087">
        <f t="shared" si="150"/>
        <v>1626.04</v>
      </c>
      <c r="R1087">
        <f t="shared" si="151"/>
        <v>1621.23</v>
      </c>
      <c r="S1087">
        <f t="shared" si="152"/>
        <v>728670287</v>
      </c>
    </row>
    <row r="1088" spans="1:19" x14ac:dyDescent="0.25">
      <c r="A1088">
        <v>15072018</v>
      </c>
      <c r="B1088">
        <f t="shared" si="145"/>
        <v>15072018</v>
      </c>
      <c r="C1088" s="1">
        <f t="shared" si="146"/>
        <v>43296</v>
      </c>
      <c r="D1088">
        <v>1385.04</v>
      </c>
      <c r="E1088">
        <v>1384.7</v>
      </c>
      <c r="F1088">
        <v>1385.52</v>
      </c>
      <c r="G1088">
        <v>1388.77</v>
      </c>
      <c r="H1088">
        <v>1383.86</v>
      </c>
      <c r="I1088">
        <v>643073633</v>
      </c>
      <c r="M1088" s="1">
        <f t="shared" si="153"/>
        <v>43834</v>
      </c>
      <c r="N1088">
        <f t="shared" si="147"/>
        <v>1631.67</v>
      </c>
      <c r="O1088">
        <f t="shared" si="148"/>
        <v>1624.53</v>
      </c>
      <c r="P1088">
        <f t="shared" si="149"/>
        <v>1624.61</v>
      </c>
      <c r="Q1088">
        <f t="shared" si="150"/>
        <v>1626.04</v>
      </c>
      <c r="R1088">
        <f t="shared" si="151"/>
        <v>1621.23</v>
      </c>
      <c r="S1088">
        <f t="shared" si="152"/>
        <v>728670287</v>
      </c>
    </row>
    <row r="1089" spans="1:19" x14ac:dyDescent="0.25">
      <c r="A1089">
        <v>12072018</v>
      </c>
      <c r="B1089">
        <f t="shared" si="145"/>
        <v>12072018</v>
      </c>
      <c r="C1089" s="1">
        <f t="shared" si="146"/>
        <v>43293</v>
      </c>
      <c r="D1089">
        <v>1376.86</v>
      </c>
      <c r="E1089">
        <v>1381.33</v>
      </c>
      <c r="F1089">
        <v>1385.04</v>
      </c>
      <c r="G1089">
        <v>1385.19</v>
      </c>
      <c r="H1089">
        <v>1377.73</v>
      </c>
      <c r="I1089">
        <v>644136385</v>
      </c>
      <c r="M1089" s="1">
        <f t="shared" si="153"/>
        <v>43833</v>
      </c>
      <c r="N1089">
        <f t="shared" si="147"/>
        <v>1631.67</v>
      </c>
      <c r="O1089">
        <f t="shared" si="148"/>
        <v>1624.53</v>
      </c>
      <c r="P1089">
        <f t="shared" si="149"/>
        <v>1624.61</v>
      </c>
      <c r="Q1089">
        <f t="shared" si="150"/>
        <v>1626.04</v>
      </c>
      <c r="R1089">
        <f t="shared" si="151"/>
        <v>1621.23</v>
      </c>
      <c r="S1089">
        <f t="shared" si="152"/>
        <v>728670287</v>
      </c>
    </row>
    <row r="1090" spans="1:19" x14ac:dyDescent="0.25">
      <c r="A1090">
        <v>11072018</v>
      </c>
      <c r="B1090">
        <f t="shared" si="145"/>
        <v>11072018</v>
      </c>
      <c r="C1090" s="1">
        <f t="shared" si="146"/>
        <v>43292</v>
      </c>
      <c r="D1090">
        <v>1380.66</v>
      </c>
      <c r="E1090">
        <v>1376.31</v>
      </c>
      <c r="F1090">
        <v>1376.86</v>
      </c>
      <c r="G1090">
        <v>1377.1</v>
      </c>
      <c r="H1090">
        <v>1372.14</v>
      </c>
      <c r="I1090">
        <v>640345752</v>
      </c>
      <c r="M1090" s="1">
        <f t="shared" si="153"/>
        <v>43832</v>
      </c>
      <c r="N1090">
        <f t="shared" si="147"/>
        <v>1623.71</v>
      </c>
      <c r="O1090">
        <f t="shared" si="148"/>
        <v>1624.05</v>
      </c>
      <c r="P1090">
        <f t="shared" si="149"/>
        <v>1631.67</v>
      </c>
      <c r="Q1090">
        <f t="shared" si="150"/>
        <v>1635.9</v>
      </c>
      <c r="R1090">
        <f t="shared" si="151"/>
        <v>1624.05</v>
      </c>
      <c r="S1090">
        <f t="shared" si="152"/>
        <v>731710514</v>
      </c>
    </row>
    <row r="1091" spans="1:19" x14ac:dyDescent="0.25">
      <c r="A1091">
        <v>10072018</v>
      </c>
      <c r="B1091">
        <f t="shared" ref="B1091:B1154" si="154">+IF(LEN(A1091)&lt;8,"0"&amp;A1091,A1091)</f>
        <v>10072018</v>
      </c>
      <c r="C1091" s="1">
        <f t="shared" ref="C1091:C1154" si="155">+DATE(RIGHT(B1091,4),MID(B1091,3,2),LEFT(B1091,2))</f>
        <v>43291</v>
      </c>
      <c r="D1091">
        <v>1372.61</v>
      </c>
      <c r="E1091">
        <v>1374.04</v>
      </c>
      <c r="F1091">
        <v>1380.66</v>
      </c>
      <c r="G1091">
        <v>1380.7</v>
      </c>
      <c r="H1091">
        <v>1373.05</v>
      </c>
      <c r="I1091">
        <v>643723069</v>
      </c>
      <c r="M1091" s="1">
        <f t="shared" si="153"/>
        <v>43831</v>
      </c>
      <c r="N1091">
        <f t="shared" ref="N1091:N1154" si="156">+IFERROR(VLOOKUP($M1091,$C:$I,MATCH(N$1,$C$1:$I$1,0),FALSE),N1090)</f>
        <v>1616.7</v>
      </c>
      <c r="O1091">
        <f t="shared" ref="O1091:O1154" si="157">+IFERROR(VLOOKUP($M1091,$C:$I,MATCH(O$1,$C$1:$I$1,0),FALSE),O1090)</f>
        <v>1619.73</v>
      </c>
      <c r="P1091">
        <f t="shared" ref="P1091:P1154" si="158">+IFERROR(VLOOKUP($M1091,$C:$I,MATCH(P$1,$C$1:$I$1,0),FALSE),P1090)</f>
        <v>1623.71</v>
      </c>
      <c r="Q1091">
        <f t="shared" ref="Q1091:Q1154" si="159">+IFERROR(VLOOKUP($M1091,$C:$I,MATCH(Q$1,$C$1:$I$1,0),FALSE),Q1090)</f>
        <v>1624.28</v>
      </c>
      <c r="R1091">
        <f t="shared" ref="R1091:R1154" si="160">+IFERROR(VLOOKUP($M1091,$C:$I,MATCH(R$1,$C$1:$I$1,0),FALSE),R1090)</f>
        <v>1619.65</v>
      </c>
      <c r="S1091">
        <f t="shared" ref="S1091:S1154" si="161">+IFERROR(VLOOKUP($M1091,$C:$I,MATCH(S$1,$C$1:$I$1,0),FALSE),S1090)</f>
        <v>727934798</v>
      </c>
    </row>
    <row r="1092" spans="1:19" x14ac:dyDescent="0.25">
      <c r="A1092">
        <v>9072018</v>
      </c>
      <c r="B1092" t="str">
        <f t="shared" si="154"/>
        <v>09072018</v>
      </c>
      <c r="C1092" s="1">
        <f t="shared" si="155"/>
        <v>43290</v>
      </c>
      <c r="D1092">
        <v>1370.08</v>
      </c>
      <c r="E1092">
        <v>1371.42</v>
      </c>
      <c r="F1092">
        <v>1372.61</v>
      </c>
      <c r="G1092">
        <v>1375.55</v>
      </c>
      <c r="H1092">
        <v>1371.42</v>
      </c>
      <c r="I1092">
        <v>639735575</v>
      </c>
      <c r="M1092" s="1">
        <f t="shared" ref="M1092:M1155" si="162">+M1091-1</f>
        <v>43830</v>
      </c>
      <c r="N1092">
        <f t="shared" si="156"/>
        <v>1605.36</v>
      </c>
      <c r="O1092">
        <f t="shared" si="157"/>
        <v>1606.3</v>
      </c>
      <c r="P1092">
        <f t="shared" si="158"/>
        <v>1616.7</v>
      </c>
      <c r="Q1092">
        <f t="shared" si="159"/>
        <v>1616.7</v>
      </c>
      <c r="R1092">
        <f t="shared" si="160"/>
        <v>1606.3</v>
      </c>
      <c r="S1092">
        <f t="shared" si="161"/>
        <v>724648277</v>
      </c>
    </row>
    <row r="1093" spans="1:19" x14ac:dyDescent="0.25">
      <c r="A1093">
        <v>8072018</v>
      </c>
      <c r="B1093" t="str">
        <f t="shared" si="154"/>
        <v>08072018</v>
      </c>
      <c r="C1093" s="1">
        <f t="shared" si="155"/>
        <v>43289</v>
      </c>
      <c r="D1093">
        <v>1363.55</v>
      </c>
      <c r="E1093">
        <v>1369.96</v>
      </c>
      <c r="F1093">
        <v>1370.08</v>
      </c>
      <c r="G1093">
        <v>1372.46</v>
      </c>
      <c r="H1093">
        <v>1369.96</v>
      </c>
      <c r="I1093">
        <v>637937279</v>
      </c>
      <c r="M1093" s="1">
        <f t="shared" si="162"/>
        <v>43829</v>
      </c>
      <c r="N1093">
        <f t="shared" si="156"/>
        <v>1609.9</v>
      </c>
      <c r="O1093">
        <f t="shared" si="157"/>
        <v>1611.26</v>
      </c>
      <c r="P1093">
        <f t="shared" si="158"/>
        <v>1605.36</v>
      </c>
      <c r="Q1093">
        <f t="shared" si="159"/>
        <v>1614.91</v>
      </c>
      <c r="R1093">
        <f t="shared" si="160"/>
        <v>1605.17</v>
      </c>
      <c r="S1093">
        <f t="shared" si="161"/>
        <v>719442682</v>
      </c>
    </row>
    <row r="1094" spans="1:19" x14ac:dyDescent="0.25">
      <c r="A1094">
        <v>5072018</v>
      </c>
      <c r="B1094" t="str">
        <f t="shared" si="154"/>
        <v>05072018</v>
      </c>
      <c r="C1094" s="1">
        <f t="shared" si="155"/>
        <v>43286</v>
      </c>
      <c r="D1094">
        <v>1366.32</v>
      </c>
      <c r="E1094">
        <v>1366.73</v>
      </c>
      <c r="F1094">
        <v>1363.55</v>
      </c>
      <c r="G1094">
        <v>1367.94</v>
      </c>
      <c r="H1094">
        <v>1360.58</v>
      </c>
      <c r="I1094">
        <v>636041718</v>
      </c>
      <c r="M1094" s="1">
        <f t="shared" si="162"/>
        <v>43828</v>
      </c>
      <c r="N1094">
        <f t="shared" si="156"/>
        <v>1614.3</v>
      </c>
      <c r="O1094">
        <f t="shared" si="157"/>
        <v>1612.6</v>
      </c>
      <c r="P1094">
        <f t="shared" si="158"/>
        <v>1609.9</v>
      </c>
      <c r="Q1094">
        <f t="shared" si="159"/>
        <v>1614.64</v>
      </c>
      <c r="R1094">
        <f t="shared" si="160"/>
        <v>1608.19</v>
      </c>
      <c r="S1094">
        <f t="shared" si="161"/>
        <v>721469630</v>
      </c>
    </row>
    <row r="1095" spans="1:19" x14ac:dyDescent="0.25">
      <c r="A1095">
        <v>4072018</v>
      </c>
      <c r="B1095" t="str">
        <f t="shared" si="154"/>
        <v>04072018</v>
      </c>
      <c r="C1095" s="1">
        <f t="shared" si="155"/>
        <v>43285</v>
      </c>
      <c r="D1095">
        <v>1368.6</v>
      </c>
      <c r="E1095">
        <v>1366.67</v>
      </c>
      <c r="F1095">
        <v>1366.32</v>
      </c>
      <c r="G1095">
        <v>1370.35</v>
      </c>
      <c r="H1095">
        <v>1365.54</v>
      </c>
      <c r="I1095">
        <v>639317277</v>
      </c>
      <c r="M1095" s="1">
        <f t="shared" si="162"/>
        <v>43827</v>
      </c>
      <c r="N1095">
        <f t="shared" si="156"/>
        <v>1614.3</v>
      </c>
      <c r="O1095">
        <f t="shared" si="157"/>
        <v>1612.6</v>
      </c>
      <c r="P1095">
        <f t="shared" si="158"/>
        <v>1609.9</v>
      </c>
      <c r="Q1095">
        <f t="shared" si="159"/>
        <v>1614.64</v>
      </c>
      <c r="R1095">
        <f t="shared" si="160"/>
        <v>1608.19</v>
      </c>
      <c r="S1095">
        <f t="shared" si="161"/>
        <v>721469630</v>
      </c>
    </row>
    <row r="1096" spans="1:19" x14ac:dyDescent="0.25">
      <c r="A1096">
        <v>3072018</v>
      </c>
      <c r="B1096" t="str">
        <f t="shared" si="154"/>
        <v>03072018</v>
      </c>
      <c r="C1096" s="1">
        <f t="shared" si="155"/>
        <v>43284</v>
      </c>
      <c r="D1096">
        <v>1361.39</v>
      </c>
      <c r="E1096">
        <v>1364.97</v>
      </c>
      <c r="F1096">
        <v>1368.6</v>
      </c>
      <c r="G1096">
        <v>1369.97</v>
      </c>
      <c r="H1096">
        <v>1364.63</v>
      </c>
      <c r="I1096">
        <v>640538085</v>
      </c>
      <c r="M1096" s="1">
        <f t="shared" si="162"/>
        <v>43826</v>
      </c>
      <c r="N1096">
        <f t="shared" si="156"/>
        <v>1614.3</v>
      </c>
      <c r="O1096">
        <f t="shared" si="157"/>
        <v>1612.6</v>
      </c>
      <c r="P1096">
        <f t="shared" si="158"/>
        <v>1609.9</v>
      </c>
      <c r="Q1096">
        <f t="shared" si="159"/>
        <v>1614.64</v>
      </c>
      <c r="R1096">
        <f t="shared" si="160"/>
        <v>1608.19</v>
      </c>
      <c r="S1096">
        <f t="shared" si="161"/>
        <v>721469630</v>
      </c>
    </row>
    <row r="1097" spans="1:19" x14ac:dyDescent="0.25">
      <c r="A1097">
        <v>2072018</v>
      </c>
      <c r="B1097" t="str">
        <f t="shared" si="154"/>
        <v>02072018</v>
      </c>
      <c r="C1097" s="1">
        <f t="shared" si="155"/>
        <v>43283</v>
      </c>
      <c r="D1097">
        <v>1366.34</v>
      </c>
      <c r="E1097">
        <v>1359.44</v>
      </c>
      <c r="F1097">
        <v>1361.39</v>
      </c>
      <c r="G1097">
        <v>1362.15</v>
      </c>
      <c r="H1097">
        <v>1357.42</v>
      </c>
      <c r="I1097">
        <v>635925580</v>
      </c>
      <c r="M1097" s="1">
        <f t="shared" si="162"/>
        <v>43825</v>
      </c>
      <c r="N1097">
        <f t="shared" si="156"/>
        <v>1617.47</v>
      </c>
      <c r="O1097">
        <f t="shared" si="157"/>
        <v>1616.66</v>
      </c>
      <c r="P1097">
        <f t="shared" si="158"/>
        <v>1614.3</v>
      </c>
      <c r="Q1097">
        <f t="shared" si="159"/>
        <v>1618.09</v>
      </c>
      <c r="R1097">
        <f t="shared" si="160"/>
        <v>1611.64</v>
      </c>
      <c r="S1097">
        <f t="shared" si="161"/>
        <v>721932112</v>
      </c>
    </row>
    <row r="1098" spans="1:19" x14ac:dyDescent="0.25">
      <c r="A1098">
        <v>1072018</v>
      </c>
      <c r="B1098" t="str">
        <f t="shared" si="154"/>
        <v>01072018</v>
      </c>
      <c r="C1098" s="1">
        <f t="shared" si="155"/>
        <v>43282</v>
      </c>
      <c r="D1098">
        <v>1362.6</v>
      </c>
      <c r="E1098">
        <v>1366.31</v>
      </c>
      <c r="F1098">
        <v>1366.34</v>
      </c>
      <c r="G1098">
        <v>1368.55</v>
      </c>
      <c r="H1098">
        <v>1366.07</v>
      </c>
      <c r="I1098">
        <v>638626789</v>
      </c>
      <c r="M1098" s="1">
        <f t="shared" si="162"/>
        <v>43824</v>
      </c>
      <c r="N1098">
        <f t="shared" si="156"/>
        <v>1617.5</v>
      </c>
      <c r="O1098">
        <f t="shared" si="157"/>
        <v>1618.37</v>
      </c>
      <c r="P1098">
        <f t="shared" si="158"/>
        <v>1617.47</v>
      </c>
      <c r="Q1098">
        <f t="shared" si="159"/>
        <v>1624.94</v>
      </c>
      <c r="R1098">
        <f t="shared" si="160"/>
        <v>1617.47</v>
      </c>
      <c r="S1098">
        <f t="shared" si="161"/>
        <v>723390106</v>
      </c>
    </row>
    <row r="1099" spans="1:19" x14ac:dyDescent="0.25">
      <c r="A1099">
        <v>28062018</v>
      </c>
      <c r="B1099">
        <f t="shared" si="154"/>
        <v>28062018</v>
      </c>
      <c r="C1099" s="1">
        <f t="shared" si="155"/>
        <v>43279</v>
      </c>
      <c r="D1099">
        <v>1372.68</v>
      </c>
      <c r="E1099">
        <v>1366.67</v>
      </c>
      <c r="F1099">
        <v>1362.6</v>
      </c>
      <c r="G1099">
        <v>1368.09</v>
      </c>
      <c r="H1099">
        <v>1361.75</v>
      </c>
      <c r="I1099">
        <v>635862133</v>
      </c>
      <c r="M1099" s="1">
        <f t="shared" si="162"/>
        <v>43823</v>
      </c>
      <c r="N1099">
        <f t="shared" si="156"/>
        <v>1608.72</v>
      </c>
      <c r="O1099">
        <f t="shared" si="157"/>
        <v>1612.89</v>
      </c>
      <c r="P1099">
        <f t="shared" si="158"/>
        <v>1617.5</v>
      </c>
      <c r="Q1099">
        <f t="shared" si="159"/>
        <v>1618.05</v>
      </c>
      <c r="R1099">
        <f t="shared" si="160"/>
        <v>1610.8</v>
      </c>
      <c r="S1099">
        <f t="shared" si="161"/>
        <v>722995522</v>
      </c>
    </row>
    <row r="1100" spans="1:19" x14ac:dyDescent="0.25">
      <c r="A1100">
        <v>27062018</v>
      </c>
      <c r="B1100">
        <f t="shared" si="154"/>
        <v>27062018</v>
      </c>
      <c r="C1100" s="1">
        <f t="shared" si="155"/>
        <v>43278</v>
      </c>
      <c r="D1100">
        <v>1372.55</v>
      </c>
      <c r="E1100">
        <v>1373.91</v>
      </c>
      <c r="F1100">
        <v>1372.68</v>
      </c>
      <c r="G1100">
        <v>1376.02</v>
      </c>
      <c r="H1100">
        <v>1364.19</v>
      </c>
      <c r="I1100">
        <v>640162216</v>
      </c>
      <c r="M1100" s="1">
        <f t="shared" si="162"/>
        <v>43822</v>
      </c>
      <c r="N1100">
        <f t="shared" si="156"/>
        <v>1612.98</v>
      </c>
      <c r="O1100">
        <f t="shared" si="157"/>
        <v>1613.02</v>
      </c>
      <c r="P1100">
        <f t="shared" si="158"/>
        <v>1608.72</v>
      </c>
      <c r="Q1100">
        <f t="shared" si="159"/>
        <v>1613.98</v>
      </c>
      <c r="R1100">
        <f t="shared" si="160"/>
        <v>1602.39</v>
      </c>
      <c r="S1100">
        <f t="shared" si="161"/>
        <v>718674832</v>
      </c>
    </row>
    <row r="1101" spans="1:19" x14ac:dyDescent="0.25">
      <c r="A1101">
        <v>26062018</v>
      </c>
      <c r="B1101">
        <f t="shared" si="154"/>
        <v>26062018</v>
      </c>
      <c r="C1101" s="1">
        <f t="shared" si="155"/>
        <v>43277</v>
      </c>
      <c r="D1101">
        <v>1371.35</v>
      </c>
      <c r="E1101">
        <v>1373.76</v>
      </c>
      <c r="F1101">
        <v>1372.55</v>
      </c>
      <c r="G1101">
        <v>1374.84</v>
      </c>
      <c r="H1101">
        <v>1371.24</v>
      </c>
      <c r="I1101">
        <v>638406840</v>
      </c>
      <c r="M1101" s="1">
        <f t="shared" si="162"/>
        <v>43821</v>
      </c>
      <c r="N1101">
        <f t="shared" si="156"/>
        <v>1606.98</v>
      </c>
      <c r="O1101">
        <f t="shared" si="157"/>
        <v>1616.3</v>
      </c>
      <c r="P1101">
        <f t="shared" si="158"/>
        <v>1612.98</v>
      </c>
      <c r="Q1101">
        <f t="shared" si="159"/>
        <v>1616.89</v>
      </c>
      <c r="R1101">
        <f t="shared" si="160"/>
        <v>1612.59</v>
      </c>
      <c r="S1101">
        <f t="shared" si="161"/>
        <v>720064324</v>
      </c>
    </row>
    <row r="1102" spans="1:19" x14ac:dyDescent="0.25">
      <c r="A1102">
        <v>25062018</v>
      </c>
      <c r="B1102">
        <f t="shared" si="154"/>
        <v>25062018</v>
      </c>
      <c r="C1102" s="1">
        <f t="shared" si="155"/>
        <v>43276</v>
      </c>
      <c r="D1102">
        <v>1383.94</v>
      </c>
      <c r="E1102">
        <v>1383</v>
      </c>
      <c r="F1102">
        <v>1371.35</v>
      </c>
      <c r="G1102">
        <v>1383</v>
      </c>
      <c r="H1102">
        <v>1371.03</v>
      </c>
      <c r="I1102">
        <v>638734921</v>
      </c>
      <c r="M1102" s="1">
        <f t="shared" si="162"/>
        <v>43820</v>
      </c>
      <c r="N1102">
        <f t="shared" si="156"/>
        <v>1606.98</v>
      </c>
      <c r="O1102">
        <f t="shared" si="157"/>
        <v>1616.3</v>
      </c>
      <c r="P1102">
        <f t="shared" si="158"/>
        <v>1612.98</v>
      </c>
      <c r="Q1102">
        <f t="shared" si="159"/>
        <v>1616.89</v>
      </c>
      <c r="R1102">
        <f t="shared" si="160"/>
        <v>1612.59</v>
      </c>
      <c r="S1102">
        <f t="shared" si="161"/>
        <v>720064324</v>
      </c>
    </row>
    <row r="1103" spans="1:19" x14ac:dyDescent="0.25">
      <c r="A1103">
        <v>24062018</v>
      </c>
      <c r="B1103">
        <f t="shared" si="154"/>
        <v>24062018</v>
      </c>
      <c r="C1103" s="1">
        <f t="shared" si="155"/>
        <v>43275</v>
      </c>
      <c r="D1103">
        <v>1377.6</v>
      </c>
      <c r="E1103">
        <v>1376.89</v>
      </c>
      <c r="F1103">
        <v>1383.94</v>
      </c>
      <c r="G1103">
        <v>1384.57</v>
      </c>
      <c r="H1103">
        <v>1376.73</v>
      </c>
      <c r="I1103">
        <v>644759525</v>
      </c>
      <c r="M1103" s="1">
        <f t="shared" si="162"/>
        <v>43819</v>
      </c>
      <c r="N1103">
        <f t="shared" si="156"/>
        <v>1606.98</v>
      </c>
      <c r="O1103">
        <f t="shared" si="157"/>
        <v>1616.3</v>
      </c>
      <c r="P1103">
        <f t="shared" si="158"/>
        <v>1612.98</v>
      </c>
      <c r="Q1103">
        <f t="shared" si="159"/>
        <v>1616.89</v>
      </c>
      <c r="R1103">
        <f t="shared" si="160"/>
        <v>1612.59</v>
      </c>
      <c r="S1103">
        <f t="shared" si="161"/>
        <v>720064324</v>
      </c>
    </row>
    <row r="1104" spans="1:19" x14ac:dyDescent="0.25">
      <c r="A1104">
        <v>21062018</v>
      </c>
      <c r="B1104">
        <f t="shared" si="154"/>
        <v>21062018</v>
      </c>
      <c r="C1104" s="1">
        <f t="shared" si="155"/>
        <v>43272</v>
      </c>
      <c r="D1104">
        <v>1386.28</v>
      </c>
      <c r="E1104">
        <v>1388.82</v>
      </c>
      <c r="F1104">
        <v>1377.6</v>
      </c>
      <c r="G1104">
        <v>1389.32</v>
      </c>
      <c r="H1104">
        <v>1377.6</v>
      </c>
      <c r="I1104">
        <v>642494454</v>
      </c>
      <c r="M1104" s="1">
        <f t="shared" si="162"/>
        <v>43818</v>
      </c>
      <c r="N1104">
        <f t="shared" si="156"/>
        <v>1616.04</v>
      </c>
      <c r="O1104">
        <f t="shared" si="157"/>
        <v>1613.57</v>
      </c>
      <c r="P1104">
        <f t="shared" si="158"/>
        <v>1606.98</v>
      </c>
      <c r="Q1104">
        <f t="shared" si="159"/>
        <v>1616.78</v>
      </c>
      <c r="R1104">
        <f t="shared" si="160"/>
        <v>1605.15</v>
      </c>
      <c r="S1104">
        <f t="shared" si="161"/>
        <v>717911051</v>
      </c>
    </row>
    <row r="1105" spans="1:19" x14ac:dyDescent="0.25">
      <c r="A1105">
        <v>20062018</v>
      </c>
      <c r="B1105">
        <f t="shared" si="154"/>
        <v>20062018</v>
      </c>
      <c r="C1105" s="1">
        <f t="shared" si="155"/>
        <v>43271</v>
      </c>
      <c r="D1105">
        <v>1376.08</v>
      </c>
      <c r="E1105">
        <v>1381.03</v>
      </c>
      <c r="F1105">
        <v>1386.28</v>
      </c>
      <c r="G1105">
        <v>1388.17</v>
      </c>
      <c r="H1105">
        <v>1380.56</v>
      </c>
      <c r="I1105">
        <v>646576853</v>
      </c>
      <c r="M1105" s="1">
        <f t="shared" si="162"/>
        <v>43817</v>
      </c>
      <c r="N1105">
        <f t="shared" si="156"/>
        <v>1616.34</v>
      </c>
      <c r="O1105">
        <f t="shared" si="157"/>
        <v>1616.12</v>
      </c>
      <c r="P1105">
        <f t="shared" si="158"/>
        <v>1616.04</v>
      </c>
      <c r="Q1105">
        <f t="shared" si="159"/>
        <v>1618.41</v>
      </c>
      <c r="R1105">
        <f t="shared" si="160"/>
        <v>1613.4</v>
      </c>
      <c r="S1105">
        <f t="shared" si="161"/>
        <v>720980404</v>
      </c>
    </row>
    <row r="1106" spans="1:19" x14ac:dyDescent="0.25">
      <c r="A1106">
        <v>19062018</v>
      </c>
      <c r="B1106">
        <f t="shared" si="154"/>
        <v>19062018</v>
      </c>
      <c r="C1106" s="1">
        <f t="shared" si="155"/>
        <v>43270</v>
      </c>
      <c r="D1106">
        <v>1383.54</v>
      </c>
      <c r="E1106">
        <v>1375.97</v>
      </c>
      <c r="F1106">
        <v>1376.08</v>
      </c>
      <c r="G1106">
        <v>1378.64</v>
      </c>
      <c r="H1106">
        <v>1373.12</v>
      </c>
      <c r="I1106">
        <v>640464232</v>
      </c>
      <c r="M1106" s="1">
        <f t="shared" si="162"/>
        <v>43816</v>
      </c>
      <c r="N1106">
        <f t="shared" si="156"/>
        <v>1621.55</v>
      </c>
      <c r="O1106">
        <f t="shared" si="157"/>
        <v>1620.55</v>
      </c>
      <c r="P1106">
        <f t="shared" si="158"/>
        <v>1616.34</v>
      </c>
      <c r="Q1106">
        <f t="shared" si="159"/>
        <v>1621.25</v>
      </c>
      <c r="R1106">
        <f t="shared" si="160"/>
        <v>1614.16</v>
      </c>
      <c r="S1106">
        <f t="shared" si="161"/>
        <v>721679920</v>
      </c>
    </row>
    <row r="1107" spans="1:19" x14ac:dyDescent="0.25">
      <c r="A1107">
        <v>18062018</v>
      </c>
      <c r="B1107">
        <f t="shared" si="154"/>
        <v>18062018</v>
      </c>
      <c r="C1107" s="1">
        <f t="shared" si="155"/>
        <v>43269</v>
      </c>
      <c r="D1107">
        <v>1392.16</v>
      </c>
      <c r="E1107">
        <v>1390.46</v>
      </c>
      <c r="F1107">
        <v>1383.54</v>
      </c>
      <c r="G1107">
        <v>1390.46</v>
      </c>
      <c r="H1107">
        <v>1379.2</v>
      </c>
      <c r="I1107">
        <v>644059623</v>
      </c>
      <c r="M1107" s="1">
        <f t="shared" si="162"/>
        <v>43815</v>
      </c>
      <c r="N1107">
        <f t="shared" si="156"/>
        <v>1618.79</v>
      </c>
      <c r="O1107">
        <f t="shared" si="157"/>
        <v>1619.95</v>
      </c>
      <c r="P1107">
        <f t="shared" si="158"/>
        <v>1621.55</v>
      </c>
      <c r="Q1107">
        <f t="shared" si="159"/>
        <v>1621.55</v>
      </c>
      <c r="R1107">
        <f t="shared" si="160"/>
        <v>1615.45</v>
      </c>
      <c r="S1107">
        <f t="shared" si="161"/>
        <v>723855675</v>
      </c>
    </row>
    <row r="1108" spans="1:19" x14ac:dyDescent="0.25">
      <c r="A1108">
        <v>17062018</v>
      </c>
      <c r="B1108">
        <f t="shared" si="154"/>
        <v>17062018</v>
      </c>
      <c r="C1108" s="1">
        <f t="shared" si="155"/>
        <v>43268</v>
      </c>
      <c r="D1108">
        <v>1392.83</v>
      </c>
      <c r="E1108">
        <v>1390.23</v>
      </c>
      <c r="F1108">
        <v>1392.16</v>
      </c>
      <c r="G1108">
        <v>1392.94</v>
      </c>
      <c r="H1108">
        <v>1390</v>
      </c>
      <c r="I1108">
        <v>646848163</v>
      </c>
      <c r="M1108" s="1">
        <f t="shared" si="162"/>
        <v>43814</v>
      </c>
      <c r="N1108">
        <f t="shared" si="156"/>
        <v>1620.67</v>
      </c>
      <c r="O1108">
        <f t="shared" si="157"/>
        <v>1619.71</v>
      </c>
      <c r="P1108">
        <f t="shared" si="158"/>
        <v>1618.79</v>
      </c>
      <c r="Q1108">
        <f t="shared" si="159"/>
        <v>1623.84</v>
      </c>
      <c r="R1108">
        <f t="shared" si="160"/>
        <v>1617.32</v>
      </c>
      <c r="S1108">
        <f t="shared" si="161"/>
        <v>725477692</v>
      </c>
    </row>
    <row r="1109" spans="1:19" x14ac:dyDescent="0.25">
      <c r="A1109">
        <v>14062018</v>
      </c>
      <c r="B1109">
        <f t="shared" si="154"/>
        <v>14062018</v>
      </c>
      <c r="C1109" s="1">
        <f t="shared" si="155"/>
        <v>43265</v>
      </c>
      <c r="D1109">
        <v>1392.62</v>
      </c>
      <c r="E1109">
        <v>1387.75</v>
      </c>
      <c r="F1109">
        <v>1392.83</v>
      </c>
      <c r="G1109">
        <v>1393.83</v>
      </c>
      <c r="H1109">
        <v>1386.87</v>
      </c>
      <c r="I1109">
        <v>647633546</v>
      </c>
      <c r="M1109" s="1">
        <f t="shared" si="162"/>
        <v>43813</v>
      </c>
      <c r="N1109">
        <f t="shared" si="156"/>
        <v>1620.67</v>
      </c>
      <c r="O1109">
        <f t="shared" si="157"/>
        <v>1619.71</v>
      </c>
      <c r="P1109">
        <f t="shared" si="158"/>
        <v>1618.79</v>
      </c>
      <c r="Q1109">
        <f t="shared" si="159"/>
        <v>1623.84</v>
      </c>
      <c r="R1109">
        <f t="shared" si="160"/>
        <v>1617.32</v>
      </c>
      <c r="S1109">
        <f t="shared" si="161"/>
        <v>725477692</v>
      </c>
    </row>
    <row r="1110" spans="1:19" x14ac:dyDescent="0.25">
      <c r="A1110">
        <v>13062018</v>
      </c>
      <c r="B1110">
        <f t="shared" si="154"/>
        <v>13062018</v>
      </c>
      <c r="C1110" s="1">
        <f t="shared" si="155"/>
        <v>43264</v>
      </c>
      <c r="D1110">
        <v>1391.36</v>
      </c>
      <c r="E1110">
        <v>1395.04</v>
      </c>
      <c r="F1110">
        <v>1392.62</v>
      </c>
      <c r="G1110">
        <v>1395.23</v>
      </c>
      <c r="H1110">
        <v>1390.38</v>
      </c>
      <c r="I1110">
        <v>648039230</v>
      </c>
      <c r="M1110" s="1">
        <f t="shared" si="162"/>
        <v>43812</v>
      </c>
      <c r="N1110">
        <f t="shared" si="156"/>
        <v>1620.67</v>
      </c>
      <c r="O1110">
        <f t="shared" si="157"/>
        <v>1619.71</v>
      </c>
      <c r="P1110">
        <f t="shared" si="158"/>
        <v>1618.79</v>
      </c>
      <c r="Q1110">
        <f t="shared" si="159"/>
        <v>1623.84</v>
      </c>
      <c r="R1110">
        <f t="shared" si="160"/>
        <v>1617.32</v>
      </c>
      <c r="S1110">
        <f t="shared" si="161"/>
        <v>725477692</v>
      </c>
    </row>
    <row r="1111" spans="1:19" x14ac:dyDescent="0.25">
      <c r="A1111">
        <v>12062018</v>
      </c>
      <c r="B1111">
        <f t="shared" si="154"/>
        <v>12062018</v>
      </c>
      <c r="C1111" s="1">
        <f t="shared" si="155"/>
        <v>43263</v>
      </c>
      <c r="D1111">
        <v>1392.45</v>
      </c>
      <c r="E1111">
        <v>1395.64</v>
      </c>
      <c r="F1111">
        <v>1391.36</v>
      </c>
      <c r="G1111">
        <v>1397.46</v>
      </c>
      <c r="H1111">
        <v>1391.27</v>
      </c>
      <c r="I1111">
        <v>646270060</v>
      </c>
      <c r="M1111" s="1">
        <f t="shared" si="162"/>
        <v>43811</v>
      </c>
      <c r="N1111">
        <f t="shared" si="156"/>
        <v>1619.12</v>
      </c>
      <c r="O1111">
        <f t="shared" si="157"/>
        <v>1616.97</v>
      </c>
      <c r="P1111">
        <f t="shared" si="158"/>
        <v>1620.67</v>
      </c>
      <c r="Q1111">
        <f t="shared" si="159"/>
        <v>1620.67</v>
      </c>
      <c r="R1111">
        <f t="shared" si="160"/>
        <v>1610.38</v>
      </c>
      <c r="S1111">
        <f t="shared" si="161"/>
        <v>726230321</v>
      </c>
    </row>
    <row r="1112" spans="1:19" x14ac:dyDescent="0.25">
      <c r="A1112">
        <v>11062018</v>
      </c>
      <c r="B1112">
        <f t="shared" si="154"/>
        <v>11062018</v>
      </c>
      <c r="C1112" s="1">
        <f t="shared" si="155"/>
        <v>43262</v>
      </c>
      <c r="D1112">
        <v>1387.29</v>
      </c>
      <c r="E1112">
        <v>1388.67</v>
      </c>
      <c r="F1112">
        <v>1392.45</v>
      </c>
      <c r="G1112">
        <v>1393.5</v>
      </c>
      <c r="H1112">
        <v>1387.93</v>
      </c>
      <c r="I1112">
        <v>644934451</v>
      </c>
      <c r="M1112" s="1">
        <f t="shared" si="162"/>
        <v>43810</v>
      </c>
      <c r="N1112">
        <f t="shared" si="156"/>
        <v>1616.15</v>
      </c>
      <c r="O1112">
        <f t="shared" si="157"/>
        <v>1614.79</v>
      </c>
      <c r="P1112">
        <f t="shared" si="158"/>
        <v>1619.12</v>
      </c>
      <c r="Q1112">
        <f t="shared" si="159"/>
        <v>1619.12</v>
      </c>
      <c r="R1112">
        <f t="shared" si="160"/>
        <v>1612.19</v>
      </c>
      <c r="S1112">
        <f t="shared" si="161"/>
        <v>725565119</v>
      </c>
    </row>
    <row r="1113" spans="1:19" x14ac:dyDescent="0.25">
      <c r="A1113">
        <v>10062018</v>
      </c>
      <c r="B1113">
        <f t="shared" si="154"/>
        <v>10062018</v>
      </c>
      <c r="C1113" s="1">
        <f t="shared" si="155"/>
        <v>43261</v>
      </c>
      <c r="D1113">
        <v>1388.14</v>
      </c>
      <c r="E1113">
        <v>1390.26</v>
      </c>
      <c r="F1113">
        <v>1387.29</v>
      </c>
      <c r="G1113">
        <v>1390.77</v>
      </c>
      <c r="H1113">
        <v>1385.85</v>
      </c>
      <c r="I1113">
        <v>642136383</v>
      </c>
      <c r="M1113" s="1">
        <f t="shared" si="162"/>
        <v>43809</v>
      </c>
      <c r="N1113">
        <f t="shared" si="156"/>
        <v>1615.23</v>
      </c>
      <c r="O1113">
        <f t="shared" si="157"/>
        <v>1614.14</v>
      </c>
      <c r="P1113">
        <f t="shared" si="158"/>
        <v>1616.15</v>
      </c>
      <c r="Q1113">
        <f t="shared" si="159"/>
        <v>1616.15</v>
      </c>
      <c r="R1113">
        <f t="shared" si="160"/>
        <v>1604.91</v>
      </c>
      <c r="S1113">
        <f t="shared" si="161"/>
        <v>724359681</v>
      </c>
    </row>
    <row r="1114" spans="1:19" x14ac:dyDescent="0.25">
      <c r="A1114">
        <v>7062018</v>
      </c>
      <c r="B1114" t="str">
        <f t="shared" si="154"/>
        <v>07062018</v>
      </c>
      <c r="C1114" s="1">
        <f t="shared" si="155"/>
        <v>43258</v>
      </c>
      <c r="D1114">
        <v>1382.03</v>
      </c>
      <c r="E1114">
        <v>1387.64</v>
      </c>
      <c r="F1114">
        <v>1388.14</v>
      </c>
      <c r="G1114">
        <v>1389.3</v>
      </c>
      <c r="H1114">
        <v>1385.28</v>
      </c>
      <c r="I1114">
        <v>639786979</v>
      </c>
      <c r="M1114" s="1">
        <f t="shared" si="162"/>
        <v>43808</v>
      </c>
      <c r="N1114">
        <f t="shared" si="156"/>
        <v>1613.26</v>
      </c>
      <c r="O1114">
        <f t="shared" si="157"/>
        <v>1612.29</v>
      </c>
      <c r="P1114">
        <f t="shared" si="158"/>
        <v>1615.23</v>
      </c>
      <c r="Q1114">
        <f t="shared" si="159"/>
        <v>1615.23</v>
      </c>
      <c r="R1114">
        <f t="shared" si="160"/>
        <v>1608.45</v>
      </c>
      <c r="S1114">
        <f t="shared" si="161"/>
        <v>725028437</v>
      </c>
    </row>
    <row r="1115" spans="1:19" x14ac:dyDescent="0.25">
      <c r="A1115">
        <v>6062018</v>
      </c>
      <c r="B1115" t="str">
        <f t="shared" si="154"/>
        <v>06062018</v>
      </c>
      <c r="C1115" s="1">
        <f t="shared" si="155"/>
        <v>43257</v>
      </c>
      <c r="D1115">
        <v>1385.08</v>
      </c>
      <c r="E1115">
        <v>1384.83</v>
      </c>
      <c r="F1115">
        <v>1382.03</v>
      </c>
      <c r="G1115">
        <v>1386.95</v>
      </c>
      <c r="H1115">
        <v>1380.47</v>
      </c>
      <c r="I1115">
        <v>636009322</v>
      </c>
      <c r="M1115" s="1">
        <f t="shared" si="162"/>
        <v>43807</v>
      </c>
      <c r="N1115">
        <f t="shared" si="156"/>
        <v>1598.58</v>
      </c>
      <c r="O1115">
        <f t="shared" si="157"/>
        <v>1607.13</v>
      </c>
      <c r="P1115">
        <f t="shared" si="158"/>
        <v>1613.26</v>
      </c>
      <c r="Q1115">
        <f t="shared" si="159"/>
        <v>1613.26</v>
      </c>
      <c r="R1115">
        <f t="shared" si="160"/>
        <v>1607.13</v>
      </c>
      <c r="S1115">
        <f t="shared" si="161"/>
        <v>724237032</v>
      </c>
    </row>
    <row r="1116" spans="1:19" x14ac:dyDescent="0.25">
      <c r="A1116">
        <v>5062018</v>
      </c>
      <c r="B1116" t="str">
        <f t="shared" si="154"/>
        <v>05062018</v>
      </c>
      <c r="C1116" s="1">
        <f t="shared" si="155"/>
        <v>43256</v>
      </c>
      <c r="D1116">
        <v>1376.86</v>
      </c>
      <c r="E1116">
        <v>1376.29</v>
      </c>
      <c r="F1116">
        <v>1385.08</v>
      </c>
      <c r="G1116">
        <v>1385.41</v>
      </c>
      <c r="H1116">
        <v>1375.48</v>
      </c>
      <c r="I1116">
        <v>638109138</v>
      </c>
      <c r="M1116" s="1">
        <f t="shared" si="162"/>
        <v>43806</v>
      </c>
      <c r="N1116">
        <f t="shared" si="156"/>
        <v>1598.58</v>
      </c>
      <c r="O1116">
        <f t="shared" si="157"/>
        <v>1607.13</v>
      </c>
      <c r="P1116">
        <f t="shared" si="158"/>
        <v>1613.26</v>
      </c>
      <c r="Q1116">
        <f t="shared" si="159"/>
        <v>1613.26</v>
      </c>
      <c r="R1116">
        <f t="shared" si="160"/>
        <v>1607.13</v>
      </c>
      <c r="S1116">
        <f t="shared" si="161"/>
        <v>724237032</v>
      </c>
    </row>
    <row r="1117" spans="1:19" x14ac:dyDescent="0.25">
      <c r="A1117">
        <v>4062018</v>
      </c>
      <c r="B1117" t="str">
        <f t="shared" si="154"/>
        <v>04062018</v>
      </c>
      <c r="C1117" s="1">
        <f t="shared" si="155"/>
        <v>43255</v>
      </c>
      <c r="D1117">
        <v>1371.49</v>
      </c>
      <c r="E1117">
        <v>1372.38</v>
      </c>
      <c r="F1117">
        <v>1376.86</v>
      </c>
      <c r="G1117">
        <v>1378.09</v>
      </c>
      <c r="H1117">
        <v>1371.16</v>
      </c>
      <c r="I1117">
        <v>634598802</v>
      </c>
      <c r="M1117" s="1">
        <f t="shared" si="162"/>
        <v>43805</v>
      </c>
      <c r="N1117">
        <f t="shared" si="156"/>
        <v>1598.58</v>
      </c>
      <c r="O1117">
        <f t="shared" si="157"/>
        <v>1607.13</v>
      </c>
      <c r="P1117">
        <f t="shared" si="158"/>
        <v>1613.26</v>
      </c>
      <c r="Q1117">
        <f t="shared" si="159"/>
        <v>1613.26</v>
      </c>
      <c r="R1117">
        <f t="shared" si="160"/>
        <v>1607.13</v>
      </c>
      <c r="S1117">
        <f t="shared" si="161"/>
        <v>724237032</v>
      </c>
    </row>
    <row r="1118" spans="1:19" x14ac:dyDescent="0.25">
      <c r="A1118">
        <v>3062018</v>
      </c>
      <c r="B1118" t="str">
        <f t="shared" si="154"/>
        <v>03062018</v>
      </c>
      <c r="C1118" s="1">
        <f t="shared" si="155"/>
        <v>43254</v>
      </c>
      <c r="D1118">
        <v>1365.05</v>
      </c>
      <c r="E1118">
        <v>1370.91</v>
      </c>
      <c r="F1118">
        <v>1371.49</v>
      </c>
      <c r="G1118">
        <v>1372.86</v>
      </c>
      <c r="H1118">
        <v>1370.28</v>
      </c>
      <c r="I1118">
        <v>633578316</v>
      </c>
      <c r="M1118" s="1">
        <f t="shared" si="162"/>
        <v>43804</v>
      </c>
      <c r="N1118">
        <f t="shared" si="156"/>
        <v>1600.7</v>
      </c>
      <c r="O1118">
        <f t="shared" si="157"/>
        <v>1612.09</v>
      </c>
      <c r="P1118">
        <f t="shared" si="158"/>
        <v>1598.58</v>
      </c>
      <c r="Q1118">
        <f t="shared" si="159"/>
        <v>1612.09</v>
      </c>
      <c r="R1118">
        <f t="shared" si="160"/>
        <v>1597.35</v>
      </c>
      <c r="S1118">
        <f t="shared" si="161"/>
        <v>717345377</v>
      </c>
    </row>
    <row r="1119" spans="1:19" x14ac:dyDescent="0.25">
      <c r="A1119">
        <v>31052018</v>
      </c>
      <c r="B1119">
        <f t="shared" si="154"/>
        <v>31052018</v>
      </c>
      <c r="C1119" s="1">
        <f t="shared" si="155"/>
        <v>43251</v>
      </c>
      <c r="D1119">
        <v>1364.31</v>
      </c>
      <c r="E1119">
        <v>1368.09</v>
      </c>
      <c r="F1119">
        <v>1365.05</v>
      </c>
      <c r="G1119">
        <v>1369.23</v>
      </c>
      <c r="H1119">
        <v>1362.06</v>
      </c>
      <c r="I1119">
        <v>630842058</v>
      </c>
      <c r="M1119" s="1">
        <f t="shared" si="162"/>
        <v>43803</v>
      </c>
      <c r="N1119">
        <f t="shared" si="156"/>
        <v>1589.6</v>
      </c>
      <c r="O1119">
        <f t="shared" si="157"/>
        <v>1591.46</v>
      </c>
      <c r="P1119">
        <f t="shared" si="158"/>
        <v>1600.7</v>
      </c>
      <c r="Q1119">
        <f t="shared" si="159"/>
        <v>1602.32</v>
      </c>
      <c r="R1119">
        <f t="shared" si="160"/>
        <v>1589.68</v>
      </c>
      <c r="S1119">
        <f t="shared" si="161"/>
        <v>718410775</v>
      </c>
    </row>
    <row r="1120" spans="1:19" x14ac:dyDescent="0.25">
      <c r="A1120">
        <v>30052018</v>
      </c>
      <c r="B1120">
        <f t="shared" si="154"/>
        <v>30052018</v>
      </c>
      <c r="C1120" s="1">
        <f t="shared" si="155"/>
        <v>43250</v>
      </c>
      <c r="D1120">
        <v>1360.52</v>
      </c>
      <c r="E1120">
        <v>1361.04</v>
      </c>
      <c r="F1120">
        <v>1364.31</v>
      </c>
      <c r="G1120">
        <v>1366.37</v>
      </c>
      <c r="H1120">
        <v>1360.14</v>
      </c>
      <c r="I1120">
        <v>631437887</v>
      </c>
      <c r="M1120" s="1">
        <f t="shared" si="162"/>
        <v>43802</v>
      </c>
      <c r="N1120">
        <f t="shared" si="156"/>
        <v>1607.06</v>
      </c>
      <c r="O1120">
        <f t="shared" si="157"/>
        <v>1608.83</v>
      </c>
      <c r="P1120">
        <f t="shared" si="158"/>
        <v>1589.6</v>
      </c>
      <c r="Q1120">
        <f t="shared" si="159"/>
        <v>1609.42</v>
      </c>
      <c r="R1120">
        <f t="shared" si="160"/>
        <v>1585.35</v>
      </c>
      <c r="S1120">
        <f t="shared" si="161"/>
        <v>714442873</v>
      </c>
    </row>
    <row r="1121" spans="1:19" x14ac:dyDescent="0.25">
      <c r="A1121">
        <v>29052018</v>
      </c>
      <c r="B1121">
        <f t="shared" si="154"/>
        <v>29052018</v>
      </c>
      <c r="C1121" s="1">
        <f t="shared" si="155"/>
        <v>43249</v>
      </c>
      <c r="D1121">
        <v>1370.11</v>
      </c>
      <c r="E1121">
        <v>1364.63</v>
      </c>
      <c r="F1121">
        <v>1360.52</v>
      </c>
      <c r="G1121">
        <v>1365.83</v>
      </c>
      <c r="H1121">
        <v>1357.54</v>
      </c>
      <c r="I1121">
        <v>630029500</v>
      </c>
      <c r="M1121" s="1">
        <f t="shared" si="162"/>
        <v>43801</v>
      </c>
      <c r="N1121">
        <f t="shared" si="156"/>
        <v>1618.11</v>
      </c>
      <c r="O1121">
        <f t="shared" si="157"/>
        <v>1620.94</v>
      </c>
      <c r="P1121">
        <f t="shared" si="158"/>
        <v>1607.06</v>
      </c>
      <c r="Q1121">
        <f t="shared" si="159"/>
        <v>1621.9</v>
      </c>
      <c r="R1121">
        <f t="shared" si="160"/>
        <v>1604.02</v>
      </c>
      <c r="S1121">
        <f t="shared" si="161"/>
        <v>722440039</v>
      </c>
    </row>
    <row r="1122" spans="1:19" x14ac:dyDescent="0.25">
      <c r="A1122">
        <v>28052018</v>
      </c>
      <c r="B1122">
        <f t="shared" si="154"/>
        <v>28052018</v>
      </c>
      <c r="C1122" s="1">
        <f t="shared" si="155"/>
        <v>43248</v>
      </c>
      <c r="D1122">
        <v>1372.47</v>
      </c>
      <c r="E1122">
        <v>1374.42</v>
      </c>
      <c r="F1122">
        <v>1370.11</v>
      </c>
      <c r="G1122">
        <v>1375.03</v>
      </c>
      <c r="H1122">
        <v>1368.41</v>
      </c>
      <c r="I1122">
        <v>635722973</v>
      </c>
      <c r="M1122" s="1">
        <f t="shared" si="162"/>
        <v>43800</v>
      </c>
      <c r="N1122">
        <f t="shared" si="156"/>
        <v>1625.5</v>
      </c>
      <c r="O1122">
        <f t="shared" si="157"/>
        <v>1623.71</v>
      </c>
      <c r="P1122">
        <f t="shared" si="158"/>
        <v>1618.11</v>
      </c>
      <c r="Q1122">
        <f t="shared" si="159"/>
        <v>1627.16</v>
      </c>
      <c r="R1122">
        <f t="shared" si="160"/>
        <v>1614.9</v>
      </c>
      <c r="S1122">
        <f t="shared" si="161"/>
        <v>728167780</v>
      </c>
    </row>
    <row r="1123" spans="1:19" x14ac:dyDescent="0.25">
      <c r="A1123">
        <v>27052018</v>
      </c>
      <c r="B1123">
        <f t="shared" si="154"/>
        <v>27052018</v>
      </c>
      <c r="C1123" s="1">
        <f t="shared" si="155"/>
        <v>43247</v>
      </c>
      <c r="D1123">
        <v>1362.7</v>
      </c>
      <c r="E1123">
        <v>1369.23</v>
      </c>
      <c r="F1123">
        <v>1372.47</v>
      </c>
      <c r="G1123">
        <v>1373.91</v>
      </c>
      <c r="H1123">
        <v>1369.23</v>
      </c>
      <c r="I1123">
        <v>636490873</v>
      </c>
      <c r="M1123" s="1">
        <f t="shared" si="162"/>
        <v>43799</v>
      </c>
      <c r="N1123">
        <f t="shared" si="156"/>
        <v>1625.5</v>
      </c>
      <c r="O1123">
        <f t="shared" si="157"/>
        <v>1623.71</v>
      </c>
      <c r="P1123">
        <f t="shared" si="158"/>
        <v>1618.11</v>
      </c>
      <c r="Q1123">
        <f t="shared" si="159"/>
        <v>1627.16</v>
      </c>
      <c r="R1123">
        <f t="shared" si="160"/>
        <v>1614.9</v>
      </c>
      <c r="S1123">
        <f t="shared" si="161"/>
        <v>728167780</v>
      </c>
    </row>
    <row r="1124" spans="1:19" x14ac:dyDescent="0.25">
      <c r="A1124">
        <v>24052018</v>
      </c>
      <c r="B1124">
        <f t="shared" si="154"/>
        <v>24052018</v>
      </c>
      <c r="C1124" s="1">
        <f t="shared" si="155"/>
        <v>43244</v>
      </c>
      <c r="D1124">
        <v>1359.19</v>
      </c>
      <c r="E1124">
        <v>1370.95</v>
      </c>
      <c r="F1124">
        <v>1362.7</v>
      </c>
      <c r="G1124">
        <v>1370.95</v>
      </c>
      <c r="H1124">
        <v>1362.36</v>
      </c>
      <c r="I1124">
        <v>631287295</v>
      </c>
      <c r="M1124" s="1">
        <f t="shared" si="162"/>
        <v>43798</v>
      </c>
      <c r="N1124">
        <f t="shared" si="156"/>
        <v>1625.5</v>
      </c>
      <c r="O1124">
        <f t="shared" si="157"/>
        <v>1623.71</v>
      </c>
      <c r="P1124">
        <f t="shared" si="158"/>
        <v>1618.11</v>
      </c>
      <c r="Q1124">
        <f t="shared" si="159"/>
        <v>1627.16</v>
      </c>
      <c r="R1124">
        <f t="shared" si="160"/>
        <v>1614.9</v>
      </c>
      <c r="S1124">
        <f t="shared" si="161"/>
        <v>728167780</v>
      </c>
    </row>
    <row r="1125" spans="1:19" x14ac:dyDescent="0.25">
      <c r="A1125">
        <v>23052018</v>
      </c>
      <c r="B1125">
        <f t="shared" si="154"/>
        <v>23052018</v>
      </c>
      <c r="C1125" s="1">
        <f t="shared" si="155"/>
        <v>43243</v>
      </c>
      <c r="D1125">
        <v>1368.24</v>
      </c>
      <c r="E1125">
        <v>1365.02</v>
      </c>
      <c r="F1125">
        <v>1359.19</v>
      </c>
      <c r="G1125">
        <v>1365.03</v>
      </c>
      <c r="H1125">
        <v>1353.77</v>
      </c>
      <c r="I1125">
        <v>629789584</v>
      </c>
      <c r="M1125" s="1">
        <f t="shared" si="162"/>
        <v>43797</v>
      </c>
      <c r="N1125">
        <f t="shared" si="156"/>
        <v>1617.68</v>
      </c>
      <c r="O1125">
        <f t="shared" si="157"/>
        <v>1618.55</v>
      </c>
      <c r="P1125">
        <f t="shared" si="158"/>
        <v>1625.5</v>
      </c>
      <c r="Q1125">
        <f t="shared" si="159"/>
        <v>1625.5</v>
      </c>
      <c r="R1125">
        <f t="shared" si="160"/>
        <v>1615.44</v>
      </c>
      <c r="S1125">
        <f t="shared" si="161"/>
        <v>730940764</v>
      </c>
    </row>
    <row r="1126" spans="1:19" x14ac:dyDescent="0.25">
      <c r="A1126">
        <v>22052018</v>
      </c>
      <c r="B1126">
        <f t="shared" si="154"/>
        <v>22052018</v>
      </c>
      <c r="C1126" s="1">
        <f t="shared" si="155"/>
        <v>43242</v>
      </c>
      <c r="D1126">
        <v>1373.38</v>
      </c>
      <c r="E1126">
        <v>1373.16</v>
      </c>
      <c r="F1126">
        <v>1368.24</v>
      </c>
      <c r="G1126">
        <v>1373.16</v>
      </c>
      <c r="H1126">
        <v>1367.92</v>
      </c>
      <c r="I1126">
        <v>633123500</v>
      </c>
      <c r="M1126" s="1">
        <f t="shared" si="162"/>
        <v>43796</v>
      </c>
      <c r="N1126">
        <f t="shared" si="156"/>
        <v>1616.93</v>
      </c>
      <c r="O1126">
        <f t="shared" si="157"/>
        <v>1615.69</v>
      </c>
      <c r="P1126">
        <f t="shared" si="158"/>
        <v>1617.68</v>
      </c>
      <c r="Q1126">
        <f t="shared" si="159"/>
        <v>1621.98</v>
      </c>
      <c r="R1126">
        <f t="shared" si="160"/>
        <v>1614.51</v>
      </c>
      <c r="S1126">
        <f t="shared" si="161"/>
        <v>727825763</v>
      </c>
    </row>
    <row r="1127" spans="1:19" x14ac:dyDescent="0.25">
      <c r="A1127">
        <v>21052018</v>
      </c>
      <c r="B1127">
        <f t="shared" si="154"/>
        <v>21052018</v>
      </c>
      <c r="C1127" s="1">
        <f t="shared" si="155"/>
        <v>43241</v>
      </c>
      <c r="D1127">
        <v>1362.9</v>
      </c>
      <c r="E1127">
        <v>1367.74</v>
      </c>
      <c r="F1127">
        <v>1373.38</v>
      </c>
      <c r="G1127">
        <v>1375.51</v>
      </c>
      <c r="H1127">
        <v>1366.7</v>
      </c>
      <c r="I1127">
        <v>635390640</v>
      </c>
      <c r="M1127" s="1">
        <f t="shared" si="162"/>
        <v>43795</v>
      </c>
      <c r="N1127">
        <f t="shared" si="156"/>
        <v>1611.21</v>
      </c>
      <c r="O1127">
        <f t="shared" si="157"/>
        <v>1613.75</v>
      </c>
      <c r="P1127">
        <f t="shared" si="158"/>
        <v>1616.93</v>
      </c>
      <c r="Q1127">
        <f t="shared" si="159"/>
        <v>1617.85</v>
      </c>
      <c r="R1127">
        <f t="shared" si="160"/>
        <v>1612.59</v>
      </c>
      <c r="S1127">
        <f t="shared" si="161"/>
        <v>727566739</v>
      </c>
    </row>
    <row r="1128" spans="1:19" x14ac:dyDescent="0.25">
      <c r="A1128">
        <v>17052018</v>
      </c>
      <c r="B1128">
        <f t="shared" si="154"/>
        <v>17052018</v>
      </c>
      <c r="C1128" s="1">
        <f t="shared" si="155"/>
        <v>43237</v>
      </c>
      <c r="D1128">
        <v>1352.73</v>
      </c>
      <c r="E1128">
        <v>1355.26</v>
      </c>
      <c r="F1128">
        <v>1362.9</v>
      </c>
      <c r="G1128">
        <v>1362.9</v>
      </c>
      <c r="H1128">
        <v>1351.96</v>
      </c>
      <c r="I1128">
        <v>630553282</v>
      </c>
      <c r="M1128" s="1">
        <f t="shared" si="162"/>
        <v>43794</v>
      </c>
      <c r="N1128">
        <f t="shared" si="156"/>
        <v>1592.12</v>
      </c>
      <c r="O1128">
        <f t="shared" si="157"/>
        <v>1595.17</v>
      </c>
      <c r="P1128">
        <f t="shared" si="158"/>
        <v>1611.21</v>
      </c>
      <c r="Q1128">
        <f t="shared" si="159"/>
        <v>1611.21</v>
      </c>
      <c r="R1128">
        <f t="shared" si="160"/>
        <v>1595.17</v>
      </c>
      <c r="S1128">
        <f t="shared" si="161"/>
        <v>724276915</v>
      </c>
    </row>
    <row r="1129" spans="1:19" x14ac:dyDescent="0.25">
      <c r="A1129">
        <v>16052018</v>
      </c>
      <c r="B1129">
        <f t="shared" si="154"/>
        <v>16052018</v>
      </c>
      <c r="C1129" s="1">
        <f t="shared" si="155"/>
        <v>43236</v>
      </c>
      <c r="D1129">
        <v>1344.98</v>
      </c>
      <c r="E1129">
        <v>1348.09</v>
      </c>
      <c r="F1129">
        <v>1352.73</v>
      </c>
      <c r="G1129">
        <v>1353.65</v>
      </c>
      <c r="H1129">
        <v>1346.62</v>
      </c>
      <c r="I1129">
        <v>625905111</v>
      </c>
      <c r="M1129" s="1">
        <f t="shared" si="162"/>
        <v>43793</v>
      </c>
      <c r="N1129">
        <f t="shared" si="156"/>
        <v>1587.67</v>
      </c>
      <c r="O1129">
        <f t="shared" si="157"/>
        <v>1590.4</v>
      </c>
      <c r="P1129">
        <f t="shared" si="158"/>
        <v>1592.12</v>
      </c>
      <c r="Q1129">
        <f t="shared" si="159"/>
        <v>1592.21</v>
      </c>
      <c r="R1129">
        <f t="shared" si="160"/>
        <v>1588.38</v>
      </c>
      <c r="S1129">
        <f t="shared" si="161"/>
        <v>716572059</v>
      </c>
    </row>
    <row r="1130" spans="1:19" x14ac:dyDescent="0.25">
      <c r="A1130">
        <v>15052018</v>
      </c>
      <c r="B1130">
        <f t="shared" si="154"/>
        <v>15052018</v>
      </c>
      <c r="C1130" s="1">
        <f t="shared" si="155"/>
        <v>43235</v>
      </c>
      <c r="D1130">
        <v>1341.24</v>
      </c>
      <c r="E1130">
        <v>1339.62</v>
      </c>
      <c r="F1130">
        <v>1344.98</v>
      </c>
      <c r="G1130">
        <v>1349.72</v>
      </c>
      <c r="H1130">
        <v>1338.93</v>
      </c>
      <c r="I1130">
        <v>621193304</v>
      </c>
      <c r="M1130" s="1">
        <f t="shared" si="162"/>
        <v>43792</v>
      </c>
      <c r="N1130">
        <f t="shared" si="156"/>
        <v>1587.67</v>
      </c>
      <c r="O1130">
        <f t="shared" si="157"/>
        <v>1590.4</v>
      </c>
      <c r="P1130">
        <f t="shared" si="158"/>
        <v>1592.12</v>
      </c>
      <c r="Q1130">
        <f t="shared" si="159"/>
        <v>1592.21</v>
      </c>
      <c r="R1130">
        <f t="shared" si="160"/>
        <v>1588.38</v>
      </c>
      <c r="S1130">
        <f t="shared" si="161"/>
        <v>716572059</v>
      </c>
    </row>
    <row r="1131" spans="1:19" x14ac:dyDescent="0.25">
      <c r="A1131">
        <v>14052018</v>
      </c>
      <c r="B1131">
        <f t="shared" si="154"/>
        <v>14052018</v>
      </c>
      <c r="C1131" s="1">
        <f t="shared" si="155"/>
        <v>43234</v>
      </c>
      <c r="D1131">
        <v>1340.72</v>
      </c>
      <c r="E1131">
        <v>1340.22</v>
      </c>
      <c r="F1131">
        <v>1341.24</v>
      </c>
      <c r="G1131">
        <v>1343.19</v>
      </c>
      <c r="H1131">
        <v>1334.57</v>
      </c>
      <c r="I1131">
        <v>619224401</v>
      </c>
      <c r="M1131" s="1">
        <f t="shared" si="162"/>
        <v>43791</v>
      </c>
      <c r="N1131">
        <f t="shared" si="156"/>
        <v>1587.67</v>
      </c>
      <c r="O1131">
        <f t="shared" si="157"/>
        <v>1590.4</v>
      </c>
      <c r="P1131">
        <f t="shared" si="158"/>
        <v>1592.12</v>
      </c>
      <c r="Q1131">
        <f t="shared" si="159"/>
        <v>1592.21</v>
      </c>
      <c r="R1131">
        <f t="shared" si="160"/>
        <v>1588.38</v>
      </c>
      <c r="S1131">
        <f t="shared" si="161"/>
        <v>716572059</v>
      </c>
    </row>
    <row r="1132" spans="1:19" x14ac:dyDescent="0.25">
      <c r="A1132">
        <v>13052018</v>
      </c>
      <c r="B1132">
        <f t="shared" si="154"/>
        <v>13052018</v>
      </c>
      <c r="C1132" s="1">
        <f t="shared" si="155"/>
        <v>43233</v>
      </c>
      <c r="D1132">
        <v>1329.25</v>
      </c>
      <c r="E1132">
        <v>1338.49</v>
      </c>
      <c r="F1132">
        <v>1340.72</v>
      </c>
      <c r="G1132">
        <v>1341.34</v>
      </c>
      <c r="H1132">
        <v>1338.49</v>
      </c>
      <c r="I1132">
        <v>617753566</v>
      </c>
      <c r="M1132" s="1">
        <f t="shared" si="162"/>
        <v>43790</v>
      </c>
      <c r="N1132">
        <f t="shared" si="156"/>
        <v>1592.93</v>
      </c>
      <c r="O1132">
        <f t="shared" si="157"/>
        <v>1593.09</v>
      </c>
      <c r="P1132">
        <f t="shared" si="158"/>
        <v>1587.67</v>
      </c>
      <c r="Q1132">
        <f t="shared" si="159"/>
        <v>1593.74</v>
      </c>
      <c r="R1132">
        <f t="shared" si="160"/>
        <v>1586.21</v>
      </c>
      <c r="S1132">
        <f t="shared" si="161"/>
        <v>712850298</v>
      </c>
    </row>
    <row r="1133" spans="1:19" x14ac:dyDescent="0.25">
      <c r="A1133">
        <v>10052018</v>
      </c>
      <c r="B1133">
        <f t="shared" si="154"/>
        <v>10052018</v>
      </c>
      <c r="C1133" s="1">
        <f t="shared" si="155"/>
        <v>43230</v>
      </c>
      <c r="D1133">
        <v>1327.08</v>
      </c>
      <c r="E1133">
        <v>1329.57</v>
      </c>
      <c r="F1133">
        <v>1329.25</v>
      </c>
      <c r="G1133">
        <v>1332.89</v>
      </c>
      <c r="H1133">
        <v>1326.1</v>
      </c>
      <c r="I1133">
        <v>612153156</v>
      </c>
      <c r="M1133" s="1">
        <f t="shared" si="162"/>
        <v>43789</v>
      </c>
      <c r="N1133">
        <f t="shared" si="156"/>
        <v>1597.08</v>
      </c>
      <c r="O1133">
        <f t="shared" si="157"/>
        <v>1589.48</v>
      </c>
      <c r="P1133">
        <f t="shared" si="158"/>
        <v>1592.93</v>
      </c>
      <c r="Q1133">
        <f t="shared" si="159"/>
        <v>1593.32</v>
      </c>
      <c r="R1133">
        <f t="shared" si="160"/>
        <v>1586.55</v>
      </c>
      <c r="S1133">
        <f t="shared" si="161"/>
        <v>714859433</v>
      </c>
    </row>
    <row r="1134" spans="1:19" x14ac:dyDescent="0.25">
      <c r="A1134">
        <v>9052018</v>
      </c>
      <c r="B1134" t="str">
        <f t="shared" si="154"/>
        <v>09052018</v>
      </c>
      <c r="C1134" s="1">
        <f t="shared" si="155"/>
        <v>43229</v>
      </c>
      <c r="D1134">
        <v>1323.12</v>
      </c>
      <c r="E1134">
        <v>1323.45</v>
      </c>
      <c r="F1134">
        <v>1327.08</v>
      </c>
      <c r="G1134">
        <v>1329.37</v>
      </c>
      <c r="H1134">
        <v>1321.1</v>
      </c>
      <c r="I1134">
        <v>610864178</v>
      </c>
      <c r="M1134" s="1">
        <f t="shared" si="162"/>
        <v>43788</v>
      </c>
      <c r="N1134">
        <f t="shared" si="156"/>
        <v>1588.92</v>
      </c>
      <c r="O1134">
        <f t="shared" si="157"/>
        <v>1592.66</v>
      </c>
      <c r="P1134">
        <f t="shared" si="158"/>
        <v>1597.08</v>
      </c>
      <c r="Q1134">
        <f t="shared" si="159"/>
        <v>1600.77</v>
      </c>
      <c r="R1134">
        <f t="shared" si="160"/>
        <v>1590.65</v>
      </c>
      <c r="S1134">
        <f t="shared" si="161"/>
        <v>716432815</v>
      </c>
    </row>
    <row r="1135" spans="1:19" x14ac:dyDescent="0.25">
      <c r="A1135">
        <v>8052018</v>
      </c>
      <c r="B1135" t="str">
        <f t="shared" si="154"/>
        <v>08052018</v>
      </c>
      <c r="C1135" s="1">
        <f t="shared" si="155"/>
        <v>43228</v>
      </c>
      <c r="D1135">
        <v>1334.32</v>
      </c>
      <c r="E1135">
        <v>1332.64</v>
      </c>
      <c r="F1135">
        <v>1323.12</v>
      </c>
      <c r="G1135">
        <v>1332.84</v>
      </c>
      <c r="H1135">
        <v>1323.12</v>
      </c>
      <c r="I1135">
        <v>609445995</v>
      </c>
      <c r="M1135" s="1">
        <f t="shared" si="162"/>
        <v>43787</v>
      </c>
      <c r="N1135">
        <f t="shared" si="156"/>
        <v>1592.25</v>
      </c>
      <c r="O1135">
        <f t="shared" si="157"/>
        <v>1593.85</v>
      </c>
      <c r="P1135">
        <f t="shared" si="158"/>
        <v>1588.92</v>
      </c>
      <c r="Q1135">
        <f t="shared" si="159"/>
        <v>1595.83</v>
      </c>
      <c r="R1135">
        <f t="shared" si="160"/>
        <v>1585.59</v>
      </c>
      <c r="S1135">
        <f t="shared" si="161"/>
        <v>711847169</v>
      </c>
    </row>
    <row r="1136" spans="1:19" x14ac:dyDescent="0.25">
      <c r="A1136">
        <v>7052018</v>
      </c>
      <c r="B1136" t="str">
        <f t="shared" si="154"/>
        <v>07052018</v>
      </c>
      <c r="C1136" s="1">
        <f t="shared" si="155"/>
        <v>43227</v>
      </c>
      <c r="D1136">
        <v>1336.33</v>
      </c>
      <c r="E1136">
        <v>1338.66</v>
      </c>
      <c r="F1136">
        <v>1334.32</v>
      </c>
      <c r="G1136">
        <v>1340.55</v>
      </c>
      <c r="H1136">
        <v>1329.15</v>
      </c>
      <c r="I1136">
        <v>614029792</v>
      </c>
      <c r="M1136" s="1">
        <f t="shared" si="162"/>
        <v>43786</v>
      </c>
      <c r="N1136">
        <f t="shared" si="156"/>
        <v>1578.98</v>
      </c>
      <c r="O1136">
        <f t="shared" si="157"/>
        <v>1590.47</v>
      </c>
      <c r="P1136">
        <f t="shared" si="158"/>
        <v>1592.25</v>
      </c>
      <c r="Q1136">
        <f t="shared" si="159"/>
        <v>1592.89</v>
      </c>
      <c r="R1136">
        <f t="shared" si="160"/>
        <v>1590.34</v>
      </c>
      <c r="S1136">
        <f t="shared" si="161"/>
        <v>713810811</v>
      </c>
    </row>
    <row r="1137" spans="1:19" x14ac:dyDescent="0.25">
      <c r="A1137">
        <v>6052018</v>
      </c>
      <c r="B1137" t="str">
        <f t="shared" si="154"/>
        <v>06052018</v>
      </c>
      <c r="C1137" s="1">
        <f t="shared" si="155"/>
        <v>43226</v>
      </c>
      <c r="D1137">
        <v>1328.09</v>
      </c>
      <c r="E1137">
        <v>1335.8</v>
      </c>
      <c r="F1137">
        <v>1336.33</v>
      </c>
      <c r="G1137">
        <v>1339.48</v>
      </c>
      <c r="H1137">
        <v>1335.8</v>
      </c>
      <c r="I1137">
        <v>613080826</v>
      </c>
      <c r="M1137" s="1">
        <f t="shared" si="162"/>
        <v>43785</v>
      </c>
      <c r="N1137">
        <f t="shared" si="156"/>
        <v>1578.98</v>
      </c>
      <c r="O1137">
        <f t="shared" si="157"/>
        <v>1590.47</v>
      </c>
      <c r="P1137">
        <f t="shared" si="158"/>
        <v>1592.25</v>
      </c>
      <c r="Q1137">
        <f t="shared" si="159"/>
        <v>1592.89</v>
      </c>
      <c r="R1137">
        <f t="shared" si="160"/>
        <v>1590.34</v>
      </c>
      <c r="S1137">
        <f t="shared" si="161"/>
        <v>713810811</v>
      </c>
    </row>
    <row r="1138" spans="1:19" x14ac:dyDescent="0.25">
      <c r="A1138">
        <v>3052018</v>
      </c>
      <c r="B1138" t="str">
        <f t="shared" si="154"/>
        <v>03052018</v>
      </c>
      <c r="C1138" s="1">
        <f t="shared" si="155"/>
        <v>43223</v>
      </c>
      <c r="D1138">
        <v>1333.7</v>
      </c>
      <c r="E1138">
        <v>1332.54</v>
      </c>
      <c r="F1138">
        <v>1328.09</v>
      </c>
      <c r="G1138">
        <v>1336.96</v>
      </c>
      <c r="H1138">
        <v>1328.09</v>
      </c>
      <c r="I1138">
        <v>612216859</v>
      </c>
      <c r="M1138" s="1">
        <f t="shared" si="162"/>
        <v>43784</v>
      </c>
      <c r="N1138">
        <f t="shared" si="156"/>
        <v>1578.98</v>
      </c>
      <c r="O1138">
        <f t="shared" si="157"/>
        <v>1590.47</v>
      </c>
      <c r="P1138">
        <f t="shared" si="158"/>
        <v>1592.25</v>
      </c>
      <c r="Q1138">
        <f t="shared" si="159"/>
        <v>1592.89</v>
      </c>
      <c r="R1138">
        <f t="shared" si="160"/>
        <v>1590.34</v>
      </c>
      <c r="S1138">
        <f t="shared" si="161"/>
        <v>713810811</v>
      </c>
    </row>
    <row r="1139" spans="1:19" x14ac:dyDescent="0.25">
      <c r="A1139">
        <v>2052018</v>
      </c>
      <c r="B1139" t="str">
        <f t="shared" si="154"/>
        <v>02052018</v>
      </c>
      <c r="C1139" s="1">
        <f t="shared" si="155"/>
        <v>43222</v>
      </c>
      <c r="D1139">
        <v>1325.22</v>
      </c>
      <c r="E1139">
        <v>1328.56</v>
      </c>
      <c r="F1139">
        <v>1333.7</v>
      </c>
      <c r="G1139">
        <v>1334.28</v>
      </c>
      <c r="H1139">
        <v>1328.42</v>
      </c>
      <c r="I1139">
        <v>608087226</v>
      </c>
      <c r="M1139" s="1">
        <f t="shared" si="162"/>
        <v>43783</v>
      </c>
      <c r="N1139">
        <f t="shared" si="156"/>
        <v>1570.94</v>
      </c>
      <c r="O1139">
        <f t="shared" si="157"/>
        <v>1579.47</v>
      </c>
      <c r="P1139">
        <f t="shared" si="158"/>
        <v>1578.98</v>
      </c>
      <c r="Q1139">
        <f t="shared" si="159"/>
        <v>1580.56</v>
      </c>
      <c r="R1139">
        <f t="shared" si="160"/>
        <v>1575.67</v>
      </c>
      <c r="S1139">
        <f t="shared" si="161"/>
        <v>708790544</v>
      </c>
    </row>
    <row r="1140" spans="1:19" x14ac:dyDescent="0.25">
      <c r="A1140">
        <v>1052018</v>
      </c>
      <c r="B1140" t="str">
        <f t="shared" si="154"/>
        <v>01052018</v>
      </c>
      <c r="C1140" s="1">
        <f t="shared" si="155"/>
        <v>43221</v>
      </c>
      <c r="D1140">
        <v>1327.95</v>
      </c>
      <c r="E1140">
        <v>1324.47</v>
      </c>
      <c r="F1140">
        <v>1325.22</v>
      </c>
      <c r="G1140">
        <v>1332.6</v>
      </c>
      <c r="H1140">
        <v>1322.71</v>
      </c>
      <c r="I1140">
        <v>604754723</v>
      </c>
      <c r="M1140" s="1">
        <f t="shared" si="162"/>
        <v>43782</v>
      </c>
      <c r="N1140">
        <f t="shared" si="156"/>
        <v>1569.13</v>
      </c>
      <c r="O1140">
        <f t="shared" si="157"/>
        <v>1570.79</v>
      </c>
      <c r="P1140">
        <f t="shared" si="158"/>
        <v>1570.94</v>
      </c>
      <c r="Q1140">
        <f t="shared" si="159"/>
        <v>1572.51</v>
      </c>
      <c r="R1140">
        <f t="shared" si="160"/>
        <v>1563.86</v>
      </c>
      <c r="S1140">
        <f t="shared" si="161"/>
        <v>704783168</v>
      </c>
    </row>
    <row r="1141" spans="1:19" x14ac:dyDescent="0.25">
      <c r="A1141">
        <v>30042018</v>
      </c>
      <c r="B1141">
        <f t="shared" si="154"/>
        <v>30042018</v>
      </c>
      <c r="C1141" s="1">
        <f t="shared" si="155"/>
        <v>43220</v>
      </c>
      <c r="D1141">
        <v>1337.65</v>
      </c>
      <c r="E1141">
        <v>1335.74</v>
      </c>
      <c r="F1141">
        <v>1327.95</v>
      </c>
      <c r="G1141">
        <v>1337.84</v>
      </c>
      <c r="H1141">
        <v>1323.49</v>
      </c>
      <c r="I1141">
        <v>605328546</v>
      </c>
      <c r="M1141" s="1">
        <f t="shared" si="162"/>
        <v>43781</v>
      </c>
      <c r="N1141">
        <f t="shared" si="156"/>
        <v>1571.16</v>
      </c>
      <c r="O1141">
        <f t="shared" si="157"/>
        <v>1567.56</v>
      </c>
      <c r="P1141">
        <f t="shared" si="158"/>
        <v>1569.13</v>
      </c>
      <c r="Q1141">
        <f t="shared" si="159"/>
        <v>1569.9</v>
      </c>
      <c r="R1141">
        <f t="shared" si="160"/>
        <v>1560.35</v>
      </c>
      <c r="S1141">
        <f t="shared" si="161"/>
        <v>703306988</v>
      </c>
    </row>
    <row r="1142" spans="1:19" x14ac:dyDescent="0.25">
      <c r="A1142">
        <v>29042018</v>
      </c>
      <c r="B1142">
        <f t="shared" si="154"/>
        <v>29042018</v>
      </c>
      <c r="C1142" s="1">
        <f t="shared" si="155"/>
        <v>43219</v>
      </c>
      <c r="D1142">
        <v>1331.4</v>
      </c>
      <c r="E1142">
        <v>1337.56</v>
      </c>
      <c r="F1142">
        <v>1337.65</v>
      </c>
      <c r="G1142">
        <v>1341.05</v>
      </c>
      <c r="H1142">
        <v>1334.62</v>
      </c>
      <c r="I1142">
        <v>608867422</v>
      </c>
      <c r="M1142" s="1">
        <f t="shared" si="162"/>
        <v>43780</v>
      </c>
      <c r="N1142">
        <f t="shared" si="156"/>
        <v>1582.46</v>
      </c>
      <c r="O1142">
        <f t="shared" si="157"/>
        <v>1578.43</v>
      </c>
      <c r="P1142">
        <f t="shared" si="158"/>
        <v>1571.16</v>
      </c>
      <c r="Q1142">
        <f t="shared" si="159"/>
        <v>1580.12</v>
      </c>
      <c r="R1142">
        <f t="shared" si="160"/>
        <v>1569.23</v>
      </c>
      <c r="S1142">
        <f t="shared" si="161"/>
        <v>704958913</v>
      </c>
    </row>
    <row r="1143" spans="1:19" x14ac:dyDescent="0.25">
      <c r="A1143">
        <v>26042018</v>
      </c>
      <c r="B1143">
        <f t="shared" si="154"/>
        <v>26042018</v>
      </c>
      <c r="C1143" s="1">
        <f t="shared" si="155"/>
        <v>43216</v>
      </c>
      <c r="D1143">
        <v>1325.84</v>
      </c>
      <c r="E1143">
        <v>1334.33</v>
      </c>
      <c r="F1143">
        <v>1331.4</v>
      </c>
      <c r="G1143">
        <v>1335.75</v>
      </c>
      <c r="H1143">
        <v>1327.89</v>
      </c>
      <c r="I1143">
        <v>605267596</v>
      </c>
      <c r="M1143" s="1">
        <f t="shared" si="162"/>
        <v>43779</v>
      </c>
      <c r="N1143">
        <f t="shared" si="156"/>
        <v>1585.28</v>
      </c>
      <c r="O1143">
        <f t="shared" si="157"/>
        <v>1585.98</v>
      </c>
      <c r="P1143">
        <f t="shared" si="158"/>
        <v>1582.46</v>
      </c>
      <c r="Q1143">
        <f t="shared" si="159"/>
        <v>1587.96</v>
      </c>
      <c r="R1143">
        <f t="shared" si="160"/>
        <v>1579.48</v>
      </c>
      <c r="S1143">
        <f t="shared" si="161"/>
        <v>710322882</v>
      </c>
    </row>
    <row r="1144" spans="1:19" x14ac:dyDescent="0.25">
      <c r="A1144">
        <v>25042018</v>
      </c>
      <c r="B1144">
        <f t="shared" si="154"/>
        <v>25042018</v>
      </c>
      <c r="C1144" s="1">
        <f t="shared" si="155"/>
        <v>43215</v>
      </c>
      <c r="D1144">
        <v>1343.45</v>
      </c>
      <c r="E1144">
        <v>1334.21</v>
      </c>
      <c r="F1144">
        <v>1325.84</v>
      </c>
      <c r="G1144">
        <v>1334.21</v>
      </c>
      <c r="H1144">
        <v>1325.49</v>
      </c>
      <c r="I1144">
        <v>603001152</v>
      </c>
      <c r="M1144" s="1">
        <f t="shared" si="162"/>
        <v>43778</v>
      </c>
      <c r="N1144">
        <f t="shared" si="156"/>
        <v>1585.28</v>
      </c>
      <c r="O1144">
        <f t="shared" si="157"/>
        <v>1585.98</v>
      </c>
      <c r="P1144">
        <f t="shared" si="158"/>
        <v>1582.46</v>
      </c>
      <c r="Q1144">
        <f t="shared" si="159"/>
        <v>1587.96</v>
      </c>
      <c r="R1144">
        <f t="shared" si="160"/>
        <v>1579.48</v>
      </c>
      <c r="S1144">
        <f t="shared" si="161"/>
        <v>710322882</v>
      </c>
    </row>
    <row r="1145" spans="1:19" x14ac:dyDescent="0.25">
      <c r="A1145">
        <v>24042018</v>
      </c>
      <c r="B1145">
        <f t="shared" si="154"/>
        <v>24042018</v>
      </c>
      <c r="C1145" s="1">
        <f t="shared" si="155"/>
        <v>43214</v>
      </c>
      <c r="D1145">
        <v>1344.4</v>
      </c>
      <c r="E1145">
        <v>1344.51</v>
      </c>
      <c r="F1145">
        <v>1343.45</v>
      </c>
      <c r="G1145">
        <v>1348.4</v>
      </c>
      <c r="H1145">
        <v>1342.88</v>
      </c>
      <c r="I1145">
        <v>612507491</v>
      </c>
      <c r="M1145" s="1">
        <f t="shared" si="162"/>
        <v>43777</v>
      </c>
      <c r="N1145">
        <f t="shared" si="156"/>
        <v>1585.28</v>
      </c>
      <c r="O1145">
        <f t="shared" si="157"/>
        <v>1585.98</v>
      </c>
      <c r="P1145">
        <f t="shared" si="158"/>
        <v>1582.46</v>
      </c>
      <c r="Q1145">
        <f t="shared" si="159"/>
        <v>1587.96</v>
      </c>
      <c r="R1145">
        <f t="shared" si="160"/>
        <v>1579.48</v>
      </c>
      <c r="S1145">
        <f t="shared" si="161"/>
        <v>710322882</v>
      </c>
    </row>
    <row r="1146" spans="1:19" x14ac:dyDescent="0.25">
      <c r="A1146">
        <v>23042018</v>
      </c>
      <c r="B1146">
        <f t="shared" si="154"/>
        <v>23042018</v>
      </c>
      <c r="C1146" s="1">
        <f t="shared" si="155"/>
        <v>43213</v>
      </c>
      <c r="D1146">
        <v>1351.35</v>
      </c>
      <c r="E1146">
        <v>1349.34</v>
      </c>
      <c r="F1146">
        <v>1344.4</v>
      </c>
      <c r="G1146">
        <v>1350.04</v>
      </c>
      <c r="H1146">
        <v>1336.27</v>
      </c>
      <c r="I1146">
        <v>611431657</v>
      </c>
      <c r="M1146" s="1">
        <f t="shared" si="162"/>
        <v>43776</v>
      </c>
      <c r="N1146">
        <f t="shared" si="156"/>
        <v>1583.66</v>
      </c>
      <c r="O1146">
        <f t="shared" si="157"/>
        <v>1587.63</v>
      </c>
      <c r="P1146">
        <f t="shared" si="158"/>
        <v>1585.28</v>
      </c>
      <c r="Q1146">
        <f t="shared" si="159"/>
        <v>1587.63</v>
      </c>
      <c r="R1146">
        <f t="shared" si="160"/>
        <v>1580.87</v>
      </c>
      <c r="S1146">
        <f t="shared" si="161"/>
        <v>712373196</v>
      </c>
    </row>
    <row r="1147" spans="1:19" x14ac:dyDescent="0.25">
      <c r="A1147">
        <v>22042018</v>
      </c>
      <c r="B1147">
        <f t="shared" si="154"/>
        <v>22042018</v>
      </c>
      <c r="C1147" s="1">
        <f t="shared" si="155"/>
        <v>43212</v>
      </c>
      <c r="D1147">
        <v>1346.37</v>
      </c>
      <c r="E1147">
        <v>1344.89</v>
      </c>
      <c r="F1147">
        <v>1351.35</v>
      </c>
      <c r="G1147">
        <v>1351.35</v>
      </c>
      <c r="H1147">
        <v>1341.91</v>
      </c>
      <c r="I1147">
        <v>614487818</v>
      </c>
      <c r="M1147" s="1">
        <f t="shared" si="162"/>
        <v>43775</v>
      </c>
      <c r="N1147">
        <f t="shared" si="156"/>
        <v>1590.91</v>
      </c>
      <c r="O1147">
        <f t="shared" si="157"/>
        <v>1589.15</v>
      </c>
      <c r="P1147">
        <f t="shared" si="158"/>
        <v>1583.66</v>
      </c>
      <c r="Q1147">
        <f t="shared" si="159"/>
        <v>1590.55</v>
      </c>
      <c r="R1147">
        <f t="shared" si="160"/>
        <v>1583.55</v>
      </c>
      <c r="S1147">
        <f t="shared" si="161"/>
        <v>711494486</v>
      </c>
    </row>
    <row r="1148" spans="1:19" x14ac:dyDescent="0.25">
      <c r="A1148">
        <v>17042018</v>
      </c>
      <c r="B1148">
        <f t="shared" si="154"/>
        <v>17042018</v>
      </c>
      <c r="C1148" s="1">
        <f t="shared" si="155"/>
        <v>43207</v>
      </c>
      <c r="D1148">
        <v>1341.14</v>
      </c>
      <c r="E1148">
        <v>1348.16</v>
      </c>
      <c r="F1148">
        <v>1346.37</v>
      </c>
      <c r="G1148">
        <v>1348.93</v>
      </c>
      <c r="H1148">
        <v>1340.22</v>
      </c>
      <c r="I1148">
        <v>611317136</v>
      </c>
      <c r="M1148" s="1">
        <f t="shared" si="162"/>
        <v>43774</v>
      </c>
      <c r="N1148">
        <f t="shared" si="156"/>
        <v>1590.36</v>
      </c>
      <c r="O1148">
        <f t="shared" si="157"/>
        <v>1592.71</v>
      </c>
      <c r="P1148">
        <f t="shared" si="158"/>
        <v>1590.91</v>
      </c>
      <c r="Q1148">
        <f t="shared" si="159"/>
        <v>1594.4</v>
      </c>
      <c r="R1148">
        <f t="shared" si="160"/>
        <v>1585.69</v>
      </c>
      <c r="S1148">
        <f t="shared" si="161"/>
        <v>714062498</v>
      </c>
    </row>
    <row r="1149" spans="1:19" x14ac:dyDescent="0.25">
      <c r="A1149">
        <v>16042018</v>
      </c>
      <c r="B1149">
        <f t="shared" si="154"/>
        <v>16042018</v>
      </c>
      <c r="C1149" s="1">
        <f t="shared" si="155"/>
        <v>43206</v>
      </c>
      <c r="D1149">
        <v>1334.67</v>
      </c>
      <c r="E1149">
        <v>1335.24</v>
      </c>
      <c r="F1149">
        <v>1341.14</v>
      </c>
      <c r="G1149">
        <v>1342.06</v>
      </c>
      <c r="H1149">
        <v>1332.51</v>
      </c>
      <c r="I1149">
        <v>610174780</v>
      </c>
      <c r="M1149" s="1">
        <f t="shared" si="162"/>
        <v>43773</v>
      </c>
      <c r="N1149">
        <f t="shared" si="156"/>
        <v>1590.91</v>
      </c>
      <c r="O1149">
        <f t="shared" si="157"/>
        <v>1591.3</v>
      </c>
      <c r="P1149">
        <f t="shared" si="158"/>
        <v>1590.36</v>
      </c>
      <c r="Q1149">
        <f t="shared" si="159"/>
        <v>1597.19</v>
      </c>
      <c r="R1149">
        <f t="shared" si="160"/>
        <v>1589.47</v>
      </c>
      <c r="S1149">
        <f t="shared" si="161"/>
        <v>713619534</v>
      </c>
    </row>
    <row r="1150" spans="1:19" x14ac:dyDescent="0.25">
      <c r="A1150">
        <v>15042018</v>
      </c>
      <c r="B1150">
        <f t="shared" si="154"/>
        <v>15042018</v>
      </c>
      <c r="C1150" s="1">
        <f t="shared" si="155"/>
        <v>43205</v>
      </c>
      <c r="D1150">
        <v>1327.27</v>
      </c>
      <c r="E1150">
        <v>1324.42</v>
      </c>
      <c r="F1150">
        <v>1334.67</v>
      </c>
      <c r="G1150">
        <v>1335.53</v>
      </c>
      <c r="H1150">
        <v>1319.57</v>
      </c>
      <c r="I1150">
        <v>608230193</v>
      </c>
      <c r="M1150" s="1">
        <f t="shared" si="162"/>
        <v>43772</v>
      </c>
      <c r="N1150">
        <f t="shared" si="156"/>
        <v>1577.97</v>
      </c>
      <c r="O1150">
        <f t="shared" si="157"/>
        <v>1585.52</v>
      </c>
      <c r="P1150">
        <f t="shared" si="158"/>
        <v>1590.91</v>
      </c>
      <c r="Q1150">
        <f t="shared" si="159"/>
        <v>1590.91</v>
      </c>
      <c r="R1150">
        <f t="shared" si="160"/>
        <v>1584.57</v>
      </c>
      <c r="S1150">
        <f t="shared" si="161"/>
        <v>713941555</v>
      </c>
    </row>
    <row r="1151" spans="1:19" x14ac:dyDescent="0.25">
      <c r="A1151">
        <v>12042018</v>
      </c>
      <c r="B1151">
        <f t="shared" si="154"/>
        <v>12042018</v>
      </c>
      <c r="C1151" s="1">
        <f t="shared" si="155"/>
        <v>43202</v>
      </c>
      <c r="D1151">
        <v>1308.8800000000001</v>
      </c>
      <c r="E1151">
        <v>1315.63</v>
      </c>
      <c r="F1151">
        <v>1327.27</v>
      </c>
      <c r="G1151">
        <v>1327.27</v>
      </c>
      <c r="H1151">
        <v>1312.34</v>
      </c>
      <c r="I1151">
        <v>605313442</v>
      </c>
      <c r="M1151" s="1">
        <f t="shared" si="162"/>
        <v>43771</v>
      </c>
      <c r="N1151">
        <f t="shared" si="156"/>
        <v>1577.97</v>
      </c>
      <c r="O1151">
        <f t="shared" si="157"/>
        <v>1585.52</v>
      </c>
      <c r="P1151">
        <f t="shared" si="158"/>
        <v>1590.91</v>
      </c>
      <c r="Q1151">
        <f t="shared" si="159"/>
        <v>1590.91</v>
      </c>
      <c r="R1151">
        <f t="shared" si="160"/>
        <v>1584.57</v>
      </c>
      <c r="S1151">
        <f t="shared" si="161"/>
        <v>713941555</v>
      </c>
    </row>
    <row r="1152" spans="1:19" x14ac:dyDescent="0.25">
      <c r="A1152">
        <v>11042018</v>
      </c>
      <c r="B1152">
        <f t="shared" si="154"/>
        <v>11042018</v>
      </c>
      <c r="C1152" s="1">
        <f t="shared" si="155"/>
        <v>43201</v>
      </c>
      <c r="D1152">
        <v>1313.14</v>
      </c>
      <c r="E1152">
        <v>1311.41</v>
      </c>
      <c r="F1152">
        <v>1308.8800000000001</v>
      </c>
      <c r="G1152">
        <v>1312.36</v>
      </c>
      <c r="H1152">
        <v>1299.83</v>
      </c>
      <c r="I1152">
        <v>597388752</v>
      </c>
      <c r="M1152" s="1">
        <f t="shared" si="162"/>
        <v>43770</v>
      </c>
      <c r="N1152">
        <f t="shared" si="156"/>
        <v>1577.97</v>
      </c>
      <c r="O1152">
        <f t="shared" si="157"/>
        <v>1585.52</v>
      </c>
      <c r="P1152">
        <f t="shared" si="158"/>
        <v>1590.91</v>
      </c>
      <c r="Q1152">
        <f t="shared" si="159"/>
        <v>1590.91</v>
      </c>
      <c r="R1152">
        <f t="shared" si="160"/>
        <v>1584.57</v>
      </c>
      <c r="S1152">
        <f t="shared" si="161"/>
        <v>713941555</v>
      </c>
    </row>
    <row r="1153" spans="1:19" x14ac:dyDescent="0.25">
      <c r="A1153">
        <v>10042018</v>
      </c>
      <c r="B1153">
        <f t="shared" si="154"/>
        <v>10042018</v>
      </c>
      <c r="C1153" s="1">
        <f t="shared" si="155"/>
        <v>43200</v>
      </c>
      <c r="D1153">
        <v>1293.72</v>
      </c>
      <c r="E1153">
        <v>1303.9000000000001</v>
      </c>
      <c r="F1153">
        <v>1313.14</v>
      </c>
      <c r="G1153">
        <v>1313.14</v>
      </c>
      <c r="H1153">
        <v>1303.52</v>
      </c>
      <c r="I1153">
        <v>599758552</v>
      </c>
      <c r="M1153" s="1">
        <f t="shared" si="162"/>
        <v>43769</v>
      </c>
      <c r="N1153">
        <f t="shared" si="156"/>
        <v>1577.23</v>
      </c>
      <c r="O1153">
        <f t="shared" si="157"/>
        <v>1577.24</v>
      </c>
      <c r="P1153">
        <f t="shared" si="158"/>
        <v>1577.97</v>
      </c>
      <c r="Q1153">
        <f t="shared" si="159"/>
        <v>1584.81</v>
      </c>
      <c r="R1153">
        <f t="shared" si="160"/>
        <v>1571.77</v>
      </c>
      <c r="S1153">
        <f t="shared" si="161"/>
        <v>708330347</v>
      </c>
    </row>
    <row r="1154" spans="1:19" x14ac:dyDescent="0.25">
      <c r="A1154">
        <v>9042018</v>
      </c>
      <c r="B1154" t="str">
        <f t="shared" si="154"/>
        <v>09042018</v>
      </c>
      <c r="C1154" s="1">
        <f t="shared" si="155"/>
        <v>43199</v>
      </c>
      <c r="D1154">
        <v>1290.21</v>
      </c>
      <c r="E1154">
        <v>1294.7</v>
      </c>
      <c r="F1154">
        <v>1293.72</v>
      </c>
      <c r="G1154">
        <v>1298.21</v>
      </c>
      <c r="H1154">
        <v>1289.33</v>
      </c>
      <c r="I1154">
        <v>590086619</v>
      </c>
      <c r="M1154" s="1">
        <f t="shared" si="162"/>
        <v>43768</v>
      </c>
      <c r="N1154">
        <f t="shared" si="156"/>
        <v>1584.38</v>
      </c>
      <c r="O1154">
        <f t="shared" si="157"/>
        <v>1582.18</v>
      </c>
      <c r="P1154">
        <f t="shared" si="158"/>
        <v>1577.23</v>
      </c>
      <c r="Q1154">
        <f t="shared" si="159"/>
        <v>1586.21</v>
      </c>
      <c r="R1154">
        <f t="shared" si="160"/>
        <v>1575.65</v>
      </c>
      <c r="S1154">
        <f t="shared" si="161"/>
        <v>707541460</v>
      </c>
    </row>
    <row r="1155" spans="1:19" x14ac:dyDescent="0.25">
      <c r="A1155">
        <v>8042018</v>
      </c>
      <c r="B1155" t="str">
        <f t="shared" ref="B1155:B1218" si="163">+IF(LEN(A1155)&lt;8,"0"&amp;A1155,A1155)</f>
        <v>08042018</v>
      </c>
      <c r="C1155" s="1">
        <f t="shared" ref="C1155:C1218" si="164">+DATE(RIGHT(B1155,4),MID(B1155,3,2),LEFT(B1155,2))</f>
        <v>43198</v>
      </c>
      <c r="D1155">
        <v>1269.3399999999999</v>
      </c>
      <c r="E1155">
        <v>1273.68</v>
      </c>
      <c r="F1155">
        <v>1290.21</v>
      </c>
      <c r="G1155">
        <v>1293.25</v>
      </c>
      <c r="H1155">
        <v>1270.51</v>
      </c>
      <c r="I1155">
        <v>588431215</v>
      </c>
      <c r="M1155" s="1">
        <f t="shared" si="162"/>
        <v>43767</v>
      </c>
      <c r="N1155">
        <f t="shared" ref="N1155:N1218" si="165">+IFERROR(VLOOKUP($M1155,$C:$I,MATCH(N$1,$C$1:$I$1,0),FALSE),N1154)</f>
        <v>1586.69</v>
      </c>
      <c r="O1155">
        <f t="shared" ref="O1155:O1218" si="166">+IFERROR(VLOOKUP($M1155,$C:$I,MATCH(O$1,$C$1:$I$1,0),FALSE),O1154)</f>
        <v>1585.45</v>
      </c>
      <c r="P1155">
        <f t="shared" ref="P1155:P1218" si="167">+IFERROR(VLOOKUP($M1155,$C:$I,MATCH(P$1,$C$1:$I$1,0),FALSE),P1154)</f>
        <v>1584.38</v>
      </c>
      <c r="Q1155">
        <f t="shared" ref="Q1155:Q1218" si="168">+IFERROR(VLOOKUP($M1155,$C:$I,MATCH(Q$1,$C$1:$I$1,0),FALSE),Q1154)</f>
        <v>1587.95</v>
      </c>
      <c r="R1155">
        <f t="shared" ref="R1155:R1218" si="169">+IFERROR(VLOOKUP($M1155,$C:$I,MATCH(R$1,$C$1:$I$1,0),FALSE),R1154)</f>
        <v>1578.16</v>
      </c>
      <c r="S1155">
        <f t="shared" ref="S1155:S1218" si="170">+IFERROR(VLOOKUP($M1155,$C:$I,MATCH(S$1,$C$1:$I$1,0),FALSE),S1154)</f>
        <v>710650304</v>
      </c>
    </row>
    <row r="1156" spans="1:19" x14ac:dyDescent="0.25">
      <c r="A1156">
        <v>4042018</v>
      </c>
      <c r="B1156" t="str">
        <f t="shared" si="163"/>
        <v>04042018</v>
      </c>
      <c r="C1156" s="1">
        <f t="shared" si="164"/>
        <v>43194</v>
      </c>
      <c r="D1156">
        <v>1298.8800000000001</v>
      </c>
      <c r="E1156">
        <v>1299.33</v>
      </c>
      <c r="F1156">
        <v>1269.3399999999999</v>
      </c>
      <c r="G1156">
        <v>1299.9000000000001</v>
      </c>
      <c r="H1156">
        <v>1265.99</v>
      </c>
      <c r="I1156">
        <v>579080118</v>
      </c>
      <c r="M1156" s="1">
        <f t="shared" ref="M1156:M1219" si="171">+M1155-1</f>
        <v>43766</v>
      </c>
      <c r="N1156">
        <f t="shared" si="165"/>
        <v>1580.96</v>
      </c>
      <c r="O1156">
        <f t="shared" si="166"/>
        <v>1581.37</v>
      </c>
      <c r="P1156">
        <f t="shared" si="167"/>
        <v>1586.69</v>
      </c>
      <c r="Q1156">
        <f t="shared" si="168"/>
        <v>1588.86</v>
      </c>
      <c r="R1156">
        <f t="shared" si="169"/>
        <v>1580.95</v>
      </c>
      <c r="S1156">
        <f t="shared" si="170"/>
        <v>711953855</v>
      </c>
    </row>
    <row r="1157" spans="1:19" x14ac:dyDescent="0.25">
      <c r="A1157">
        <v>3042018</v>
      </c>
      <c r="B1157" t="str">
        <f t="shared" si="163"/>
        <v>03042018</v>
      </c>
      <c r="C1157" s="1">
        <f t="shared" si="164"/>
        <v>43193</v>
      </c>
      <c r="D1157">
        <v>1308.08</v>
      </c>
      <c r="E1157">
        <v>1302.74</v>
      </c>
      <c r="F1157">
        <v>1298.8800000000001</v>
      </c>
      <c r="G1157">
        <v>1302.96</v>
      </c>
      <c r="H1157">
        <v>1293.05</v>
      </c>
      <c r="I1157">
        <v>592038034</v>
      </c>
      <c r="M1157" s="1">
        <f t="shared" si="171"/>
        <v>43765</v>
      </c>
      <c r="N1157">
        <f t="shared" si="165"/>
        <v>1573.14</v>
      </c>
      <c r="O1157">
        <f t="shared" si="166"/>
        <v>1577.92</v>
      </c>
      <c r="P1157">
        <f t="shared" si="167"/>
        <v>1580.96</v>
      </c>
      <c r="Q1157">
        <f t="shared" si="168"/>
        <v>1581.03</v>
      </c>
      <c r="R1157">
        <f t="shared" si="169"/>
        <v>1576.58</v>
      </c>
      <c r="S1157">
        <f t="shared" si="170"/>
        <v>709742073</v>
      </c>
    </row>
    <row r="1158" spans="1:19" x14ac:dyDescent="0.25">
      <c r="A1158">
        <v>2042018</v>
      </c>
      <c r="B1158" t="str">
        <f t="shared" si="163"/>
        <v>02042018</v>
      </c>
      <c r="C1158" s="1">
        <f t="shared" si="164"/>
        <v>43192</v>
      </c>
      <c r="D1158">
        <v>1316.06</v>
      </c>
      <c r="E1158">
        <v>1313.47</v>
      </c>
      <c r="F1158">
        <v>1308.08</v>
      </c>
      <c r="G1158">
        <v>1313.79</v>
      </c>
      <c r="H1158">
        <v>1306.5899999999999</v>
      </c>
      <c r="I1158">
        <v>596759765</v>
      </c>
      <c r="M1158" s="1">
        <f t="shared" si="171"/>
        <v>43764</v>
      </c>
      <c r="N1158">
        <f t="shared" si="165"/>
        <v>1573.14</v>
      </c>
      <c r="O1158">
        <f t="shared" si="166"/>
        <v>1577.92</v>
      </c>
      <c r="P1158">
        <f t="shared" si="167"/>
        <v>1580.96</v>
      </c>
      <c r="Q1158">
        <f t="shared" si="168"/>
        <v>1581.03</v>
      </c>
      <c r="R1158">
        <f t="shared" si="169"/>
        <v>1576.58</v>
      </c>
      <c r="S1158">
        <f t="shared" si="170"/>
        <v>709742073</v>
      </c>
    </row>
    <row r="1159" spans="1:19" x14ac:dyDescent="0.25">
      <c r="A1159">
        <v>1042018</v>
      </c>
      <c r="B1159" t="str">
        <f t="shared" si="163"/>
        <v>01042018</v>
      </c>
      <c r="C1159" s="1">
        <f t="shared" si="164"/>
        <v>43191</v>
      </c>
      <c r="D1159">
        <v>1310.48</v>
      </c>
      <c r="E1159">
        <v>1316.6</v>
      </c>
      <c r="F1159">
        <v>1316.06</v>
      </c>
      <c r="G1159">
        <v>1318.85</v>
      </c>
      <c r="H1159">
        <v>1315.39</v>
      </c>
      <c r="I1159">
        <v>600608083</v>
      </c>
      <c r="M1159" s="1">
        <f t="shared" si="171"/>
        <v>43763</v>
      </c>
      <c r="N1159">
        <f t="shared" si="165"/>
        <v>1573.14</v>
      </c>
      <c r="O1159">
        <f t="shared" si="166"/>
        <v>1577.92</v>
      </c>
      <c r="P1159">
        <f t="shared" si="167"/>
        <v>1580.96</v>
      </c>
      <c r="Q1159">
        <f t="shared" si="168"/>
        <v>1581.03</v>
      </c>
      <c r="R1159">
        <f t="shared" si="169"/>
        <v>1576.58</v>
      </c>
      <c r="S1159">
        <f t="shared" si="170"/>
        <v>709742073</v>
      </c>
    </row>
    <row r="1160" spans="1:19" x14ac:dyDescent="0.25">
      <c r="A1160">
        <v>29032018</v>
      </c>
      <c r="B1160">
        <f t="shared" si="163"/>
        <v>29032018</v>
      </c>
      <c r="C1160" s="1">
        <f t="shared" si="164"/>
        <v>43188</v>
      </c>
      <c r="D1160">
        <v>1308.31</v>
      </c>
      <c r="E1160">
        <v>1309.58</v>
      </c>
      <c r="F1160">
        <v>1310.48</v>
      </c>
      <c r="G1160">
        <v>1314.28</v>
      </c>
      <c r="H1160">
        <v>1307.06</v>
      </c>
      <c r="I1160">
        <v>598696022</v>
      </c>
      <c r="M1160" s="1">
        <f t="shared" si="171"/>
        <v>43762</v>
      </c>
      <c r="N1160">
        <f t="shared" si="165"/>
        <v>1570.33</v>
      </c>
      <c r="O1160">
        <f t="shared" si="166"/>
        <v>1580.39</v>
      </c>
      <c r="P1160">
        <f t="shared" si="167"/>
        <v>1573.14</v>
      </c>
      <c r="Q1160">
        <f t="shared" si="168"/>
        <v>1582.72</v>
      </c>
      <c r="R1160">
        <f t="shared" si="169"/>
        <v>1569.86</v>
      </c>
      <c r="S1160">
        <f t="shared" si="170"/>
        <v>705969274</v>
      </c>
    </row>
    <row r="1161" spans="1:19" x14ac:dyDescent="0.25">
      <c r="A1161">
        <v>28032018</v>
      </c>
      <c r="B1161">
        <f t="shared" si="163"/>
        <v>28032018</v>
      </c>
      <c r="C1161" s="1">
        <f t="shared" si="164"/>
        <v>43187</v>
      </c>
      <c r="D1161">
        <v>1322.07</v>
      </c>
      <c r="E1161">
        <v>1313.81</v>
      </c>
      <c r="F1161">
        <v>1308.31</v>
      </c>
      <c r="G1161">
        <v>1313.81</v>
      </c>
      <c r="H1161">
        <v>1305.96</v>
      </c>
      <c r="I1161">
        <v>597373774</v>
      </c>
      <c r="M1161" s="1">
        <f t="shared" si="171"/>
        <v>43761</v>
      </c>
      <c r="N1161">
        <f t="shared" si="165"/>
        <v>1576.97</v>
      </c>
      <c r="O1161">
        <f t="shared" si="166"/>
        <v>1573.09</v>
      </c>
      <c r="P1161">
        <f t="shared" si="167"/>
        <v>1570.33</v>
      </c>
      <c r="Q1161">
        <f t="shared" si="168"/>
        <v>1580.41</v>
      </c>
      <c r="R1161">
        <f t="shared" si="169"/>
        <v>1569.13</v>
      </c>
      <c r="S1161">
        <f t="shared" si="170"/>
        <v>705066795</v>
      </c>
    </row>
    <row r="1162" spans="1:19" x14ac:dyDescent="0.25">
      <c r="A1162">
        <v>27032018</v>
      </c>
      <c r="B1162">
        <f t="shared" si="163"/>
        <v>27032018</v>
      </c>
      <c r="C1162" s="1">
        <f t="shared" si="164"/>
        <v>43186</v>
      </c>
      <c r="D1162">
        <v>1310.1300000000001</v>
      </c>
      <c r="E1162">
        <v>1319.15</v>
      </c>
      <c r="F1162">
        <v>1322.07</v>
      </c>
      <c r="G1162">
        <v>1327.28</v>
      </c>
      <c r="H1162">
        <v>1319.15</v>
      </c>
      <c r="I1162">
        <v>602073535</v>
      </c>
      <c r="M1162" s="1">
        <f t="shared" si="171"/>
        <v>43760</v>
      </c>
      <c r="N1162">
        <f t="shared" si="165"/>
        <v>1570.71</v>
      </c>
      <c r="O1162">
        <f t="shared" si="166"/>
        <v>1581.62</v>
      </c>
      <c r="P1162">
        <f t="shared" si="167"/>
        <v>1576.97</v>
      </c>
      <c r="Q1162">
        <f t="shared" si="168"/>
        <v>1582.58</v>
      </c>
      <c r="R1162">
        <f t="shared" si="169"/>
        <v>1575.4</v>
      </c>
      <c r="S1162">
        <f t="shared" si="170"/>
        <v>707768940</v>
      </c>
    </row>
    <row r="1163" spans="1:19" x14ac:dyDescent="0.25">
      <c r="A1163">
        <v>26032018</v>
      </c>
      <c r="B1163">
        <f t="shared" si="163"/>
        <v>26032018</v>
      </c>
      <c r="C1163" s="1">
        <f t="shared" si="164"/>
        <v>43185</v>
      </c>
      <c r="D1163">
        <v>1297.79</v>
      </c>
      <c r="E1163">
        <v>1305.6199999999999</v>
      </c>
      <c r="F1163">
        <v>1310.1300000000001</v>
      </c>
      <c r="G1163">
        <v>1316.08</v>
      </c>
      <c r="H1163">
        <v>1305.6199999999999</v>
      </c>
      <c r="I1163">
        <v>596400916</v>
      </c>
      <c r="M1163" s="1">
        <f t="shared" si="171"/>
        <v>43759</v>
      </c>
      <c r="N1163">
        <f t="shared" si="165"/>
        <v>1570.71</v>
      </c>
      <c r="O1163">
        <f t="shared" si="166"/>
        <v>1581.62</v>
      </c>
      <c r="P1163">
        <f t="shared" si="167"/>
        <v>1576.97</v>
      </c>
      <c r="Q1163">
        <f t="shared" si="168"/>
        <v>1582.58</v>
      </c>
      <c r="R1163">
        <f t="shared" si="169"/>
        <v>1575.4</v>
      </c>
      <c r="S1163">
        <f t="shared" si="170"/>
        <v>707768940</v>
      </c>
    </row>
    <row r="1164" spans="1:19" x14ac:dyDescent="0.25">
      <c r="A1164">
        <v>25032018</v>
      </c>
      <c r="B1164">
        <f t="shared" si="163"/>
        <v>25032018</v>
      </c>
      <c r="C1164" s="1">
        <f t="shared" si="164"/>
        <v>43184</v>
      </c>
      <c r="D1164">
        <v>1335.08</v>
      </c>
      <c r="E1164">
        <v>1313.67</v>
      </c>
      <c r="F1164">
        <v>1297.79</v>
      </c>
      <c r="G1164">
        <v>1313.67</v>
      </c>
      <c r="H1164">
        <v>1295.06</v>
      </c>
      <c r="I1164">
        <v>591041127</v>
      </c>
      <c r="M1164" s="1">
        <f t="shared" si="171"/>
        <v>43758</v>
      </c>
      <c r="N1164">
        <f t="shared" si="165"/>
        <v>1570.71</v>
      </c>
      <c r="O1164">
        <f t="shared" si="166"/>
        <v>1581.62</v>
      </c>
      <c r="P1164">
        <f t="shared" si="167"/>
        <v>1576.97</v>
      </c>
      <c r="Q1164">
        <f t="shared" si="168"/>
        <v>1582.58</v>
      </c>
      <c r="R1164">
        <f t="shared" si="169"/>
        <v>1575.4</v>
      </c>
      <c r="S1164">
        <f t="shared" si="170"/>
        <v>707768940</v>
      </c>
    </row>
    <row r="1165" spans="1:19" x14ac:dyDescent="0.25">
      <c r="A1165">
        <v>22032018</v>
      </c>
      <c r="B1165">
        <f t="shared" si="163"/>
        <v>22032018</v>
      </c>
      <c r="C1165" s="1">
        <f t="shared" si="164"/>
        <v>43181</v>
      </c>
      <c r="D1165">
        <v>1349.1</v>
      </c>
      <c r="E1165">
        <v>1344.82</v>
      </c>
      <c r="F1165">
        <v>1335.08</v>
      </c>
      <c r="G1165">
        <v>1346.27</v>
      </c>
      <c r="H1165">
        <v>1334.93</v>
      </c>
      <c r="I1165">
        <v>608302616</v>
      </c>
      <c r="M1165" s="1">
        <f t="shared" si="171"/>
        <v>43757</v>
      </c>
      <c r="N1165">
        <f t="shared" si="165"/>
        <v>1570.71</v>
      </c>
      <c r="O1165">
        <f t="shared" si="166"/>
        <v>1581.62</v>
      </c>
      <c r="P1165">
        <f t="shared" si="167"/>
        <v>1576.97</v>
      </c>
      <c r="Q1165">
        <f t="shared" si="168"/>
        <v>1582.58</v>
      </c>
      <c r="R1165">
        <f t="shared" si="169"/>
        <v>1575.4</v>
      </c>
      <c r="S1165">
        <f t="shared" si="170"/>
        <v>707768940</v>
      </c>
    </row>
    <row r="1166" spans="1:19" x14ac:dyDescent="0.25">
      <c r="A1166">
        <v>21032018</v>
      </c>
      <c r="B1166">
        <f t="shared" si="163"/>
        <v>21032018</v>
      </c>
      <c r="C1166" s="1">
        <f t="shared" si="164"/>
        <v>43180</v>
      </c>
      <c r="D1166">
        <v>1351.4</v>
      </c>
      <c r="E1166">
        <v>1351.15</v>
      </c>
      <c r="F1166">
        <v>1349.1</v>
      </c>
      <c r="G1166">
        <v>1351.26</v>
      </c>
      <c r="H1166">
        <v>1346.1</v>
      </c>
      <c r="I1166">
        <v>614772787</v>
      </c>
      <c r="M1166" s="1">
        <f t="shared" si="171"/>
        <v>43756</v>
      </c>
      <c r="N1166">
        <f t="shared" si="165"/>
        <v>1570.71</v>
      </c>
      <c r="O1166">
        <f t="shared" si="166"/>
        <v>1581.62</v>
      </c>
      <c r="P1166">
        <f t="shared" si="167"/>
        <v>1576.97</v>
      </c>
      <c r="Q1166">
        <f t="shared" si="168"/>
        <v>1582.58</v>
      </c>
      <c r="R1166">
        <f t="shared" si="169"/>
        <v>1575.4</v>
      </c>
      <c r="S1166">
        <f t="shared" si="170"/>
        <v>707768940</v>
      </c>
    </row>
    <row r="1167" spans="1:19" x14ac:dyDescent="0.25">
      <c r="A1167">
        <v>20032018</v>
      </c>
      <c r="B1167">
        <f t="shared" si="163"/>
        <v>20032018</v>
      </c>
      <c r="C1167" s="1">
        <f t="shared" si="164"/>
        <v>43179</v>
      </c>
      <c r="D1167">
        <v>1347.61</v>
      </c>
      <c r="E1167">
        <v>1347.79</v>
      </c>
      <c r="F1167">
        <v>1351.4</v>
      </c>
      <c r="G1167">
        <v>1354.08</v>
      </c>
      <c r="H1167">
        <v>1347.4</v>
      </c>
      <c r="I1167">
        <v>615944742</v>
      </c>
      <c r="M1167" s="1">
        <f t="shared" si="171"/>
        <v>43755</v>
      </c>
      <c r="N1167">
        <f t="shared" si="165"/>
        <v>1569.27</v>
      </c>
      <c r="O1167">
        <f t="shared" si="166"/>
        <v>1563.08</v>
      </c>
      <c r="P1167">
        <f t="shared" si="167"/>
        <v>1570.71</v>
      </c>
      <c r="Q1167">
        <f t="shared" si="168"/>
        <v>1572.23</v>
      </c>
      <c r="R1167">
        <f t="shared" si="169"/>
        <v>1561.71</v>
      </c>
      <c r="S1167">
        <f t="shared" si="170"/>
        <v>705973287</v>
      </c>
    </row>
    <row r="1168" spans="1:19" x14ac:dyDescent="0.25">
      <c r="A1168">
        <v>19032018</v>
      </c>
      <c r="B1168">
        <f t="shared" si="163"/>
        <v>19032018</v>
      </c>
      <c r="C1168" s="1">
        <f t="shared" si="164"/>
        <v>43178</v>
      </c>
      <c r="D1168">
        <v>1361.47</v>
      </c>
      <c r="E1168">
        <v>1359.53</v>
      </c>
      <c r="F1168">
        <v>1347.61</v>
      </c>
      <c r="G1168">
        <v>1360.22</v>
      </c>
      <c r="H1168">
        <v>1347.13</v>
      </c>
      <c r="I1168">
        <v>615756473</v>
      </c>
      <c r="M1168" s="1">
        <f t="shared" si="171"/>
        <v>43754</v>
      </c>
      <c r="N1168">
        <f t="shared" si="165"/>
        <v>1552.54</v>
      </c>
      <c r="O1168">
        <f t="shared" si="166"/>
        <v>1557.31</v>
      </c>
      <c r="P1168">
        <f t="shared" si="167"/>
        <v>1569.27</v>
      </c>
      <c r="Q1168">
        <f t="shared" si="168"/>
        <v>1569.27</v>
      </c>
      <c r="R1168">
        <f t="shared" si="169"/>
        <v>1555.54</v>
      </c>
      <c r="S1168">
        <f t="shared" si="170"/>
        <v>705565708</v>
      </c>
    </row>
    <row r="1169" spans="1:19" x14ac:dyDescent="0.25">
      <c r="A1169">
        <v>18032018</v>
      </c>
      <c r="B1169">
        <f t="shared" si="163"/>
        <v>18032018</v>
      </c>
      <c r="C1169" s="1">
        <f t="shared" si="164"/>
        <v>43177</v>
      </c>
      <c r="D1169">
        <v>1365.3</v>
      </c>
      <c r="E1169">
        <v>1366.14</v>
      </c>
      <c r="F1169">
        <v>1361.47</v>
      </c>
      <c r="G1169">
        <v>1367.16</v>
      </c>
      <c r="H1169">
        <v>1359.98</v>
      </c>
      <c r="I1169">
        <v>622873253</v>
      </c>
      <c r="M1169" s="1">
        <f t="shared" si="171"/>
        <v>43753</v>
      </c>
      <c r="N1169">
        <f t="shared" si="165"/>
        <v>1535.18</v>
      </c>
      <c r="O1169">
        <f t="shared" si="166"/>
        <v>1547.59</v>
      </c>
      <c r="P1169">
        <f t="shared" si="167"/>
        <v>1552.54</v>
      </c>
      <c r="Q1169">
        <f t="shared" si="168"/>
        <v>1552.54</v>
      </c>
      <c r="R1169">
        <f t="shared" si="169"/>
        <v>1547.58</v>
      </c>
      <c r="S1169">
        <f t="shared" si="170"/>
        <v>698070407</v>
      </c>
    </row>
    <row r="1170" spans="1:19" x14ac:dyDescent="0.25">
      <c r="A1170">
        <v>15032018</v>
      </c>
      <c r="B1170">
        <f t="shared" si="163"/>
        <v>15032018</v>
      </c>
      <c r="C1170" s="1">
        <f t="shared" si="164"/>
        <v>43174</v>
      </c>
      <c r="D1170">
        <v>1359.06</v>
      </c>
      <c r="E1170">
        <v>1364.28</v>
      </c>
      <c r="F1170">
        <v>1365.3</v>
      </c>
      <c r="G1170">
        <v>1365.3</v>
      </c>
      <c r="H1170">
        <v>1361.48</v>
      </c>
      <c r="I1170">
        <v>624124222</v>
      </c>
      <c r="M1170" s="1">
        <f t="shared" si="171"/>
        <v>43752</v>
      </c>
      <c r="N1170">
        <f t="shared" si="165"/>
        <v>1535.18</v>
      </c>
      <c r="O1170">
        <f t="shared" si="166"/>
        <v>1547.59</v>
      </c>
      <c r="P1170">
        <f t="shared" si="167"/>
        <v>1552.54</v>
      </c>
      <c r="Q1170">
        <f t="shared" si="168"/>
        <v>1552.54</v>
      </c>
      <c r="R1170">
        <f t="shared" si="169"/>
        <v>1547.58</v>
      </c>
      <c r="S1170">
        <f t="shared" si="170"/>
        <v>698070407</v>
      </c>
    </row>
    <row r="1171" spans="1:19" x14ac:dyDescent="0.25">
      <c r="A1171">
        <v>14032018</v>
      </c>
      <c r="B1171">
        <f t="shared" si="163"/>
        <v>14032018</v>
      </c>
      <c r="C1171" s="1">
        <f t="shared" si="164"/>
        <v>43173</v>
      </c>
      <c r="D1171">
        <v>1361.85</v>
      </c>
      <c r="E1171">
        <v>1359.28</v>
      </c>
      <c r="F1171">
        <v>1359.06</v>
      </c>
      <c r="G1171">
        <v>1366.12</v>
      </c>
      <c r="H1171">
        <v>1359.06</v>
      </c>
      <c r="I1171">
        <v>623170352</v>
      </c>
      <c r="M1171" s="1">
        <f t="shared" si="171"/>
        <v>43751</v>
      </c>
      <c r="N1171">
        <f t="shared" si="165"/>
        <v>1535.18</v>
      </c>
      <c r="O1171">
        <f t="shared" si="166"/>
        <v>1547.59</v>
      </c>
      <c r="P1171">
        <f t="shared" si="167"/>
        <v>1552.54</v>
      </c>
      <c r="Q1171">
        <f t="shared" si="168"/>
        <v>1552.54</v>
      </c>
      <c r="R1171">
        <f t="shared" si="169"/>
        <v>1547.58</v>
      </c>
      <c r="S1171">
        <f t="shared" si="170"/>
        <v>698070407</v>
      </c>
    </row>
    <row r="1172" spans="1:19" x14ac:dyDescent="0.25">
      <c r="A1172">
        <v>13032018</v>
      </c>
      <c r="B1172">
        <f t="shared" si="163"/>
        <v>13032018</v>
      </c>
      <c r="C1172" s="1">
        <f t="shared" si="164"/>
        <v>43172</v>
      </c>
      <c r="D1172">
        <v>1352.27</v>
      </c>
      <c r="E1172">
        <v>1355.91</v>
      </c>
      <c r="F1172">
        <v>1361.85</v>
      </c>
      <c r="G1172">
        <v>1364.72</v>
      </c>
      <c r="H1172">
        <v>1353.98</v>
      </c>
      <c r="I1172">
        <v>625298759</v>
      </c>
      <c r="M1172" s="1">
        <f t="shared" si="171"/>
        <v>43750</v>
      </c>
      <c r="N1172">
        <f t="shared" si="165"/>
        <v>1535.18</v>
      </c>
      <c r="O1172">
        <f t="shared" si="166"/>
        <v>1547.59</v>
      </c>
      <c r="P1172">
        <f t="shared" si="167"/>
        <v>1552.54</v>
      </c>
      <c r="Q1172">
        <f t="shared" si="168"/>
        <v>1552.54</v>
      </c>
      <c r="R1172">
        <f t="shared" si="169"/>
        <v>1547.58</v>
      </c>
      <c r="S1172">
        <f t="shared" si="170"/>
        <v>698070407</v>
      </c>
    </row>
    <row r="1173" spans="1:19" x14ac:dyDescent="0.25">
      <c r="A1173">
        <v>12032018</v>
      </c>
      <c r="B1173">
        <f t="shared" si="163"/>
        <v>12032018</v>
      </c>
      <c r="C1173" s="1">
        <f t="shared" si="164"/>
        <v>43171</v>
      </c>
      <c r="D1173">
        <v>1353.96</v>
      </c>
      <c r="E1173">
        <v>1357.82</v>
      </c>
      <c r="F1173">
        <v>1352.27</v>
      </c>
      <c r="G1173">
        <v>1359.65</v>
      </c>
      <c r="H1173">
        <v>1352.27</v>
      </c>
      <c r="I1173">
        <v>621086464</v>
      </c>
      <c r="M1173" s="1">
        <f t="shared" si="171"/>
        <v>43749</v>
      </c>
      <c r="N1173">
        <f t="shared" si="165"/>
        <v>1535.18</v>
      </c>
      <c r="O1173">
        <f t="shared" si="166"/>
        <v>1547.59</v>
      </c>
      <c r="P1173">
        <f t="shared" si="167"/>
        <v>1552.54</v>
      </c>
      <c r="Q1173">
        <f t="shared" si="168"/>
        <v>1552.54</v>
      </c>
      <c r="R1173">
        <f t="shared" si="169"/>
        <v>1547.58</v>
      </c>
      <c r="S1173">
        <f t="shared" si="170"/>
        <v>698070407</v>
      </c>
    </row>
    <row r="1174" spans="1:19" x14ac:dyDescent="0.25">
      <c r="A1174">
        <v>11032018</v>
      </c>
      <c r="B1174">
        <f t="shared" si="163"/>
        <v>11032018</v>
      </c>
      <c r="C1174" s="1">
        <f t="shared" si="164"/>
        <v>43170</v>
      </c>
      <c r="D1174">
        <v>1342.69</v>
      </c>
      <c r="E1174">
        <v>1351.79</v>
      </c>
      <c r="F1174">
        <v>1353.96</v>
      </c>
      <c r="G1174">
        <v>1355.56</v>
      </c>
      <c r="H1174">
        <v>1351.79</v>
      </c>
      <c r="I1174">
        <v>621200719</v>
      </c>
      <c r="M1174" s="1">
        <f t="shared" si="171"/>
        <v>43748</v>
      </c>
      <c r="N1174">
        <f t="shared" si="165"/>
        <v>1532.61</v>
      </c>
      <c r="O1174">
        <f t="shared" si="166"/>
        <v>1528.5</v>
      </c>
      <c r="P1174">
        <f t="shared" si="167"/>
        <v>1535.18</v>
      </c>
      <c r="Q1174">
        <f t="shared" si="168"/>
        <v>1535.18</v>
      </c>
      <c r="R1174">
        <f t="shared" si="169"/>
        <v>1524.84</v>
      </c>
      <c r="S1174">
        <f t="shared" si="170"/>
        <v>689427599</v>
      </c>
    </row>
    <row r="1175" spans="1:19" x14ac:dyDescent="0.25">
      <c r="A1175">
        <v>8032018</v>
      </c>
      <c r="B1175" t="str">
        <f t="shared" si="163"/>
        <v>08032018</v>
      </c>
      <c r="C1175" s="1">
        <f t="shared" si="164"/>
        <v>43167</v>
      </c>
      <c r="D1175">
        <v>1342.18</v>
      </c>
      <c r="E1175">
        <v>1345.47</v>
      </c>
      <c r="F1175">
        <v>1342.69</v>
      </c>
      <c r="G1175">
        <v>1346.05</v>
      </c>
      <c r="H1175">
        <v>1341.63</v>
      </c>
      <c r="I1175">
        <v>616374103</v>
      </c>
      <c r="M1175" s="1">
        <f t="shared" si="171"/>
        <v>43747</v>
      </c>
      <c r="N1175">
        <f t="shared" si="165"/>
        <v>1532.61</v>
      </c>
      <c r="O1175">
        <f t="shared" si="166"/>
        <v>1528.5</v>
      </c>
      <c r="P1175">
        <f t="shared" si="167"/>
        <v>1535.18</v>
      </c>
      <c r="Q1175">
        <f t="shared" si="168"/>
        <v>1535.18</v>
      </c>
      <c r="R1175">
        <f t="shared" si="169"/>
        <v>1524.84</v>
      </c>
      <c r="S1175">
        <f t="shared" si="170"/>
        <v>689427599</v>
      </c>
    </row>
    <row r="1176" spans="1:19" x14ac:dyDescent="0.25">
      <c r="A1176">
        <v>7032018</v>
      </c>
      <c r="B1176" t="str">
        <f t="shared" si="163"/>
        <v>07032018</v>
      </c>
      <c r="C1176" s="1">
        <f t="shared" si="164"/>
        <v>43166</v>
      </c>
      <c r="D1176">
        <v>1344.86</v>
      </c>
      <c r="E1176">
        <v>1340.08</v>
      </c>
      <c r="F1176">
        <v>1342.18</v>
      </c>
      <c r="G1176">
        <v>1342.18</v>
      </c>
      <c r="H1176">
        <v>1334.46</v>
      </c>
      <c r="I1176">
        <v>615662928</v>
      </c>
      <c r="M1176" s="1">
        <f t="shared" si="171"/>
        <v>43746</v>
      </c>
      <c r="N1176">
        <f t="shared" si="165"/>
        <v>1532.61</v>
      </c>
      <c r="O1176">
        <f t="shared" si="166"/>
        <v>1528.5</v>
      </c>
      <c r="P1176">
        <f t="shared" si="167"/>
        <v>1535.18</v>
      </c>
      <c r="Q1176">
        <f t="shared" si="168"/>
        <v>1535.18</v>
      </c>
      <c r="R1176">
        <f t="shared" si="169"/>
        <v>1524.84</v>
      </c>
      <c r="S1176">
        <f t="shared" si="170"/>
        <v>689427599</v>
      </c>
    </row>
    <row r="1177" spans="1:19" x14ac:dyDescent="0.25">
      <c r="A1177">
        <v>6032018</v>
      </c>
      <c r="B1177" t="str">
        <f t="shared" si="163"/>
        <v>06032018</v>
      </c>
      <c r="C1177" s="1">
        <f t="shared" si="164"/>
        <v>43165</v>
      </c>
      <c r="D1177">
        <v>1339.26</v>
      </c>
      <c r="E1177">
        <v>1345.05</v>
      </c>
      <c r="F1177">
        <v>1344.86</v>
      </c>
      <c r="G1177">
        <v>1348.66</v>
      </c>
      <c r="H1177">
        <v>1343.58</v>
      </c>
      <c r="I1177">
        <v>620072197</v>
      </c>
      <c r="M1177" s="1">
        <f t="shared" si="171"/>
        <v>43745</v>
      </c>
      <c r="N1177">
        <f t="shared" si="165"/>
        <v>1530.72</v>
      </c>
      <c r="O1177">
        <f t="shared" si="166"/>
        <v>1528.07</v>
      </c>
      <c r="P1177">
        <f t="shared" si="167"/>
        <v>1532.61</v>
      </c>
      <c r="Q1177">
        <f t="shared" si="168"/>
        <v>1532.61</v>
      </c>
      <c r="R1177">
        <f t="shared" si="169"/>
        <v>1524.95</v>
      </c>
      <c r="S1177">
        <f t="shared" si="170"/>
        <v>688402986</v>
      </c>
    </row>
    <row r="1178" spans="1:19" x14ac:dyDescent="0.25">
      <c r="A1178">
        <v>5032018</v>
      </c>
      <c r="B1178" t="str">
        <f t="shared" si="163"/>
        <v>05032018</v>
      </c>
      <c r="C1178" s="1">
        <f t="shared" si="164"/>
        <v>43164</v>
      </c>
      <c r="D1178">
        <v>1348.54</v>
      </c>
      <c r="E1178">
        <v>1341.8</v>
      </c>
      <c r="F1178">
        <v>1339.26</v>
      </c>
      <c r="G1178">
        <v>1345.67</v>
      </c>
      <c r="H1178">
        <v>1336.62</v>
      </c>
      <c r="I1178">
        <v>618019487</v>
      </c>
      <c r="M1178" s="1">
        <f t="shared" si="171"/>
        <v>43744</v>
      </c>
      <c r="N1178">
        <f t="shared" si="165"/>
        <v>1508.71</v>
      </c>
      <c r="O1178">
        <f t="shared" si="166"/>
        <v>1524.43</v>
      </c>
      <c r="P1178">
        <f t="shared" si="167"/>
        <v>1530.72</v>
      </c>
      <c r="Q1178">
        <f t="shared" si="168"/>
        <v>1530.72</v>
      </c>
      <c r="R1178">
        <f t="shared" si="169"/>
        <v>1524.43</v>
      </c>
      <c r="S1178">
        <f t="shared" si="170"/>
        <v>687366465</v>
      </c>
    </row>
    <row r="1179" spans="1:19" x14ac:dyDescent="0.25">
      <c r="A1179">
        <v>4032018</v>
      </c>
      <c r="B1179" t="str">
        <f t="shared" si="163"/>
        <v>04032018</v>
      </c>
      <c r="C1179" s="1">
        <f t="shared" si="164"/>
        <v>43163</v>
      </c>
      <c r="D1179">
        <v>1361.99</v>
      </c>
      <c r="E1179">
        <v>1352.8</v>
      </c>
      <c r="F1179">
        <v>1348.54</v>
      </c>
      <c r="G1179">
        <v>1352.8</v>
      </c>
      <c r="H1179">
        <v>1348.31</v>
      </c>
      <c r="I1179">
        <v>621827750</v>
      </c>
      <c r="M1179" s="1">
        <f t="shared" si="171"/>
        <v>43743</v>
      </c>
      <c r="N1179">
        <f t="shared" si="165"/>
        <v>1508.71</v>
      </c>
      <c r="O1179">
        <f t="shared" si="166"/>
        <v>1524.43</v>
      </c>
      <c r="P1179">
        <f t="shared" si="167"/>
        <v>1530.72</v>
      </c>
      <c r="Q1179">
        <f t="shared" si="168"/>
        <v>1530.72</v>
      </c>
      <c r="R1179">
        <f t="shared" si="169"/>
        <v>1524.43</v>
      </c>
      <c r="S1179">
        <f t="shared" si="170"/>
        <v>687366465</v>
      </c>
    </row>
    <row r="1180" spans="1:19" x14ac:dyDescent="0.25">
      <c r="A1180">
        <v>28022018</v>
      </c>
      <c r="B1180">
        <f t="shared" si="163"/>
        <v>28022018</v>
      </c>
      <c r="C1180" s="1">
        <f t="shared" si="164"/>
        <v>43159</v>
      </c>
      <c r="D1180">
        <v>1371.2</v>
      </c>
      <c r="E1180">
        <v>1368.18</v>
      </c>
      <c r="F1180">
        <v>1361.99</v>
      </c>
      <c r="G1180">
        <v>1368.18</v>
      </c>
      <c r="H1180">
        <v>1361.21</v>
      </c>
      <c r="I1180">
        <v>627508895</v>
      </c>
      <c r="M1180" s="1">
        <f t="shared" si="171"/>
        <v>43742</v>
      </c>
      <c r="N1180">
        <f t="shared" si="165"/>
        <v>1508.71</v>
      </c>
      <c r="O1180">
        <f t="shared" si="166"/>
        <v>1524.43</v>
      </c>
      <c r="P1180">
        <f t="shared" si="167"/>
        <v>1530.72</v>
      </c>
      <c r="Q1180">
        <f t="shared" si="168"/>
        <v>1530.72</v>
      </c>
      <c r="R1180">
        <f t="shared" si="169"/>
        <v>1524.43</v>
      </c>
      <c r="S1180">
        <f t="shared" si="170"/>
        <v>687366465</v>
      </c>
    </row>
    <row r="1181" spans="1:19" x14ac:dyDescent="0.25">
      <c r="A1181">
        <v>27022018</v>
      </c>
      <c r="B1181">
        <f t="shared" si="163"/>
        <v>27022018</v>
      </c>
      <c r="C1181" s="1">
        <f t="shared" si="164"/>
        <v>43158</v>
      </c>
      <c r="D1181">
        <v>1368.95</v>
      </c>
      <c r="E1181">
        <v>1372.07</v>
      </c>
      <c r="F1181">
        <v>1371.2</v>
      </c>
      <c r="G1181">
        <v>1372.82</v>
      </c>
      <c r="H1181">
        <v>1369.31</v>
      </c>
      <c r="I1181">
        <v>634003227</v>
      </c>
      <c r="M1181" s="1">
        <f t="shared" si="171"/>
        <v>43741</v>
      </c>
      <c r="N1181">
        <f t="shared" si="165"/>
        <v>1520.78</v>
      </c>
      <c r="O1181">
        <f t="shared" si="166"/>
        <v>1522.17</v>
      </c>
      <c r="P1181">
        <f t="shared" si="167"/>
        <v>1508.71</v>
      </c>
      <c r="Q1181">
        <f t="shared" si="168"/>
        <v>1522.17</v>
      </c>
      <c r="R1181">
        <f t="shared" si="169"/>
        <v>1508.71</v>
      </c>
      <c r="S1181">
        <f t="shared" si="170"/>
        <v>678807978</v>
      </c>
    </row>
    <row r="1182" spans="1:19" x14ac:dyDescent="0.25">
      <c r="A1182">
        <v>26022018</v>
      </c>
      <c r="B1182">
        <f t="shared" si="163"/>
        <v>26022018</v>
      </c>
      <c r="C1182" s="1">
        <f t="shared" si="164"/>
        <v>43157</v>
      </c>
      <c r="D1182">
        <v>1369</v>
      </c>
      <c r="E1182">
        <v>1369.74</v>
      </c>
      <c r="F1182">
        <v>1368.95</v>
      </c>
      <c r="G1182">
        <v>1373.42</v>
      </c>
      <c r="H1182">
        <v>1368.95</v>
      </c>
      <c r="I1182">
        <v>633510466</v>
      </c>
      <c r="M1182" s="1">
        <f t="shared" si="171"/>
        <v>43740</v>
      </c>
      <c r="N1182">
        <f t="shared" si="165"/>
        <v>1532.56</v>
      </c>
      <c r="O1182">
        <f t="shared" si="166"/>
        <v>1528.52</v>
      </c>
      <c r="P1182">
        <f t="shared" si="167"/>
        <v>1520.78</v>
      </c>
      <c r="Q1182">
        <f t="shared" si="168"/>
        <v>1529.35</v>
      </c>
      <c r="R1182">
        <f t="shared" si="169"/>
        <v>1516.46</v>
      </c>
      <c r="S1182">
        <f t="shared" si="170"/>
        <v>680874463</v>
      </c>
    </row>
    <row r="1183" spans="1:19" x14ac:dyDescent="0.25">
      <c r="A1183">
        <v>25022018</v>
      </c>
      <c r="B1183">
        <f t="shared" si="163"/>
        <v>25022018</v>
      </c>
      <c r="C1183" s="1">
        <f t="shared" si="164"/>
        <v>43156</v>
      </c>
      <c r="D1183">
        <v>1362.09</v>
      </c>
      <c r="E1183">
        <v>1370.13</v>
      </c>
      <c r="F1183">
        <v>1369</v>
      </c>
      <c r="G1183">
        <v>1372.8</v>
      </c>
      <c r="H1183">
        <v>1368.76</v>
      </c>
      <c r="I1183">
        <v>634325410</v>
      </c>
      <c r="M1183" s="1">
        <f t="shared" si="171"/>
        <v>43739</v>
      </c>
      <c r="N1183">
        <f t="shared" si="165"/>
        <v>1532.56</v>
      </c>
      <c r="O1183">
        <f t="shared" si="166"/>
        <v>1528.52</v>
      </c>
      <c r="P1183">
        <f t="shared" si="167"/>
        <v>1520.78</v>
      </c>
      <c r="Q1183">
        <f t="shared" si="168"/>
        <v>1529.35</v>
      </c>
      <c r="R1183">
        <f t="shared" si="169"/>
        <v>1516.46</v>
      </c>
      <c r="S1183">
        <f t="shared" si="170"/>
        <v>680874463</v>
      </c>
    </row>
    <row r="1184" spans="1:19" x14ac:dyDescent="0.25">
      <c r="A1184">
        <v>22022018</v>
      </c>
      <c r="B1184">
        <f t="shared" si="163"/>
        <v>22022018</v>
      </c>
      <c r="C1184" s="1">
        <f t="shared" si="164"/>
        <v>43153</v>
      </c>
      <c r="D1184">
        <v>1366.77</v>
      </c>
      <c r="E1184">
        <v>1363.97</v>
      </c>
      <c r="F1184">
        <v>1362.09</v>
      </c>
      <c r="G1184">
        <v>1365.04</v>
      </c>
      <c r="H1184">
        <v>1355.23</v>
      </c>
      <c r="I1184">
        <v>631322042</v>
      </c>
      <c r="M1184" s="1">
        <f t="shared" si="171"/>
        <v>43738</v>
      </c>
      <c r="N1184">
        <f t="shared" si="165"/>
        <v>1532.56</v>
      </c>
      <c r="O1184">
        <f t="shared" si="166"/>
        <v>1528.52</v>
      </c>
      <c r="P1184">
        <f t="shared" si="167"/>
        <v>1520.78</v>
      </c>
      <c r="Q1184">
        <f t="shared" si="168"/>
        <v>1529.35</v>
      </c>
      <c r="R1184">
        <f t="shared" si="169"/>
        <v>1516.46</v>
      </c>
      <c r="S1184">
        <f t="shared" si="170"/>
        <v>680874463</v>
      </c>
    </row>
    <row r="1185" spans="1:19" x14ac:dyDescent="0.25">
      <c r="A1185">
        <v>21022018</v>
      </c>
      <c r="B1185">
        <f t="shared" si="163"/>
        <v>21022018</v>
      </c>
      <c r="C1185" s="1">
        <f t="shared" si="164"/>
        <v>43152</v>
      </c>
      <c r="D1185">
        <v>1364.07</v>
      </c>
      <c r="E1185">
        <v>1361.52</v>
      </c>
      <c r="F1185">
        <v>1366.77</v>
      </c>
      <c r="G1185">
        <v>1367.08</v>
      </c>
      <c r="H1185">
        <v>1354.79</v>
      </c>
      <c r="I1185">
        <v>632233422</v>
      </c>
      <c r="M1185" s="1">
        <f t="shared" si="171"/>
        <v>43737</v>
      </c>
      <c r="N1185">
        <f t="shared" si="165"/>
        <v>1532.56</v>
      </c>
      <c r="O1185">
        <f t="shared" si="166"/>
        <v>1528.52</v>
      </c>
      <c r="P1185">
        <f t="shared" si="167"/>
        <v>1520.78</v>
      </c>
      <c r="Q1185">
        <f t="shared" si="168"/>
        <v>1529.35</v>
      </c>
      <c r="R1185">
        <f t="shared" si="169"/>
        <v>1516.46</v>
      </c>
      <c r="S1185">
        <f t="shared" si="170"/>
        <v>680874463</v>
      </c>
    </row>
    <row r="1186" spans="1:19" x14ac:dyDescent="0.25">
      <c r="A1186">
        <v>20022018</v>
      </c>
      <c r="B1186">
        <f t="shared" si="163"/>
        <v>20022018</v>
      </c>
      <c r="C1186" s="1">
        <f t="shared" si="164"/>
        <v>43151</v>
      </c>
      <c r="D1186">
        <v>1373.2</v>
      </c>
      <c r="E1186">
        <v>1371.34</v>
      </c>
      <c r="F1186">
        <v>1364.07</v>
      </c>
      <c r="G1186">
        <v>1371.81</v>
      </c>
      <c r="H1186">
        <v>1359.9</v>
      </c>
      <c r="I1186">
        <v>632373777</v>
      </c>
      <c r="M1186" s="1">
        <f t="shared" si="171"/>
        <v>43736</v>
      </c>
      <c r="N1186">
        <f t="shared" si="165"/>
        <v>1532.56</v>
      </c>
      <c r="O1186">
        <f t="shared" si="166"/>
        <v>1528.52</v>
      </c>
      <c r="P1186">
        <f t="shared" si="167"/>
        <v>1520.78</v>
      </c>
      <c r="Q1186">
        <f t="shared" si="168"/>
        <v>1529.35</v>
      </c>
      <c r="R1186">
        <f t="shared" si="169"/>
        <v>1516.46</v>
      </c>
      <c r="S1186">
        <f t="shared" si="170"/>
        <v>680874463</v>
      </c>
    </row>
    <row r="1187" spans="1:19" x14ac:dyDescent="0.25">
      <c r="A1187">
        <v>19022018</v>
      </c>
      <c r="B1187">
        <f t="shared" si="163"/>
        <v>19022018</v>
      </c>
      <c r="C1187" s="1">
        <f t="shared" si="164"/>
        <v>43150</v>
      </c>
      <c r="D1187">
        <v>1363.17</v>
      </c>
      <c r="E1187">
        <v>1363.85</v>
      </c>
      <c r="F1187">
        <v>1373.2</v>
      </c>
      <c r="G1187">
        <v>1375.27</v>
      </c>
      <c r="H1187">
        <v>1363.78</v>
      </c>
      <c r="I1187">
        <v>636633161</v>
      </c>
      <c r="M1187" s="1">
        <f t="shared" si="171"/>
        <v>43735</v>
      </c>
      <c r="N1187">
        <f t="shared" si="165"/>
        <v>1532.56</v>
      </c>
      <c r="O1187">
        <f t="shared" si="166"/>
        <v>1528.52</v>
      </c>
      <c r="P1187">
        <f t="shared" si="167"/>
        <v>1520.78</v>
      </c>
      <c r="Q1187">
        <f t="shared" si="168"/>
        <v>1529.35</v>
      </c>
      <c r="R1187">
        <f t="shared" si="169"/>
        <v>1516.46</v>
      </c>
      <c r="S1187">
        <f t="shared" si="170"/>
        <v>680874463</v>
      </c>
    </row>
    <row r="1188" spans="1:19" x14ac:dyDescent="0.25">
      <c r="A1188">
        <v>18022018</v>
      </c>
      <c r="B1188">
        <f t="shared" si="163"/>
        <v>18022018</v>
      </c>
      <c r="C1188" s="1">
        <f t="shared" si="164"/>
        <v>43149</v>
      </c>
      <c r="D1188">
        <v>1354.87</v>
      </c>
      <c r="E1188">
        <v>1358.55</v>
      </c>
      <c r="F1188">
        <v>1363.17</v>
      </c>
      <c r="G1188">
        <v>1364.05</v>
      </c>
      <c r="H1188">
        <v>1357.96</v>
      </c>
      <c r="I1188">
        <v>631863266</v>
      </c>
      <c r="M1188" s="1">
        <f t="shared" si="171"/>
        <v>43734</v>
      </c>
      <c r="N1188">
        <f t="shared" si="165"/>
        <v>1520.49</v>
      </c>
      <c r="O1188">
        <f t="shared" si="166"/>
        <v>1535.19</v>
      </c>
      <c r="P1188">
        <f t="shared" si="167"/>
        <v>1532.56</v>
      </c>
      <c r="Q1188">
        <f t="shared" si="168"/>
        <v>1535.99</v>
      </c>
      <c r="R1188">
        <f t="shared" si="169"/>
        <v>1529.99</v>
      </c>
      <c r="S1188">
        <f t="shared" si="170"/>
        <v>686053047</v>
      </c>
    </row>
    <row r="1189" spans="1:19" x14ac:dyDescent="0.25">
      <c r="A1189">
        <v>15022018</v>
      </c>
      <c r="B1189">
        <f t="shared" si="163"/>
        <v>15022018</v>
      </c>
      <c r="C1189" s="1">
        <f t="shared" si="164"/>
        <v>43146</v>
      </c>
      <c r="D1189">
        <v>1340.76</v>
      </c>
      <c r="E1189">
        <v>1351.6</v>
      </c>
      <c r="F1189">
        <v>1354.87</v>
      </c>
      <c r="G1189">
        <v>1357.8</v>
      </c>
      <c r="H1189">
        <v>1351.34</v>
      </c>
      <c r="I1189">
        <v>628964782</v>
      </c>
      <c r="M1189" s="1">
        <f t="shared" si="171"/>
        <v>43733</v>
      </c>
      <c r="N1189">
        <f t="shared" si="165"/>
        <v>1524.32</v>
      </c>
      <c r="O1189">
        <f t="shared" si="166"/>
        <v>1520.66</v>
      </c>
      <c r="P1189">
        <f t="shared" si="167"/>
        <v>1520.49</v>
      </c>
      <c r="Q1189">
        <f t="shared" si="168"/>
        <v>1522.98</v>
      </c>
      <c r="R1189">
        <f t="shared" si="169"/>
        <v>1515.68</v>
      </c>
      <c r="S1189">
        <f t="shared" si="170"/>
        <v>681113352</v>
      </c>
    </row>
    <row r="1190" spans="1:19" x14ac:dyDescent="0.25">
      <c r="A1190">
        <v>14022018</v>
      </c>
      <c r="B1190">
        <f t="shared" si="163"/>
        <v>14022018</v>
      </c>
      <c r="C1190" s="1">
        <f t="shared" si="164"/>
        <v>43145</v>
      </c>
      <c r="D1190">
        <v>1332</v>
      </c>
      <c r="E1190">
        <v>1338.23</v>
      </c>
      <c r="F1190">
        <v>1340.76</v>
      </c>
      <c r="G1190">
        <v>1345.44</v>
      </c>
      <c r="H1190">
        <v>1333.49</v>
      </c>
      <c r="I1190">
        <v>618539834</v>
      </c>
      <c r="M1190" s="1">
        <f t="shared" si="171"/>
        <v>43732</v>
      </c>
      <c r="N1190">
        <f t="shared" si="165"/>
        <v>1519.33</v>
      </c>
      <c r="O1190">
        <f t="shared" si="166"/>
        <v>1521.24</v>
      </c>
      <c r="P1190">
        <f t="shared" si="167"/>
        <v>1524.32</v>
      </c>
      <c r="Q1190">
        <f t="shared" si="168"/>
        <v>1525.46</v>
      </c>
      <c r="R1190">
        <f t="shared" si="169"/>
        <v>1520.38</v>
      </c>
      <c r="S1190">
        <f t="shared" si="170"/>
        <v>682101583</v>
      </c>
    </row>
    <row r="1191" spans="1:19" x14ac:dyDescent="0.25">
      <c r="A1191">
        <v>13022018</v>
      </c>
      <c r="B1191">
        <f t="shared" si="163"/>
        <v>13022018</v>
      </c>
      <c r="C1191" s="1">
        <f t="shared" si="164"/>
        <v>43144</v>
      </c>
      <c r="D1191">
        <v>1331.88</v>
      </c>
      <c r="E1191">
        <v>1333.71</v>
      </c>
      <c r="F1191">
        <v>1332</v>
      </c>
      <c r="G1191">
        <v>1335.38</v>
      </c>
      <c r="H1191">
        <v>1325.93</v>
      </c>
      <c r="I1191">
        <v>614211059</v>
      </c>
      <c r="M1191" s="1">
        <f t="shared" si="171"/>
        <v>43731</v>
      </c>
      <c r="N1191">
        <f t="shared" si="165"/>
        <v>1520.33</v>
      </c>
      <c r="O1191">
        <f t="shared" si="166"/>
        <v>1523.93</v>
      </c>
      <c r="P1191">
        <f t="shared" si="167"/>
        <v>1519.33</v>
      </c>
      <c r="Q1191">
        <f t="shared" si="168"/>
        <v>1528.42</v>
      </c>
      <c r="R1191">
        <f t="shared" si="169"/>
        <v>1517.89</v>
      </c>
      <c r="S1191">
        <f t="shared" si="170"/>
        <v>679179290</v>
      </c>
    </row>
    <row r="1192" spans="1:19" x14ac:dyDescent="0.25">
      <c r="A1192">
        <v>12022018</v>
      </c>
      <c r="B1192">
        <f t="shared" si="163"/>
        <v>12022018</v>
      </c>
      <c r="C1192" s="1">
        <f t="shared" si="164"/>
        <v>43143</v>
      </c>
      <c r="D1192">
        <v>1325.89</v>
      </c>
      <c r="E1192">
        <v>1329.47</v>
      </c>
      <c r="F1192">
        <v>1331.88</v>
      </c>
      <c r="G1192">
        <v>1340.74</v>
      </c>
      <c r="H1192">
        <v>1329.47</v>
      </c>
      <c r="I1192">
        <v>614163558</v>
      </c>
      <c r="M1192" s="1">
        <f t="shared" si="171"/>
        <v>43730</v>
      </c>
      <c r="N1192">
        <f t="shared" si="165"/>
        <v>1528.07</v>
      </c>
      <c r="O1192">
        <f t="shared" si="166"/>
        <v>1518.41</v>
      </c>
      <c r="P1192">
        <f t="shared" si="167"/>
        <v>1520.33</v>
      </c>
      <c r="Q1192">
        <f t="shared" si="168"/>
        <v>1520.33</v>
      </c>
      <c r="R1192">
        <f t="shared" si="169"/>
        <v>1515.75</v>
      </c>
      <c r="S1192">
        <f t="shared" si="170"/>
        <v>679071832</v>
      </c>
    </row>
    <row r="1193" spans="1:19" x14ac:dyDescent="0.25">
      <c r="A1193">
        <v>11022018</v>
      </c>
      <c r="B1193">
        <f t="shared" si="163"/>
        <v>11022018</v>
      </c>
      <c r="C1193" s="1">
        <f t="shared" si="164"/>
        <v>43142</v>
      </c>
      <c r="D1193">
        <v>1341.83</v>
      </c>
      <c r="E1193">
        <v>1334.71</v>
      </c>
      <c r="F1193">
        <v>1325.89</v>
      </c>
      <c r="G1193">
        <v>1336.08</v>
      </c>
      <c r="H1193">
        <v>1325.49</v>
      </c>
      <c r="I1193">
        <v>610385268</v>
      </c>
      <c r="M1193" s="1">
        <f t="shared" si="171"/>
        <v>43729</v>
      </c>
      <c r="N1193">
        <f t="shared" si="165"/>
        <v>1528.07</v>
      </c>
      <c r="O1193">
        <f t="shared" si="166"/>
        <v>1518.41</v>
      </c>
      <c r="P1193">
        <f t="shared" si="167"/>
        <v>1520.33</v>
      </c>
      <c r="Q1193">
        <f t="shared" si="168"/>
        <v>1520.33</v>
      </c>
      <c r="R1193">
        <f t="shared" si="169"/>
        <v>1515.75</v>
      </c>
      <c r="S1193">
        <f t="shared" si="170"/>
        <v>679071832</v>
      </c>
    </row>
    <row r="1194" spans="1:19" x14ac:dyDescent="0.25">
      <c r="A1194">
        <v>8022018</v>
      </c>
      <c r="B1194" t="str">
        <f t="shared" si="163"/>
        <v>08022018</v>
      </c>
      <c r="C1194" s="1">
        <f t="shared" si="164"/>
        <v>43139</v>
      </c>
      <c r="D1194">
        <v>1358.24</v>
      </c>
      <c r="E1194">
        <v>1357.12</v>
      </c>
      <c r="F1194">
        <v>1341.83</v>
      </c>
      <c r="G1194">
        <v>1357.61</v>
      </c>
      <c r="H1194">
        <v>1340.73</v>
      </c>
      <c r="I1194">
        <v>619299270</v>
      </c>
      <c r="M1194" s="1">
        <f t="shared" si="171"/>
        <v>43728</v>
      </c>
      <c r="N1194">
        <f t="shared" si="165"/>
        <v>1528.07</v>
      </c>
      <c r="O1194">
        <f t="shared" si="166"/>
        <v>1518.41</v>
      </c>
      <c r="P1194">
        <f t="shared" si="167"/>
        <v>1520.33</v>
      </c>
      <c r="Q1194">
        <f t="shared" si="168"/>
        <v>1520.33</v>
      </c>
      <c r="R1194">
        <f t="shared" si="169"/>
        <v>1515.75</v>
      </c>
      <c r="S1194">
        <f t="shared" si="170"/>
        <v>679071832</v>
      </c>
    </row>
    <row r="1195" spans="1:19" x14ac:dyDescent="0.25">
      <c r="A1195">
        <v>7022018</v>
      </c>
      <c r="B1195" t="str">
        <f t="shared" si="163"/>
        <v>07022018</v>
      </c>
      <c r="C1195" s="1">
        <f t="shared" si="164"/>
        <v>43138</v>
      </c>
      <c r="D1195">
        <v>1343.63</v>
      </c>
      <c r="E1195">
        <v>1347.5</v>
      </c>
      <c r="F1195">
        <v>1358.24</v>
      </c>
      <c r="G1195">
        <v>1359.83</v>
      </c>
      <c r="H1195">
        <v>1344.88</v>
      </c>
      <c r="I1195">
        <v>629949100</v>
      </c>
      <c r="M1195" s="1">
        <f t="shared" si="171"/>
        <v>43727</v>
      </c>
      <c r="N1195">
        <f t="shared" si="165"/>
        <v>1522.94</v>
      </c>
      <c r="O1195">
        <f t="shared" si="166"/>
        <v>1523.38</v>
      </c>
      <c r="P1195">
        <f t="shared" si="167"/>
        <v>1528.07</v>
      </c>
      <c r="Q1195">
        <f t="shared" si="168"/>
        <v>1530.69</v>
      </c>
      <c r="R1195">
        <f t="shared" si="169"/>
        <v>1521.32</v>
      </c>
      <c r="S1195">
        <f t="shared" si="170"/>
        <v>682371702</v>
      </c>
    </row>
    <row r="1196" spans="1:19" x14ac:dyDescent="0.25">
      <c r="A1196">
        <v>6022018</v>
      </c>
      <c r="B1196" t="str">
        <f t="shared" si="163"/>
        <v>06022018</v>
      </c>
      <c r="C1196" s="1">
        <f t="shared" si="164"/>
        <v>43137</v>
      </c>
      <c r="D1196">
        <v>1366.85</v>
      </c>
      <c r="E1196">
        <v>1329.88</v>
      </c>
      <c r="F1196">
        <v>1343.63</v>
      </c>
      <c r="G1196">
        <v>1352.21</v>
      </c>
      <c r="H1196">
        <v>1317.97</v>
      </c>
      <c r="I1196">
        <v>622135097</v>
      </c>
      <c r="M1196" s="1">
        <f t="shared" si="171"/>
        <v>43726</v>
      </c>
      <c r="N1196">
        <f t="shared" si="165"/>
        <v>1516.06</v>
      </c>
      <c r="O1196">
        <f t="shared" si="166"/>
        <v>1513.9</v>
      </c>
      <c r="P1196">
        <f t="shared" si="167"/>
        <v>1522.94</v>
      </c>
      <c r="Q1196">
        <f t="shared" si="168"/>
        <v>1530.56</v>
      </c>
      <c r="R1196">
        <f t="shared" si="169"/>
        <v>1513.55</v>
      </c>
      <c r="S1196">
        <f t="shared" si="170"/>
        <v>679897282</v>
      </c>
    </row>
    <row r="1197" spans="1:19" x14ac:dyDescent="0.25">
      <c r="A1197">
        <v>5022018</v>
      </c>
      <c r="B1197" t="str">
        <f t="shared" si="163"/>
        <v>05022018</v>
      </c>
      <c r="C1197" s="1">
        <f t="shared" si="164"/>
        <v>43136</v>
      </c>
      <c r="D1197">
        <v>1376.62</v>
      </c>
      <c r="E1197">
        <v>1378.08</v>
      </c>
      <c r="F1197">
        <v>1366.85</v>
      </c>
      <c r="G1197">
        <v>1378.57</v>
      </c>
      <c r="H1197">
        <v>1359.58</v>
      </c>
      <c r="I1197">
        <v>632470908</v>
      </c>
      <c r="M1197" s="1">
        <f t="shared" si="171"/>
        <v>43725</v>
      </c>
      <c r="N1197">
        <f t="shared" si="165"/>
        <v>1516.06</v>
      </c>
      <c r="O1197">
        <f t="shared" si="166"/>
        <v>1513.9</v>
      </c>
      <c r="P1197">
        <f t="shared" si="167"/>
        <v>1522.94</v>
      </c>
      <c r="Q1197">
        <f t="shared" si="168"/>
        <v>1530.56</v>
      </c>
      <c r="R1197">
        <f t="shared" si="169"/>
        <v>1513.55</v>
      </c>
      <c r="S1197">
        <f t="shared" si="170"/>
        <v>679897282</v>
      </c>
    </row>
    <row r="1198" spans="1:19" x14ac:dyDescent="0.25">
      <c r="A1198">
        <v>4022018</v>
      </c>
      <c r="B1198" t="str">
        <f t="shared" si="163"/>
        <v>04022018</v>
      </c>
      <c r="C1198" s="1">
        <f t="shared" si="164"/>
        <v>43135</v>
      </c>
      <c r="D1198">
        <v>1403.44</v>
      </c>
      <c r="E1198">
        <v>1382.79</v>
      </c>
      <c r="F1198">
        <v>1376.62</v>
      </c>
      <c r="G1198">
        <v>1382.79</v>
      </c>
      <c r="H1198">
        <v>1376.17</v>
      </c>
      <c r="I1198">
        <v>637105426</v>
      </c>
      <c r="M1198" s="1">
        <f t="shared" si="171"/>
        <v>43724</v>
      </c>
      <c r="N1198">
        <f t="shared" si="165"/>
        <v>1516.69</v>
      </c>
      <c r="O1198">
        <f t="shared" si="166"/>
        <v>1513.02</v>
      </c>
      <c r="P1198">
        <f t="shared" si="167"/>
        <v>1516.06</v>
      </c>
      <c r="Q1198">
        <f t="shared" si="168"/>
        <v>1516.06</v>
      </c>
      <c r="R1198">
        <f t="shared" si="169"/>
        <v>1506.59</v>
      </c>
      <c r="S1198">
        <f t="shared" si="170"/>
        <v>676977547</v>
      </c>
    </row>
    <row r="1199" spans="1:19" x14ac:dyDescent="0.25">
      <c r="A1199">
        <v>1022018</v>
      </c>
      <c r="B1199" t="str">
        <f t="shared" si="163"/>
        <v>01022018</v>
      </c>
      <c r="C1199" s="1">
        <f t="shared" si="164"/>
        <v>43132</v>
      </c>
      <c r="D1199">
        <v>1408.47</v>
      </c>
      <c r="E1199">
        <v>1407.47</v>
      </c>
      <c r="F1199">
        <v>1403.44</v>
      </c>
      <c r="G1199">
        <v>1410.89</v>
      </c>
      <c r="H1199">
        <v>1398.62</v>
      </c>
      <c r="I1199">
        <v>649470805</v>
      </c>
      <c r="M1199" s="1">
        <f t="shared" si="171"/>
        <v>43723</v>
      </c>
      <c r="N1199">
        <f t="shared" si="165"/>
        <v>1520.51</v>
      </c>
      <c r="O1199">
        <f t="shared" si="166"/>
        <v>1518.62</v>
      </c>
      <c r="P1199">
        <f t="shared" si="167"/>
        <v>1516.69</v>
      </c>
      <c r="Q1199">
        <f t="shared" si="168"/>
        <v>1520.45</v>
      </c>
      <c r="R1199">
        <f t="shared" si="169"/>
        <v>1515.82</v>
      </c>
      <c r="S1199">
        <f t="shared" si="170"/>
        <v>677667182</v>
      </c>
    </row>
    <row r="1200" spans="1:19" x14ac:dyDescent="0.25">
      <c r="A1200">
        <v>31012018</v>
      </c>
      <c r="B1200">
        <f t="shared" si="163"/>
        <v>31012018</v>
      </c>
      <c r="C1200" s="1">
        <f t="shared" si="164"/>
        <v>43131</v>
      </c>
      <c r="D1200">
        <v>1400.98</v>
      </c>
      <c r="E1200">
        <v>1402.14</v>
      </c>
      <c r="F1200">
        <v>1408.47</v>
      </c>
      <c r="G1200">
        <v>1409.06</v>
      </c>
      <c r="H1200">
        <v>1402.04</v>
      </c>
      <c r="I1200">
        <v>733131991</v>
      </c>
      <c r="M1200" s="1">
        <f t="shared" si="171"/>
        <v>43722</v>
      </c>
      <c r="N1200">
        <f t="shared" si="165"/>
        <v>1520.51</v>
      </c>
      <c r="O1200">
        <f t="shared" si="166"/>
        <v>1518.62</v>
      </c>
      <c r="P1200">
        <f t="shared" si="167"/>
        <v>1516.69</v>
      </c>
      <c r="Q1200">
        <f t="shared" si="168"/>
        <v>1520.45</v>
      </c>
      <c r="R1200">
        <f t="shared" si="169"/>
        <v>1515.82</v>
      </c>
      <c r="S1200">
        <f t="shared" si="170"/>
        <v>677667182</v>
      </c>
    </row>
    <row r="1201" spans="1:19" x14ac:dyDescent="0.25">
      <c r="A1201">
        <v>30012018</v>
      </c>
      <c r="B1201">
        <f t="shared" si="163"/>
        <v>30012018</v>
      </c>
      <c r="C1201" s="1">
        <f t="shared" si="164"/>
        <v>43130</v>
      </c>
      <c r="D1201">
        <v>1410.34</v>
      </c>
      <c r="E1201">
        <v>1407.22</v>
      </c>
      <c r="F1201">
        <v>1400.98</v>
      </c>
      <c r="G1201">
        <v>1407.22</v>
      </c>
      <c r="H1201">
        <v>1397.23</v>
      </c>
      <c r="I1201">
        <v>730376013</v>
      </c>
      <c r="M1201" s="1">
        <f t="shared" si="171"/>
        <v>43721</v>
      </c>
      <c r="N1201">
        <f t="shared" si="165"/>
        <v>1520.51</v>
      </c>
      <c r="O1201">
        <f t="shared" si="166"/>
        <v>1518.62</v>
      </c>
      <c r="P1201">
        <f t="shared" si="167"/>
        <v>1516.69</v>
      </c>
      <c r="Q1201">
        <f t="shared" si="168"/>
        <v>1520.45</v>
      </c>
      <c r="R1201">
        <f t="shared" si="169"/>
        <v>1515.82</v>
      </c>
      <c r="S1201">
        <f t="shared" si="170"/>
        <v>677667182</v>
      </c>
    </row>
    <row r="1202" spans="1:19" x14ac:dyDescent="0.25">
      <c r="A1202">
        <v>29012018</v>
      </c>
      <c r="B1202">
        <f t="shared" si="163"/>
        <v>29012018</v>
      </c>
      <c r="C1202" s="1">
        <f t="shared" si="164"/>
        <v>43129</v>
      </c>
      <c r="D1202">
        <v>1415.4</v>
      </c>
      <c r="E1202">
        <v>1412.82</v>
      </c>
      <c r="F1202">
        <v>1410.34</v>
      </c>
      <c r="G1202">
        <v>1414.64</v>
      </c>
      <c r="H1202">
        <v>1407.91</v>
      </c>
      <c r="I1202">
        <v>740660445</v>
      </c>
      <c r="M1202" s="1">
        <f t="shared" si="171"/>
        <v>43720</v>
      </c>
      <c r="N1202">
        <f t="shared" si="165"/>
        <v>1512.62</v>
      </c>
      <c r="O1202">
        <f t="shared" si="166"/>
        <v>1519.61</v>
      </c>
      <c r="P1202">
        <f t="shared" si="167"/>
        <v>1520.51</v>
      </c>
      <c r="Q1202">
        <f t="shared" si="168"/>
        <v>1521.6</v>
      </c>
      <c r="R1202">
        <f t="shared" si="169"/>
        <v>1515.74</v>
      </c>
      <c r="S1202">
        <f t="shared" si="170"/>
        <v>679280686</v>
      </c>
    </row>
    <row r="1203" spans="1:19" x14ac:dyDescent="0.25">
      <c r="A1203">
        <v>28012018</v>
      </c>
      <c r="B1203">
        <f t="shared" si="163"/>
        <v>28012018</v>
      </c>
      <c r="C1203" s="1">
        <f t="shared" si="164"/>
        <v>43128</v>
      </c>
      <c r="D1203">
        <v>1403.89</v>
      </c>
      <c r="E1203">
        <v>1413.44</v>
      </c>
      <c r="F1203">
        <v>1415.4</v>
      </c>
      <c r="G1203">
        <v>1416.41</v>
      </c>
      <c r="H1203">
        <v>1412.97</v>
      </c>
      <c r="I1203">
        <v>741830640</v>
      </c>
      <c r="M1203" s="1">
        <f t="shared" si="171"/>
        <v>43719</v>
      </c>
      <c r="N1203">
        <f t="shared" si="165"/>
        <v>1497.64</v>
      </c>
      <c r="O1203">
        <f t="shared" si="166"/>
        <v>1501.02</v>
      </c>
      <c r="P1203">
        <f t="shared" si="167"/>
        <v>1512.62</v>
      </c>
      <c r="Q1203">
        <f t="shared" si="168"/>
        <v>1512.62</v>
      </c>
      <c r="R1203">
        <f t="shared" si="169"/>
        <v>1501.02</v>
      </c>
      <c r="S1203">
        <f t="shared" si="170"/>
        <v>676052476</v>
      </c>
    </row>
    <row r="1204" spans="1:19" x14ac:dyDescent="0.25">
      <c r="A1204">
        <v>25012018</v>
      </c>
      <c r="B1204">
        <f t="shared" si="163"/>
        <v>25012018</v>
      </c>
      <c r="C1204" s="1">
        <f t="shared" si="164"/>
        <v>43125</v>
      </c>
      <c r="D1204">
        <v>1401.02</v>
      </c>
      <c r="E1204">
        <v>1397.61</v>
      </c>
      <c r="F1204">
        <v>1403.89</v>
      </c>
      <c r="G1204">
        <v>1407.74</v>
      </c>
      <c r="H1204">
        <v>1394.68</v>
      </c>
      <c r="I1204">
        <v>736823005</v>
      </c>
      <c r="M1204" s="1">
        <f t="shared" si="171"/>
        <v>43718</v>
      </c>
      <c r="N1204">
        <f t="shared" si="165"/>
        <v>1492.07</v>
      </c>
      <c r="O1204">
        <f t="shared" si="166"/>
        <v>1493.05</v>
      </c>
      <c r="P1204">
        <f t="shared" si="167"/>
        <v>1497.64</v>
      </c>
      <c r="Q1204">
        <f t="shared" si="168"/>
        <v>1499.21</v>
      </c>
      <c r="R1204">
        <f t="shared" si="169"/>
        <v>1490.49</v>
      </c>
      <c r="S1204">
        <f t="shared" si="170"/>
        <v>670392677</v>
      </c>
    </row>
    <row r="1205" spans="1:19" x14ac:dyDescent="0.25">
      <c r="A1205">
        <v>24012018</v>
      </c>
      <c r="B1205">
        <f t="shared" si="163"/>
        <v>24012018</v>
      </c>
      <c r="C1205" s="1">
        <f t="shared" si="164"/>
        <v>43124</v>
      </c>
      <c r="D1205">
        <v>1397.69</v>
      </c>
      <c r="E1205">
        <v>1398.31</v>
      </c>
      <c r="F1205">
        <v>1401.02</v>
      </c>
      <c r="G1205">
        <v>1401.02</v>
      </c>
      <c r="H1205">
        <v>1395.87</v>
      </c>
      <c r="I1205">
        <v>736525867</v>
      </c>
      <c r="M1205" s="1">
        <f t="shared" si="171"/>
        <v>43717</v>
      </c>
      <c r="N1205">
        <f t="shared" si="165"/>
        <v>1489.77</v>
      </c>
      <c r="O1205">
        <f t="shared" si="166"/>
        <v>1489.25</v>
      </c>
      <c r="P1205">
        <f t="shared" si="167"/>
        <v>1492.07</v>
      </c>
      <c r="Q1205">
        <f t="shared" si="168"/>
        <v>1492.26</v>
      </c>
      <c r="R1205">
        <f t="shared" si="169"/>
        <v>1483.97</v>
      </c>
      <c r="S1205">
        <f t="shared" si="170"/>
        <v>669591544</v>
      </c>
    </row>
    <row r="1206" spans="1:19" x14ac:dyDescent="0.25">
      <c r="A1206">
        <v>23012018</v>
      </c>
      <c r="B1206">
        <f t="shared" si="163"/>
        <v>23012018</v>
      </c>
      <c r="C1206" s="1">
        <f t="shared" si="164"/>
        <v>43123</v>
      </c>
      <c r="D1206">
        <v>1394.5</v>
      </c>
      <c r="E1206">
        <v>1398.68</v>
      </c>
      <c r="F1206">
        <v>1397.69</v>
      </c>
      <c r="G1206">
        <v>1400.8</v>
      </c>
      <c r="H1206">
        <v>1394.78</v>
      </c>
      <c r="I1206">
        <v>735494176</v>
      </c>
      <c r="M1206" s="1">
        <f t="shared" si="171"/>
        <v>43716</v>
      </c>
      <c r="N1206">
        <f t="shared" si="165"/>
        <v>1481.17</v>
      </c>
      <c r="O1206">
        <f t="shared" si="166"/>
        <v>1492.33</v>
      </c>
      <c r="P1206">
        <f t="shared" si="167"/>
        <v>1489.77</v>
      </c>
      <c r="Q1206">
        <f t="shared" si="168"/>
        <v>1494.35</v>
      </c>
      <c r="R1206">
        <f t="shared" si="169"/>
        <v>1489.77</v>
      </c>
      <c r="S1206">
        <f t="shared" si="170"/>
        <v>669354065</v>
      </c>
    </row>
    <row r="1207" spans="1:19" x14ac:dyDescent="0.25">
      <c r="A1207">
        <v>22012018</v>
      </c>
      <c r="B1207">
        <f t="shared" si="163"/>
        <v>22012018</v>
      </c>
      <c r="C1207" s="1">
        <f t="shared" si="164"/>
        <v>43122</v>
      </c>
      <c r="D1207">
        <v>1388.01</v>
      </c>
      <c r="E1207">
        <v>1390.66</v>
      </c>
      <c r="F1207">
        <v>1394.5</v>
      </c>
      <c r="G1207">
        <v>1394.55</v>
      </c>
      <c r="H1207">
        <v>1388.84</v>
      </c>
      <c r="I1207">
        <v>733403874</v>
      </c>
      <c r="M1207" s="1">
        <f t="shared" si="171"/>
        <v>43715</v>
      </c>
      <c r="N1207">
        <f t="shared" si="165"/>
        <v>1481.17</v>
      </c>
      <c r="O1207">
        <f t="shared" si="166"/>
        <v>1492.33</v>
      </c>
      <c r="P1207">
        <f t="shared" si="167"/>
        <v>1489.77</v>
      </c>
      <c r="Q1207">
        <f t="shared" si="168"/>
        <v>1494.35</v>
      </c>
      <c r="R1207">
        <f t="shared" si="169"/>
        <v>1489.77</v>
      </c>
      <c r="S1207">
        <f t="shared" si="170"/>
        <v>669354065</v>
      </c>
    </row>
    <row r="1208" spans="1:19" x14ac:dyDescent="0.25">
      <c r="A1208">
        <v>21012018</v>
      </c>
      <c r="B1208">
        <f t="shared" si="163"/>
        <v>21012018</v>
      </c>
      <c r="C1208" s="1">
        <f t="shared" si="164"/>
        <v>43121</v>
      </c>
      <c r="D1208">
        <v>1390.61</v>
      </c>
      <c r="E1208">
        <v>1393.03</v>
      </c>
      <c r="F1208">
        <v>1388.01</v>
      </c>
      <c r="G1208">
        <v>1394.76</v>
      </c>
      <c r="H1208">
        <v>1387.24</v>
      </c>
      <c r="I1208">
        <v>729138538</v>
      </c>
      <c r="M1208" s="1">
        <f t="shared" si="171"/>
        <v>43714</v>
      </c>
      <c r="N1208">
        <f t="shared" si="165"/>
        <v>1481.17</v>
      </c>
      <c r="O1208">
        <f t="shared" si="166"/>
        <v>1492.33</v>
      </c>
      <c r="P1208">
        <f t="shared" si="167"/>
        <v>1489.77</v>
      </c>
      <c r="Q1208">
        <f t="shared" si="168"/>
        <v>1494.35</v>
      </c>
      <c r="R1208">
        <f t="shared" si="169"/>
        <v>1489.77</v>
      </c>
      <c r="S1208">
        <f t="shared" si="170"/>
        <v>669354065</v>
      </c>
    </row>
    <row r="1209" spans="1:19" x14ac:dyDescent="0.25">
      <c r="A1209">
        <v>18012018</v>
      </c>
      <c r="B1209">
        <f t="shared" si="163"/>
        <v>18012018</v>
      </c>
      <c r="C1209" s="1">
        <f t="shared" si="164"/>
        <v>43118</v>
      </c>
      <c r="D1209">
        <v>1392.9</v>
      </c>
      <c r="E1209">
        <v>1399.22</v>
      </c>
      <c r="F1209">
        <v>1390.61</v>
      </c>
      <c r="G1209">
        <v>1399.6</v>
      </c>
      <c r="H1209">
        <v>1389.49</v>
      </c>
      <c r="I1209">
        <v>728745382</v>
      </c>
      <c r="M1209" s="1">
        <f t="shared" si="171"/>
        <v>43713</v>
      </c>
      <c r="N1209">
        <f t="shared" si="165"/>
        <v>1478.66</v>
      </c>
      <c r="O1209">
        <f t="shared" si="166"/>
        <v>1485.52</v>
      </c>
      <c r="P1209">
        <f t="shared" si="167"/>
        <v>1481.17</v>
      </c>
      <c r="Q1209">
        <f t="shared" si="168"/>
        <v>1487.4</v>
      </c>
      <c r="R1209">
        <f t="shared" si="169"/>
        <v>1478.1</v>
      </c>
      <c r="S1209">
        <f t="shared" si="170"/>
        <v>665645736</v>
      </c>
    </row>
    <row r="1210" spans="1:19" x14ac:dyDescent="0.25">
      <c r="A1210">
        <v>17012018</v>
      </c>
      <c r="B1210">
        <f t="shared" si="163"/>
        <v>17012018</v>
      </c>
      <c r="C1210" s="1">
        <f t="shared" si="164"/>
        <v>43117</v>
      </c>
      <c r="D1210">
        <v>1399.92</v>
      </c>
      <c r="E1210">
        <v>1392.95</v>
      </c>
      <c r="F1210">
        <v>1392.9</v>
      </c>
      <c r="G1210">
        <v>1394.57</v>
      </c>
      <c r="H1210">
        <v>1388.34</v>
      </c>
      <c r="I1210">
        <v>733459721</v>
      </c>
      <c r="M1210" s="1">
        <f t="shared" si="171"/>
        <v>43712</v>
      </c>
      <c r="N1210">
        <f t="shared" si="165"/>
        <v>1468.53</v>
      </c>
      <c r="O1210">
        <f t="shared" si="166"/>
        <v>1475.71</v>
      </c>
      <c r="P1210">
        <f t="shared" si="167"/>
        <v>1478.66</v>
      </c>
      <c r="Q1210">
        <f t="shared" si="168"/>
        <v>1483.1</v>
      </c>
      <c r="R1210">
        <f t="shared" si="169"/>
        <v>1475.71</v>
      </c>
      <c r="S1210">
        <f t="shared" si="170"/>
        <v>663361607</v>
      </c>
    </row>
    <row r="1211" spans="1:19" x14ac:dyDescent="0.25">
      <c r="A1211">
        <v>16012018</v>
      </c>
      <c r="B1211">
        <f t="shared" si="163"/>
        <v>16012018</v>
      </c>
      <c r="C1211" s="1">
        <f t="shared" si="164"/>
        <v>43116</v>
      </c>
      <c r="D1211">
        <v>1399.18</v>
      </c>
      <c r="E1211">
        <v>1402.43</v>
      </c>
      <c r="F1211">
        <v>1399.92</v>
      </c>
      <c r="G1211">
        <v>1404.51</v>
      </c>
      <c r="H1211">
        <v>1398.29</v>
      </c>
      <c r="I1211">
        <v>738654810</v>
      </c>
      <c r="M1211" s="1">
        <f t="shared" si="171"/>
        <v>43711</v>
      </c>
      <c r="N1211">
        <f t="shared" si="165"/>
        <v>1478.81</v>
      </c>
      <c r="O1211">
        <f t="shared" si="166"/>
        <v>1478.1</v>
      </c>
      <c r="P1211">
        <f t="shared" si="167"/>
        <v>1468.53</v>
      </c>
      <c r="Q1211">
        <f t="shared" si="168"/>
        <v>1478.1</v>
      </c>
      <c r="R1211">
        <f t="shared" si="169"/>
        <v>1467.05</v>
      </c>
      <c r="S1211">
        <f t="shared" si="170"/>
        <v>658126696</v>
      </c>
    </row>
    <row r="1212" spans="1:19" x14ac:dyDescent="0.25">
      <c r="A1212">
        <v>15012018</v>
      </c>
      <c r="B1212">
        <f t="shared" si="163"/>
        <v>15012018</v>
      </c>
      <c r="C1212" s="1">
        <f t="shared" si="164"/>
        <v>43115</v>
      </c>
      <c r="D1212">
        <v>1402.86</v>
      </c>
      <c r="E1212">
        <v>1403.6</v>
      </c>
      <c r="F1212">
        <v>1399.18</v>
      </c>
      <c r="G1212">
        <v>1403.71</v>
      </c>
      <c r="H1212">
        <v>1396.98</v>
      </c>
      <c r="I1212">
        <v>736922387</v>
      </c>
      <c r="M1212" s="1">
        <f t="shared" si="171"/>
        <v>43710</v>
      </c>
      <c r="N1212">
        <f t="shared" si="165"/>
        <v>1480.29</v>
      </c>
      <c r="O1212">
        <f t="shared" si="166"/>
        <v>1480.35</v>
      </c>
      <c r="P1212">
        <f t="shared" si="167"/>
        <v>1478.81</v>
      </c>
      <c r="Q1212">
        <f t="shared" si="168"/>
        <v>1486.13</v>
      </c>
      <c r="R1212">
        <f t="shared" si="169"/>
        <v>1476.05</v>
      </c>
      <c r="S1212">
        <f t="shared" si="170"/>
        <v>662649989</v>
      </c>
    </row>
    <row r="1213" spans="1:19" x14ac:dyDescent="0.25">
      <c r="A1213">
        <v>14012018</v>
      </c>
      <c r="B1213">
        <f t="shared" si="163"/>
        <v>14012018</v>
      </c>
      <c r="C1213" s="1">
        <f t="shared" si="164"/>
        <v>43114</v>
      </c>
      <c r="D1213">
        <v>1392.41</v>
      </c>
      <c r="E1213">
        <v>1400.62</v>
      </c>
      <c r="F1213">
        <v>1402.86</v>
      </c>
      <c r="G1213">
        <v>1404.22</v>
      </c>
      <c r="H1213">
        <v>1400.62</v>
      </c>
      <c r="I1213">
        <v>739044601</v>
      </c>
      <c r="M1213" s="1">
        <f t="shared" si="171"/>
        <v>43709</v>
      </c>
      <c r="N1213">
        <f t="shared" si="165"/>
        <v>1480.5</v>
      </c>
      <c r="O1213">
        <f t="shared" si="166"/>
        <v>1478.99</v>
      </c>
      <c r="P1213">
        <f t="shared" si="167"/>
        <v>1480.29</v>
      </c>
      <c r="Q1213">
        <f t="shared" si="168"/>
        <v>1482.68</v>
      </c>
      <c r="R1213">
        <f t="shared" si="169"/>
        <v>1478.38</v>
      </c>
      <c r="S1213">
        <f t="shared" si="170"/>
        <v>663031751</v>
      </c>
    </row>
    <row r="1214" spans="1:19" x14ac:dyDescent="0.25">
      <c r="A1214">
        <v>11012018</v>
      </c>
      <c r="B1214">
        <f t="shared" si="163"/>
        <v>11012018</v>
      </c>
      <c r="C1214" s="1">
        <f t="shared" si="164"/>
        <v>43111</v>
      </c>
      <c r="D1214">
        <v>1380</v>
      </c>
      <c r="E1214">
        <v>1380.18</v>
      </c>
      <c r="F1214">
        <v>1392.41</v>
      </c>
      <c r="G1214">
        <v>1392.41</v>
      </c>
      <c r="H1214">
        <v>1380.18</v>
      </c>
      <c r="I1214">
        <v>731178490</v>
      </c>
      <c r="M1214" s="1">
        <f t="shared" si="171"/>
        <v>43708</v>
      </c>
      <c r="N1214">
        <f t="shared" si="165"/>
        <v>1480.5</v>
      </c>
      <c r="O1214">
        <f t="shared" si="166"/>
        <v>1478.99</v>
      </c>
      <c r="P1214">
        <f t="shared" si="167"/>
        <v>1480.29</v>
      </c>
      <c r="Q1214">
        <f t="shared" si="168"/>
        <v>1482.68</v>
      </c>
      <c r="R1214">
        <f t="shared" si="169"/>
        <v>1478.38</v>
      </c>
      <c r="S1214">
        <f t="shared" si="170"/>
        <v>663031751</v>
      </c>
    </row>
    <row r="1215" spans="1:19" x14ac:dyDescent="0.25">
      <c r="A1215">
        <v>10012018</v>
      </c>
      <c r="B1215">
        <f t="shared" si="163"/>
        <v>10012018</v>
      </c>
      <c r="C1215" s="1">
        <f t="shared" si="164"/>
        <v>43110</v>
      </c>
      <c r="D1215">
        <v>1392.62</v>
      </c>
      <c r="E1215">
        <v>1391.45</v>
      </c>
      <c r="F1215">
        <v>1380</v>
      </c>
      <c r="G1215">
        <v>1391.51</v>
      </c>
      <c r="H1215">
        <v>1377.92</v>
      </c>
      <c r="I1215">
        <v>720375320</v>
      </c>
      <c r="M1215" s="1">
        <f t="shared" si="171"/>
        <v>43707</v>
      </c>
      <c r="N1215">
        <f t="shared" si="165"/>
        <v>1480.5</v>
      </c>
      <c r="O1215">
        <f t="shared" si="166"/>
        <v>1478.99</v>
      </c>
      <c r="P1215">
        <f t="shared" si="167"/>
        <v>1480.29</v>
      </c>
      <c r="Q1215">
        <f t="shared" si="168"/>
        <v>1482.68</v>
      </c>
      <c r="R1215">
        <f t="shared" si="169"/>
        <v>1478.38</v>
      </c>
      <c r="S1215">
        <f t="shared" si="170"/>
        <v>663031751</v>
      </c>
    </row>
    <row r="1216" spans="1:19" x14ac:dyDescent="0.25">
      <c r="A1216">
        <v>9012018</v>
      </c>
      <c r="B1216" t="str">
        <f t="shared" si="163"/>
        <v>09012018</v>
      </c>
      <c r="C1216" s="1">
        <f t="shared" si="164"/>
        <v>43109</v>
      </c>
      <c r="D1216">
        <v>1391.05</v>
      </c>
      <c r="E1216">
        <v>1392.57</v>
      </c>
      <c r="F1216">
        <v>1392.62</v>
      </c>
      <c r="G1216">
        <v>1396.46</v>
      </c>
      <c r="H1216">
        <v>1390.32</v>
      </c>
      <c r="I1216">
        <v>726676839</v>
      </c>
      <c r="M1216" s="1">
        <f t="shared" si="171"/>
        <v>43706</v>
      </c>
      <c r="N1216">
        <f t="shared" si="165"/>
        <v>1460.66</v>
      </c>
      <c r="O1216">
        <f t="shared" si="166"/>
        <v>1476.79</v>
      </c>
      <c r="P1216">
        <f t="shared" si="167"/>
        <v>1480.5</v>
      </c>
      <c r="Q1216">
        <f t="shared" si="168"/>
        <v>1480.5</v>
      </c>
      <c r="R1216">
        <f t="shared" si="169"/>
        <v>1471.93</v>
      </c>
      <c r="S1216">
        <f t="shared" si="170"/>
        <v>662980286</v>
      </c>
    </row>
    <row r="1217" spans="1:19" x14ac:dyDescent="0.25">
      <c r="A1217">
        <v>8012018</v>
      </c>
      <c r="B1217" t="str">
        <f t="shared" si="163"/>
        <v>08012018</v>
      </c>
      <c r="C1217" s="1">
        <f t="shared" si="164"/>
        <v>43108</v>
      </c>
      <c r="D1217">
        <v>1396.49</v>
      </c>
      <c r="E1217">
        <v>1398.34</v>
      </c>
      <c r="F1217">
        <v>1391.05</v>
      </c>
      <c r="G1217">
        <v>1398.85</v>
      </c>
      <c r="H1217">
        <v>1387.24</v>
      </c>
      <c r="I1217">
        <v>725234805</v>
      </c>
      <c r="M1217" s="1">
        <f t="shared" si="171"/>
        <v>43705</v>
      </c>
      <c r="N1217">
        <f t="shared" si="165"/>
        <v>1469.67</v>
      </c>
      <c r="O1217">
        <f t="shared" si="166"/>
        <v>1465.97</v>
      </c>
      <c r="P1217">
        <f t="shared" si="167"/>
        <v>1460.66</v>
      </c>
      <c r="Q1217">
        <f t="shared" si="168"/>
        <v>1467.28</v>
      </c>
      <c r="R1217">
        <f t="shared" si="169"/>
        <v>1452.82</v>
      </c>
      <c r="S1217">
        <f t="shared" si="170"/>
        <v>653873502</v>
      </c>
    </row>
    <row r="1218" spans="1:19" x14ac:dyDescent="0.25">
      <c r="A1218">
        <v>7012018</v>
      </c>
      <c r="B1218" t="str">
        <f t="shared" si="163"/>
        <v>07012018</v>
      </c>
      <c r="C1218" s="1">
        <f t="shared" si="164"/>
        <v>43107</v>
      </c>
      <c r="D1218">
        <v>1392.76</v>
      </c>
      <c r="E1218">
        <v>1397.86</v>
      </c>
      <c r="F1218">
        <v>1396.49</v>
      </c>
      <c r="G1218">
        <v>1405.99</v>
      </c>
      <c r="H1218">
        <v>1394.5</v>
      </c>
      <c r="I1218">
        <v>726445548</v>
      </c>
      <c r="M1218" s="1">
        <f t="shared" si="171"/>
        <v>43704</v>
      </c>
      <c r="N1218">
        <f t="shared" si="165"/>
        <v>1471.46</v>
      </c>
      <c r="O1218">
        <f t="shared" si="166"/>
        <v>1475.8</v>
      </c>
      <c r="P1218">
        <f t="shared" si="167"/>
        <v>1469.67</v>
      </c>
      <c r="Q1218">
        <f t="shared" si="168"/>
        <v>1477.49</v>
      </c>
      <c r="R1218">
        <f t="shared" si="169"/>
        <v>1464.31</v>
      </c>
      <c r="S1218">
        <f t="shared" si="170"/>
        <v>657812940</v>
      </c>
    </row>
    <row r="1219" spans="1:19" x14ac:dyDescent="0.25">
      <c r="A1219">
        <v>4012018</v>
      </c>
      <c r="B1219" t="str">
        <f t="shared" ref="B1219:B1282" si="172">+IF(LEN(A1219)&lt;8,"0"&amp;A1219,A1219)</f>
        <v>04012018</v>
      </c>
      <c r="C1219" s="1">
        <f t="shared" ref="C1219:C1282" si="173">+DATE(RIGHT(B1219,4),MID(B1219,3,2),LEFT(B1219,2))</f>
        <v>43104</v>
      </c>
      <c r="D1219">
        <v>1382.63</v>
      </c>
      <c r="E1219">
        <v>1384.47</v>
      </c>
      <c r="F1219">
        <v>1392.76</v>
      </c>
      <c r="G1219">
        <v>1392.76</v>
      </c>
      <c r="H1219">
        <v>1383.86</v>
      </c>
      <c r="I1219">
        <v>723722394</v>
      </c>
      <c r="M1219" s="1">
        <f t="shared" si="171"/>
        <v>43703</v>
      </c>
      <c r="N1219">
        <f t="shared" ref="N1219:N1282" si="174">+IFERROR(VLOOKUP($M1219,$C:$I,MATCH(N$1,$C$1:$I$1,0),FALSE),N1218)</f>
        <v>1459.73</v>
      </c>
      <c r="O1219">
        <f t="shared" ref="O1219:O1282" si="175">+IFERROR(VLOOKUP($M1219,$C:$I,MATCH(O$1,$C$1:$I$1,0),FALSE),O1218)</f>
        <v>1459.61</v>
      </c>
      <c r="P1219">
        <f t="shared" ref="P1219:P1282" si="176">+IFERROR(VLOOKUP($M1219,$C:$I,MATCH(P$1,$C$1:$I$1,0),FALSE),P1218)</f>
        <v>1471.46</v>
      </c>
      <c r="Q1219">
        <f t="shared" ref="Q1219:Q1282" si="177">+IFERROR(VLOOKUP($M1219,$C:$I,MATCH(Q$1,$C$1:$I$1,0),FALSE),Q1218)</f>
        <v>1475.85</v>
      </c>
      <c r="R1219">
        <f t="shared" ref="R1219:R1282" si="178">+IFERROR(VLOOKUP($M1219,$C:$I,MATCH(R$1,$C$1:$I$1,0),FALSE),R1218)</f>
        <v>1459.37</v>
      </c>
      <c r="S1219">
        <f t="shared" ref="S1219:S1282" si="179">+IFERROR(VLOOKUP($M1219,$C:$I,MATCH(S$1,$C$1:$I$1,0),FALSE),S1218)</f>
        <v>658712886</v>
      </c>
    </row>
    <row r="1220" spans="1:19" x14ac:dyDescent="0.25">
      <c r="A1220">
        <v>3012018</v>
      </c>
      <c r="B1220" t="str">
        <f t="shared" si="172"/>
        <v>03012018</v>
      </c>
      <c r="C1220" s="1">
        <f t="shared" si="173"/>
        <v>43103</v>
      </c>
      <c r="D1220">
        <v>1385.86</v>
      </c>
      <c r="E1220">
        <v>1386.89</v>
      </c>
      <c r="F1220">
        <v>1382.63</v>
      </c>
      <c r="G1220">
        <v>1388.67</v>
      </c>
      <c r="H1220">
        <v>1379.54</v>
      </c>
      <c r="I1220">
        <v>719089170</v>
      </c>
      <c r="M1220" s="1">
        <f t="shared" ref="M1220:M1283" si="180">+M1219-1</f>
        <v>43702</v>
      </c>
      <c r="N1220">
        <f t="shared" si="174"/>
        <v>1506.12</v>
      </c>
      <c r="O1220">
        <f t="shared" si="175"/>
        <v>1473.18</v>
      </c>
      <c r="P1220">
        <f t="shared" si="176"/>
        <v>1459.73</v>
      </c>
      <c r="Q1220">
        <f t="shared" si="177"/>
        <v>1473.18</v>
      </c>
      <c r="R1220">
        <f t="shared" si="178"/>
        <v>1459.73</v>
      </c>
      <c r="S1220">
        <f t="shared" si="179"/>
        <v>652950416</v>
      </c>
    </row>
    <row r="1221" spans="1:19" x14ac:dyDescent="0.25">
      <c r="A1221">
        <v>2012018</v>
      </c>
      <c r="B1221" t="str">
        <f t="shared" si="172"/>
        <v>02012018</v>
      </c>
      <c r="C1221" s="1">
        <f t="shared" si="173"/>
        <v>43102</v>
      </c>
      <c r="D1221">
        <v>1378.25</v>
      </c>
      <c r="E1221">
        <v>1380.97</v>
      </c>
      <c r="F1221">
        <v>1385.86</v>
      </c>
      <c r="G1221">
        <v>1385.86</v>
      </c>
      <c r="H1221">
        <v>1379.15</v>
      </c>
      <c r="I1221">
        <v>721132664</v>
      </c>
      <c r="M1221" s="1">
        <f t="shared" si="180"/>
        <v>43701</v>
      </c>
      <c r="N1221">
        <f t="shared" si="174"/>
        <v>1506.12</v>
      </c>
      <c r="O1221">
        <f t="shared" si="175"/>
        <v>1473.18</v>
      </c>
      <c r="P1221">
        <f t="shared" si="176"/>
        <v>1459.73</v>
      </c>
      <c r="Q1221">
        <f t="shared" si="177"/>
        <v>1473.18</v>
      </c>
      <c r="R1221">
        <f t="shared" si="178"/>
        <v>1459.73</v>
      </c>
      <c r="S1221">
        <f t="shared" si="179"/>
        <v>652950416</v>
      </c>
    </row>
    <row r="1222" spans="1:19" x14ac:dyDescent="0.25">
      <c r="A1222">
        <v>1012018</v>
      </c>
      <c r="B1222" t="str">
        <f t="shared" si="172"/>
        <v>01012018</v>
      </c>
      <c r="C1222" s="1">
        <f t="shared" si="173"/>
        <v>43101</v>
      </c>
      <c r="D1222">
        <v>1364.36</v>
      </c>
      <c r="E1222">
        <v>1366.53</v>
      </c>
      <c r="F1222">
        <v>1378.25</v>
      </c>
      <c r="G1222">
        <v>1379.15</v>
      </c>
      <c r="H1222">
        <v>1366.41</v>
      </c>
      <c r="I1222">
        <v>716110031</v>
      </c>
      <c r="M1222" s="1">
        <f t="shared" si="180"/>
        <v>43700</v>
      </c>
      <c r="N1222">
        <f t="shared" si="174"/>
        <v>1506.12</v>
      </c>
      <c r="O1222">
        <f t="shared" si="175"/>
        <v>1473.18</v>
      </c>
      <c r="P1222">
        <f t="shared" si="176"/>
        <v>1459.73</v>
      </c>
      <c r="Q1222">
        <f t="shared" si="177"/>
        <v>1473.18</v>
      </c>
      <c r="R1222">
        <f t="shared" si="178"/>
        <v>1459.73</v>
      </c>
      <c r="S1222">
        <f t="shared" si="179"/>
        <v>652950416</v>
      </c>
    </row>
    <row r="1223" spans="1:19" x14ac:dyDescent="0.25">
      <c r="A1223">
        <v>31122017</v>
      </c>
      <c r="B1223">
        <f t="shared" si="172"/>
        <v>31122017</v>
      </c>
      <c r="C1223" s="1">
        <f t="shared" si="173"/>
        <v>43100</v>
      </c>
      <c r="D1223">
        <v>1366.22</v>
      </c>
      <c r="E1223">
        <v>1364.74</v>
      </c>
      <c r="F1223">
        <v>1364.36</v>
      </c>
      <c r="G1223">
        <v>1365.09</v>
      </c>
      <c r="H1223">
        <v>1361.47</v>
      </c>
      <c r="I1223">
        <v>709148356</v>
      </c>
      <c r="M1223" s="1">
        <f t="shared" si="180"/>
        <v>43699</v>
      </c>
      <c r="N1223">
        <f t="shared" si="174"/>
        <v>1501.05</v>
      </c>
      <c r="O1223">
        <f t="shared" si="175"/>
        <v>1495.2</v>
      </c>
      <c r="P1223">
        <f t="shared" si="176"/>
        <v>1506.12</v>
      </c>
      <c r="Q1223">
        <f t="shared" si="177"/>
        <v>1509.72</v>
      </c>
      <c r="R1223">
        <f t="shared" si="178"/>
        <v>1495.2</v>
      </c>
      <c r="S1223">
        <f t="shared" si="179"/>
        <v>673449151</v>
      </c>
    </row>
    <row r="1224" spans="1:19" x14ac:dyDescent="0.25">
      <c r="A1224">
        <v>28122017</v>
      </c>
      <c r="B1224">
        <f t="shared" si="172"/>
        <v>28122017</v>
      </c>
      <c r="C1224" s="1">
        <f t="shared" si="173"/>
        <v>43097</v>
      </c>
      <c r="D1224">
        <v>1360.56</v>
      </c>
      <c r="E1224">
        <v>1362.8</v>
      </c>
      <c r="F1224">
        <v>1366.22</v>
      </c>
      <c r="G1224">
        <v>1366.42</v>
      </c>
      <c r="H1224">
        <v>1361.15</v>
      </c>
      <c r="I1224">
        <v>709864646</v>
      </c>
      <c r="M1224" s="1">
        <f t="shared" si="180"/>
        <v>43698</v>
      </c>
      <c r="N1224">
        <f t="shared" si="174"/>
        <v>1490.23</v>
      </c>
      <c r="O1224">
        <f t="shared" si="175"/>
        <v>1490.51</v>
      </c>
      <c r="P1224">
        <f t="shared" si="176"/>
        <v>1501.05</v>
      </c>
      <c r="Q1224">
        <f t="shared" si="177"/>
        <v>1502.7</v>
      </c>
      <c r="R1224">
        <f t="shared" si="178"/>
        <v>1490.35</v>
      </c>
      <c r="S1224">
        <f t="shared" si="179"/>
        <v>672031901</v>
      </c>
    </row>
    <row r="1225" spans="1:19" x14ac:dyDescent="0.25">
      <c r="A1225">
        <v>27122017</v>
      </c>
      <c r="B1225">
        <f t="shared" si="172"/>
        <v>27122017</v>
      </c>
      <c r="C1225" s="1">
        <f t="shared" si="173"/>
        <v>43096</v>
      </c>
      <c r="D1225">
        <v>1359.82</v>
      </c>
      <c r="E1225">
        <v>1360.82</v>
      </c>
      <c r="F1225">
        <v>1360.56</v>
      </c>
      <c r="G1225">
        <v>1362.3</v>
      </c>
      <c r="H1225">
        <v>1355.13</v>
      </c>
      <c r="I1225">
        <v>708507019</v>
      </c>
      <c r="M1225" s="1">
        <f t="shared" si="180"/>
        <v>43697</v>
      </c>
      <c r="N1225">
        <f t="shared" si="174"/>
        <v>1483.62</v>
      </c>
      <c r="O1225">
        <f t="shared" si="175"/>
        <v>1485.19</v>
      </c>
      <c r="P1225">
        <f t="shared" si="176"/>
        <v>1490.23</v>
      </c>
      <c r="Q1225">
        <f t="shared" si="177"/>
        <v>1490.23</v>
      </c>
      <c r="R1225">
        <f t="shared" si="178"/>
        <v>1477.19</v>
      </c>
      <c r="S1225">
        <f t="shared" si="179"/>
        <v>667956808</v>
      </c>
    </row>
    <row r="1226" spans="1:19" x14ac:dyDescent="0.25">
      <c r="A1226">
        <v>26122017</v>
      </c>
      <c r="B1226">
        <f t="shared" si="172"/>
        <v>26122017</v>
      </c>
      <c r="C1226" s="1">
        <f t="shared" si="173"/>
        <v>43095</v>
      </c>
      <c r="D1226">
        <v>1358.77</v>
      </c>
      <c r="E1226">
        <v>1359.61</v>
      </c>
      <c r="F1226">
        <v>1359.82</v>
      </c>
      <c r="G1226">
        <v>1361.25</v>
      </c>
      <c r="H1226">
        <v>1356.06</v>
      </c>
      <c r="I1226">
        <v>708319572</v>
      </c>
      <c r="M1226" s="1">
        <f t="shared" si="180"/>
        <v>43696</v>
      </c>
      <c r="N1226">
        <f t="shared" si="174"/>
        <v>1462.91</v>
      </c>
      <c r="O1226">
        <f t="shared" si="175"/>
        <v>1469.55</v>
      </c>
      <c r="P1226">
        <f t="shared" si="176"/>
        <v>1483.62</v>
      </c>
      <c r="Q1226">
        <f t="shared" si="177"/>
        <v>1483.62</v>
      </c>
      <c r="R1226">
        <f t="shared" si="178"/>
        <v>1465.14</v>
      </c>
      <c r="S1226">
        <f t="shared" si="179"/>
        <v>665611866</v>
      </c>
    </row>
    <row r="1227" spans="1:19" x14ac:dyDescent="0.25">
      <c r="A1227">
        <v>25122017</v>
      </c>
      <c r="B1227">
        <f t="shared" si="172"/>
        <v>25122017</v>
      </c>
      <c r="C1227" s="1">
        <f t="shared" si="173"/>
        <v>43094</v>
      </c>
      <c r="D1227">
        <v>1363.68</v>
      </c>
      <c r="E1227">
        <v>1365.4</v>
      </c>
      <c r="F1227">
        <v>1358.77</v>
      </c>
      <c r="G1227">
        <v>1365.87</v>
      </c>
      <c r="H1227">
        <v>1357.92</v>
      </c>
      <c r="I1227">
        <v>707316104</v>
      </c>
      <c r="M1227" s="1">
        <f t="shared" si="180"/>
        <v>43695</v>
      </c>
      <c r="N1227">
        <f t="shared" si="174"/>
        <v>1457.61</v>
      </c>
      <c r="O1227">
        <f t="shared" si="175"/>
        <v>1468.22</v>
      </c>
      <c r="P1227">
        <f t="shared" si="176"/>
        <v>1462.91</v>
      </c>
      <c r="Q1227">
        <f t="shared" si="177"/>
        <v>1475.2</v>
      </c>
      <c r="R1227">
        <f t="shared" si="178"/>
        <v>1458</v>
      </c>
      <c r="S1227">
        <f t="shared" si="179"/>
        <v>657409700</v>
      </c>
    </row>
    <row r="1228" spans="1:19" x14ac:dyDescent="0.25">
      <c r="A1228">
        <v>24122017</v>
      </c>
      <c r="B1228">
        <f t="shared" si="172"/>
        <v>24122017</v>
      </c>
      <c r="C1228" s="1">
        <f t="shared" si="173"/>
        <v>43093</v>
      </c>
      <c r="D1228">
        <v>1344.17</v>
      </c>
      <c r="E1228">
        <v>1352.38</v>
      </c>
      <c r="F1228">
        <v>1363.68</v>
      </c>
      <c r="G1228">
        <v>1363.68</v>
      </c>
      <c r="H1228">
        <v>1352.16</v>
      </c>
      <c r="I1228">
        <v>710174613</v>
      </c>
      <c r="M1228" s="1">
        <f t="shared" si="180"/>
        <v>43694</v>
      </c>
      <c r="N1228">
        <f t="shared" si="174"/>
        <v>1457.61</v>
      </c>
      <c r="O1228">
        <f t="shared" si="175"/>
        <v>1468.22</v>
      </c>
      <c r="P1228">
        <f t="shared" si="176"/>
        <v>1462.91</v>
      </c>
      <c r="Q1228">
        <f t="shared" si="177"/>
        <v>1475.2</v>
      </c>
      <c r="R1228">
        <f t="shared" si="178"/>
        <v>1458</v>
      </c>
      <c r="S1228">
        <f t="shared" si="179"/>
        <v>657409700</v>
      </c>
    </row>
    <row r="1229" spans="1:19" x14ac:dyDescent="0.25">
      <c r="A1229">
        <v>21122017</v>
      </c>
      <c r="B1229">
        <f t="shared" si="172"/>
        <v>21122017</v>
      </c>
      <c r="C1229" s="1">
        <f t="shared" si="173"/>
        <v>43090</v>
      </c>
      <c r="D1229">
        <v>1338.48</v>
      </c>
      <c r="E1229">
        <v>1337.46</v>
      </c>
      <c r="F1229">
        <v>1344.17</v>
      </c>
      <c r="G1229">
        <v>1345.49</v>
      </c>
      <c r="H1229">
        <v>1336.48</v>
      </c>
      <c r="I1229">
        <v>698233313</v>
      </c>
      <c r="M1229" s="1">
        <f t="shared" si="180"/>
        <v>43693</v>
      </c>
      <c r="N1229">
        <f t="shared" si="174"/>
        <v>1457.61</v>
      </c>
      <c r="O1229">
        <f t="shared" si="175"/>
        <v>1468.22</v>
      </c>
      <c r="P1229">
        <f t="shared" si="176"/>
        <v>1462.91</v>
      </c>
      <c r="Q1229">
        <f t="shared" si="177"/>
        <v>1475.2</v>
      </c>
      <c r="R1229">
        <f t="shared" si="178"/>
        <v>1458</v>
      </c>
      <c r="S1229">
        <f t="shared" si="179"/>
        <v>657409700</v>
      </c>
    </row>
    <row r="1230" spans="1:19" x14ac:dyDescent="0.25">
      <c r="A1230">
        <v>20122017</v>
      </c>
      <c r="B1230">
        <f t="shared" si="172"/>
        <v>20122017</v>
      </c>
      <c r="C1230" s="1">
        <f t="shared" si="173"/>
        <v>43089</v>
      </c>
      <c r="D1230">
        <v>1334.19</v>
      </c>
      <c r="E1230">
        <v>1331.98</v>
      </c>
      <c r="F1230">
        <v>1338.48</v>
      </c>
      <c r="G1230">
        <v>1344.1</v>
      </c>
      <c r="H1230">
        <v>1331.98</v>
      </c>
      <c r="I1230">
        <v>695755906</v>
      </c>
      <c r="M1230" s="1">
        <f t="shared" si="180"/>
        <v>43692</v>
      </c>
      <c r="N1230">
        <f t="shared" si="174"/>
        <v>1471.14</v>
      </c>
      <c r="O1230">
        <f t="shared" si="175"/>
        <v>1470.71</v>
      </c>
      <c r="P1230">
        <f t="shared" si="176"/>
        <v>1457.61</v>
      </c>
      <c r="Q1230">
        <f t="shared" si="177"/>
        <v>1476.74</v>
      </c>
      <c r="R1230">
        <f t="shared" si="178"/>
        <v>1445.05</v>
      </c>
      <c r="S1230">
        <f t="shared" si="179"/>
        <v>654757748</v>
      </c>
    </row>
    <row r="1231" spans="1:19" x14ac:dyDescent="0.25">
      <c r="A1231">
        <v>19122017</v>
      </c>
      <c r="B1231">
        <f t="shared" si="172"/>
        <v>19122017</v>
      </c>
      <c r="C1231" s="1">
        <f t="shared" si="173"/>
        <v>43088</v>
      </c>
      <c r="D1231">
        <v>1333.77</v>
      </c>
      <c r="E1231">
        <v>1334.5</v>
      </c>
      <c r="F1231">
        <v>1334.19</v>
      </c>
      <c r="G1231">
        <v>1335.89</v>
      </c>
      <c r="H1231">
        <v>1332.22</v>
      </c>
      <c r="I1231">
        <v>694378881</v>
      </c>
      <c r="M1231" s="1">
        <f t="shared" si="180"/>
        <v>43691</v>
      </c>
      <c r="N1231">
        <f t="shared" si="174"/>
        <v>1509.06</v>
      </c>
      <c r="O1231">
        <f t="shared" si="175"/>
        <v>1509.49</v>
      </c>
      <c r="P1231">
        <f t="shared" si="176"/>
        <v>1471.14</v>
      </c>
      <c r="Q1231">
        <f t="shared" si="177"/>
        <v>1510.73</v>
      </c>
      <c r="R1231">
        <f t="shared" si="178"/>
        <v>1468.15</v>
      </c>
      <c r="S1231">
        <f t="shared" si="179"/>
        <v>661750981</v>
      </c>
    </row>
    <row r="1232" spans="1:19" x14ac:dyDescent="0.25">
      <c r="A1232">
        <v>18122017</v>
      </c>
      <c r="B1232">
        <f t="shared" si="172"/>
        <v>18122017</v>
      </c>
      <c r="C1232" s="1">
        <f t="shared" si="173"/>
        <v>43087</v>
      </c>
      <c r="D1232">
        <v>1328.88</v>
      </c>
      <c r="E1232">
        <v>1330.53</v>
      </c>
      <c r="F1232">
        <v>1333.77</v>
      </c>
      <c r="G1232">
        <v>1335.69</v>
      </c>
      <c r="H1232">
        <v>1329.99</v>
      </c>
      <c r="I1232">
        <v>693642059</v>
      </c>
      <c r="M1232" s="1">
        <f t="shared" si="180"/>
        <v>43690</v>
      </c>
      <c r="N1232">
        <f t="shared" si="174"/>
        <v>1499.92</v>
      </c>
      <c r="O1232">
        <f t="shared" si="175"/>
        <v>1492.16</v>
      </c>
      <c r="P1232">
        <f t="shared" si="176"/>
        <v>1509.06</v>
      </c>
      <c r="Q1232">
        <f t="shared" si="177"/>
        <v>1509.06</v>
      </c>
      <c r="R1232">
        <f t="shared" si="178"/>
        <v>1490.03</v>
      </c>
      <c r="S1232">
        <f t="shared" si="179"/>
        <v>678802627</v>
      </c>
    </row>
    <row r="1233" spans="1:19" x14ac:dyDescent="0.25">
      <c r="A1233">
        <v>17122017</v>
      </c>
      <c r="B1233">
        <f t="shared" si="172"/>
        <v>17122017</v>
      </c>
      <c r="C1233" s="1">
        <f t="shared" si="173"/>
        <v>43086</v>
      </c>
      <c r="D1233">
        <v>1325.91</v>
      </c>
      <c r="E1233">
        <v>1329.71</v>
      </c>
      <c r="F1233">
        <v>1328.88</v>
      </c>
      <c r="G1233">
        <v>1330.76</v>
      </c>
      <c r="H1233">
        <v>1327.69</v>
      </c>
      <c r="I1233">
        <v>690688867</v>
      </c>
      <c r="M1233" s="1">
        <f t="shared" si="180"/>
        <v>43689</v>
      </c>
      <c r="N1233">
        <f t="shared" si="174"/>
        <v>1507.64</v>
      </c>
      <c r="O1233">
        <f t="shared" si="175"/>
        <v>1509.94</v>
      </c>
      <c r="P1233">
        <f t="shared" si="176"/>
        <v>1499.92</v>
      </c>
      <c r="Q1233">
        <f t="shared" si="177"/>
        <v>1513.99</v>
      </c>
      <c r="R1233">
        <f t="shared" si="178"/>
        <v>1495.97</v>
      </c>
      <c r="S1233">
        <f t="shared" si="179"/>
        <v>675125474</v>
      </c>
    </row>
    <row r="1234" spans="1:19" x14ac:dyDescent="0.25">
      <c r="A1234">
        <v>14122017</v>
      </c>
      <c r="B1234">
        <f t="shared" si="172"/>
        <v>14122017</v>
      </c>
      <c r="C1234" s="1">
        <f t="shared" si="173"/>
        <v>43083</v>
      </c>
      <c r="D1234">
        <v>1323.73</v>
      </c>
      <c r="E1234">
        <v>1325.1</v>
      </c>
      <c r="F1234">
        <v>1325.91</v>
      </c>
      <c r="G1234">
        <v>1326.67</v>
      </c>
      <c r="H1234">
        <v>1309.97</v>
      </c>
      <c r="I1234">
        <v>690498713</v>
      </c>
      <c r="M1234" s="1">
        <f t="shared" si="180"/>
        <v>43688</v>
      </c>
      <c r="N1234">
        <f t="shared" si="174"/>
        <v>1507.64</v>
      </c>
      <c r="O1234">
        <f t="shared" si="175"/>
        <v>1509.94</v>
      </c>
      <c r="P1234">
        <f t="shared" si="176"/>
        <v>1499.92</v>
      </c>
      <c r="Q1234">
        <f t="shared" si="177"/>
        <v>1513.99</v>
      </c>
      <c r="R1234">
        <f t="shared" si="178"/>
        <v>1495.97</v>
      </c>
      <c r="S1234">
        <f t="shared" si="179"/>
        <v>675125474</v>
      </c>
    </row>
    <row r="1235" spans="1:19" x14ac:dyDescent="0.25">
      <c r="A1235">
        <v>13122017</v>
      </c>
      <c r="B1235">
        <f t="shared" si="172"/>
        <v>13122017</v>
      </c>
      <c r="C1235" s="1">
        <f t="shared" si="173"/>
        <v>43082</v>
      </c>
      <c r="D1235">
        <v>1328.28</v>
      </c>
      <c r="E1235">
        <v>1327.44</v>
      </c>
      <c r="F1235">
        <v>1323.73</v>
      </c>
      <c r="G1235">
        <v>1329.1</v>
      </c>
      <c r="H1235">
        <v>1322.99</v>
      </c>
      <c r="I1235">
        <v>684909921</v>
      </c>
      <c r="M1235" s="1">
        <f t="shared" si="180"/>
        <v>43687</v>
      </c>
      <c r="N1235">
        <f t="shared" si="174"/>
        <v>1507.64</v>
      </c>
      <c r="O1235">
        <f t="shared" si="175"/>
        <v>1509.94</v>
      </c>
      <c r="P1235">
        <f t="shared" si="176"/>
        <v>1499.92</v>
      </c>
      <c r="Q1235">
        <f t="shared" si="177"/>
        <v>1513.99</v>
      </c>
      <c r="R1235">
        <f t="shared" si="178"/>
        <v>1495.97</v>
      </c>
      <c r="S1235">
        <f t="shared" si="179"/>
        <v>675125474</v>
      </c>
    </row>
    <row r="1236" spans="1:19" x14ac:dyDescent="0.25">
      <c r="A1236">
        <v>12122017</v>
      </c>
      <c r="B1236">
        <f t="shared" si="172"/>
        <v>12122017</v>
      </c>
      <c r="C1236" s="1">
        <f t="shared" si="173"/>
        <v>43081</v>
      </c>
      <c r="D1236">
        <v>1325.79</v>
      </c>
      <c r="E1236">
        <v>1326.01</v>
      </c>
      <c r="F1236">
        <v>1328.28</v>
      </c>
      <c r="G1236">
        <v>1329.52</v>
      </c>
      <c r="H1236">
        <v>1325.13</v>
      </c>
      <c r="I1236">
        <v>688531748</v>
      </c>
      <c r="M1236" s="1">
        <f t="shared" si="180"/>
        <v>43686</v>
      </c>
      <c r="N1236">
        <f t="shared" si="174"/>
        <v>1507.64</v>
      </c>
      <c r="O1236">
        <f t="shared" si="175"/>
        <v>1509.94</v>
      </c>
      <c r="P1236">
        <f t="shared" si="176"/>
        <v>1499.92</v>
      </c>
      <c r="Q1236">
        <f t="shared" si="177"/>
        <v>1513.99</v>
      </c>
      <c r="R1236">
        <f t="shared" si="178"/>
        <v>1495.97</v>
      </c>
      <c r="S1236">
        <f t="shared" si="179"/>
        <v>675125474</v>
      </c>
    </row>
    <row r="1237" spans="1:19" x14ac:dyDescent="0.25">
      <c r="A1237">
        <v>11122017</v>
      </c>
      <c r="B1237">
        <f t="shared" si="172"/>
        <v>11122017</v>
      </c>
      <c r="C1237" s="1">
        <f t="shared" si="173"/>
        <v>43080</v>
      </c>
      <c r="D1237">
        <v>1320.15</v>
      </c>
      <c r="E1237">
        <v>1320.4</v>
      </c>
      <c r="F1237">
        <v>1325.79</v>
      </c>
      <c r="G1237">
        <v>1328.39</v>
      </c>
      <c r="H1237">
        <v>1320.26</v>
      </c>
      <c r="I1237">
        <v>685556412</v>
      </c>
      <c r="M1237" s="1">
        <f t="shared" si="180"/>
        <v>43685</v>
      </c>
      <c r="N1237">
        <f t="shared" si="174"/>
        <v>1479.28</v>
      </c>
      <c r="O1237">
        <f t="shared" si="175"/>
        <v>1501.55</v>
      </c>
      <c r="P1237">
        <f t="shared" si="176"/>
        <v>1507.64</v>
      </c>
      <c r="Q1237">
        <f t="shared" si="177"/>
        <v>1507.64</v>
      </c>
      <c r="R1237">
        <f t="shared" si="178"/>
        <v>1494.84</v>
      </c>
      <c r="S1237">
        <f t="shared" si="179"/>
        <v>679138078</v>
      </c>
    </row>
    <row r="1238" spans="1:19" x14ac:dyDescent="0.25">
      <c r="A1238">
        <v>10122017</v>
      </c>
      <c r="B1238">
        <f t="shared" si="172"/>
        <v>10122017</v>
      </c>
      <c r="C1238" s="1">
        <f t="shared" si="173"/>
        <v>43079</v>
      </c>
      <c r="D1238">
        <v>1315.99</v>
      </c>
      <c r="E1238">
        <v>1326.33</v>
      </c>
      <c r="F1238">
        <v>1320.15</v>
      </c>
      <c r="G1238">
        <v>1326.92</v>
      </c>
      <c r="H1238">
        <v>1318.84</v>
      </c>
      <c r="I1238">
        <v>681952108</v>
      </c>
      <c r="M1238" s="1">
        <f t="shared" si="180"/>
        <v>43684</v>
      </c>
      <c r="N1238">
        <f t="shared" si="174"/>
        <v>1491.75</v>
      </c>
      <c r="O1238">
        <f t="shared" si="175"/>
        <v>1489.91</v>
      </c>
      <c r="P1238">
        <f t="shared" si="176"/>
        <v>1479.28</v>
      </c>
      <c r="Q1238">
        <f t="shared" si="177"/>
        <v>1501.82</v>
      </c>
      <c r="R1238">
        <f t="shared" si="178"/>
        <v>1472.4</v>
      </c>
      <c r="S1238">
        <f t="shared" si="179"/>
        <v>665779784</v>
      </c>
    </row>
    <row r="1239" spans="1:19" x14ac:dyDescent="0.25">
      <c r="A1239">
        <v>7122017</v>
      </c>
      <c r="B1239" t="str">
        <f t="shared" si="172"/>
        <v>07122017</v>
      </c>
      <c r="C1239" s="1">
        <f t="shared" si="173"/>
        <v>43076</v>
      </c>
      <c r="D1239">
        <v>1318.22</v>
      </c>
      <c r="E1239">
        <v>1316.02</v>
      </c>
      <c r="F1239">
        <v>1315.99</v>
      </c>
      <c r="G1239">
        <v>1320.98</v>
      </c>
      <c r="H1239">
        <v>1311.96</v>
      </c>
      <c r="I1239">
        <v>675232253</v>
      </c>
      <c r="M1239" s="1">
        <f t="shared" si="180"/>
        <v>43683</v>
      </c>
      <c r="N1239">
        <f t="shared" si="174"/>
        <v>1485.09</v>
      </c>
      <c r="O1239">
        <f t="shared" si="175"/>
        <v>1485.59</v>
      </c>
      <c r="P1239">
        <f t="shared" si="176"/>
        <v>1491.75</v>
      </c>
      <c r="Q1239">
        <f t="shared" si="177"/>
        <v>1497.3</v>
      </c>
      <c r="R1239">
        <f t="shared" si="178"/>
        <v>1481.4</v>
      </c>
      <c r="S1239">
        <f t="shared" si="179"/>
        <v>672752292</v>
      </c>
    </row>
    <row r="1240" spans="1:19" x14ac:dyDescent="0.25">
      <c r="A1240">
        <v>6122017</v>
      </c>
      <c r="B1240" t="str">
        <f t="shared" si="172"/>
        <v>06122017</v>
      </c>
      <c r="C1240" s="1">
        <f t="shared" si="173"/>
        <v>43075</v>
      </c>
      <c r="D1240">
        <v>1329.06</v>
      </c>
      <c r="E1240">
        <v>1325.12</v>
      </c>
      <c r="F1240">
        <v>1318.22</v>
      </c>
      <c r="G1240">
        <v>1325.71</v>
      </c>
      <c r="H1240">
        <v>1318.22</v>
      </c>
      <c r="I1240">
        <v>676551944</v>
      </c>
      <c r="M1240" s="1">
        <f t="shared" si="180"/>
        <v>43682</v>
      </c>
      <c r="N1240">
        <f t="shared" si="174"/>
        <v>1515.61</v>
      </c>
      <c r="O1240">
        <f t="shared" si="175"/>
        <v>1504.34</v>
      </c>
      <c r="P1240">
        <f t="shared" si="176"/>
        <v>1485.09</v>
      </c>
      <c r="Q1240">
        <f t="shared" si="177"/>
        <v>1504.34</v>
      </c>
      <c r="R1240">
        <f t="shared" si="178"/>
        <v>1485.09</v>
      </c>
      <c r="S1240">
        <f t="shared" si="179"/>
        <v>673752843</v>
      </c>
    </row>
    <row r="1241" spans="1:19" x14ac:dyDescent="0.25">
      <c r="A1241">
        <v>5122017</v>
      </c>
      <c r="B1241" t="str">
        <f t="shared" si="172"/>
        <v>05122017</v>
      </c>
      <c r="C1241" s="1">
        <f t="shared" si="173"/>
        <v>43074</v>
      </c>
      <c r="D1241">
        <v>1334.07</v>
      </c>
      <c r="E1241">
        <v>1332.14</v>
      </c>
      <c r="F1241">
        <v>1329.06</v>
      </c>
      <c r="G1241">
        <v>1334.19</v>
      </c>
      <c r="H1241">
        <v>1327.16</v>
      </c>
      <c r="I1241">
        <v>683165150</v>
      </c>
      <c r="M1241" s="1">
        <f t="shared" si="180"/>
        <v>43681</v>
      </c>
      <c r="N1241">
        <f t="shared" si="174"/>
        <v>1518.43</v>
      </c>
      <c r="O1241">
        <f t="shared" si="175"/>
        <v>1501.93</v>
      </c>
      <c r="P1241">
        <f t="shared" si="176"/>
        <v>1515.61</v>
      </c>
      <c r="Q1241">
        <f t="shared" si="177"/>
        <v>1518.02</v>
      </c>
      <c r="R1241">
        <f t="shared" si="178"/>
        <v>1499.55</v>
      </c>
      <c r="S1241">
        <f t="shared" si="179"/>
        <v>687216234</v>
      </c>
    </row>
    <row r="1242" spans="1:19" x14ac:dyDescent="0.25">
      <c r="A1242">
        <v>4122017</v>
      </c>
      <c r="B1242" t="str">
        <f t="shared" si="172"/>
        <v>04122017</v>
      </c>
      <c r="C1242" s="1">
        <f t="shared" si="173"/>
        <v>43073</v>
      </c>
      <c r="D1242">
        <v>1338.79</v>
      </c>
      <c r="E1242">
        <v>1340.19</v>
      </c>
      <c r="F1242">
        <v>1334.07</v>
      </c>
      <c r="G1242">
        <v>1343.45</v>
      </c>
      <c r="H1242">
        <v>1333.81</v>
      </c>
      <c r="I1242">
        <v>686926893</v>
      </c>
      <c r="M1242" s="1">
        <f t="shared" si="180"/>
        <v>43680</v>
      </c>
      <c r="N1242">
        <f t="shared" si="174"/>
        <v>1518.43</v>
      </c>
      <c r="O1242">
        <f t="shared" si="175"/>
        <v>1501.93</v>
      </c>
      <c r="P1242">
        <f t="shared" si="176"/>
        <v>1515.61</v>
      </c>
      <c r="Q1242">
        <f t="shared" si="177"/>
        <v>1518.02</v>
      </c>
      <c r="R1242">
        <f t="shared" si="178"/>
        <v>1499.55</v>
      </c>
      <c r="S1242">
        <f t="shared" si="179"/>
        <v>687216234</v>
      </c>
    </row>
    <row r="1243" spans="1:19" x14ac:dyDescent="0.25">
      <c r="A1243">
        <v>3122017</v>
      </c>
      <c r="B1243" t="str">
        <f t="shared" si="172"/>
        <v>03122017</v>
      </c>
      <c r="C1243" s="1">
        <f t="shared" si="173"/>
        <v>43072</v>
      </c>
      <c r="D1243">
        <v>1329.81</v>
      </c>
      <c r="E1243">
        <v>1337.3</v>
      </c>
      <c r="F1243">
        <v>1338.79</v>
      </c>
      <c r="G1243">
        <v>1342.37</v>
      </c>
      <c r="H1243">
        <v>1335.51</v>
      </c>
      <c r="I1243">
        <v>690011522</v>
      </c>
      <c r="M1243" s="1">
        <f t="shared" si="180"/>
        <v>43679</v>
      </c>
      <c r="N1243">
        <f t="shared" si="174"/>
        <v>1518.43</v>
      </c>
      <c r="O1243">
        <f t="shared" si="175"/>
        <v>1501.93</v>
      </c>
      <c r="P1243">
        <f t="shared" si="176"/>
        <v>1515.61</v>
      </c>
      <c r="Q1243">
        <f t="shared" si="177"/>
        <v>1518.02</v>
      </c>
      <c r="R1243">
        <f t="shared" si="178"/>
        <v>1499.55</v>
      </c>
      <c r="S1243">
        <f t="shared" si="179"/>
        <v>687216234</v>
      </c>
    </row>
    <row r="1244" spans="1:19" x14ac:dyDescent="0.25">
      <c r="A1244">
        <v>30112017</v>
      </c>
      <c r="B1244">
        <f t="shared" si="172"/>
        <v>30112017</v>
      </c>
      <c r="C1244" s="1">
        <f t="shared" si="173"/>
        <v>43069</v>
      </c>
      <c r="D1244">
        <v>1324.24</v>
      </c>
      <c r="E1244">
        <v>1329.15</v>
      </c>
      <c r="F1244">
        <v>1329.81</v>
      </c>
      <c r="G1244">
        <v>1337.52</v>
      </c>
      <c r="H1244">
        <v>1325.11</v>
      </c>
      <c r="I1244">
        <v>682979498</v>
      </c>
      <c r="M1244" s="1">
        <f t="shared" si="180"/>
        <v>43678</v>
      </c>
      <c r="N1244">
        <f t="shared" si="174"/>
        <v>1513.53</v>
      </c>
      <c r="O1244">
        <f t="shared" si="175"/>
        <v>1508.32</v>
      </c>
      <c r="P1244">
        <f t="shared" si="176"/>
        <v>1518.43</v>
      </c>
      <c r="Q1244">
        <f t="shared" si="177"/>
        <v>1521.47</v>
      </c>
      <c r="R1244">
        <f t="shared" si="178"/>
        <v>1504.68</v>
      </c>
      <c r="S1244">
        <f t="shared" si="179"/>
        <v>687461182</v>
      </c>
    </row>
    <row r="1245" spans="1:19" x14ac:dyDescent="0.25">
      <c r="A1245">
        <v>29112017</v>
      </c>
      <c r="B1245">
        <f t="shared" si="172"/>
        <v>29112017</v>
      </c>
      <c r="C1245" s="1">
        <f t="shared" si="173"/>
        <v>43068</v>
      </c>
      <c r="D1245">
        <v>1323.51</v>
      </c>
      <c r="E1245">
        <v>1326.9</v>
      </c>
      <c r="F1245">
        <v>1324.24</v>
      </c>
      <c r="G1245">
        <v>1330.34</v>
      </c>
      <c r="H1245">
        <v>1324.24</v>
      </c>
      <c r="I1245">
        <v>682085611</v>
      </c>
      <c r="M1245" s="1">
        <f t="shared" si="180"/>
        <v>43677</v>
      </c>
      <c r="N1245">
        <f t="shared" si="174"/>
        <v>1500.13</v>
      </c>
      <c r="O1245">
        <f t="shared" si="175"/>
        <v>1505.15</v>
      </c>
      <c r="P1245">
        <f t="shared" si="176"/>
        <v>1513.53</v>
      </c>
      <c r="Q1245">
        <f t="shared" si="177"/>
        <v>1513.95</v>
      </c>
      <c r="R1245">
        <f t="shared" si="178"/>
        <v>1505.08</v>
      </c>
      <c r="S1245">
        <f t="shared" si="179"/>
        <v>688507198</v>
      </c>
    </row>
    <row r="1246" spans="1:19" x14ac:dyDescent="0.25">
      <c r="A1246">
        <v>28112017</v>
      </c>
      <c r="B1246">
        <f t="shared" si="172"/>
        <v>28112017</v>
      </c>
      <c r="C1246" s="1">
        <f t="shared" si="173"/>
        <v>43067</v>
      </c>
      <c r="D1246">
        <v>1316.11</v>
      </c>
      <c r="E1246">
        <v>1317.15</v>
      </c>
      <c r="F1246">
        <v>1323.51</v>
      </c>
      <c r="G1246">
        <v>1324.47</v>
      </c>
      <c r="H1246">
        <v>1313.11</v>
      </c>
      <c r="I1246">
        <v>680072760</v>
      </c>
      <c r="M1246" s="1">
        <f t="shared" si="180"/>
        <v>43676</v>
      </c>
      <c r="N1246">
        <f t="shared" si="174"/>
        <v>1504.15</v>
      </c>
      <c r="O1246">
        <f t="shared" si="175"/>
        <v>1504.83</v>
      </c>
      <c r="P1246">
        <f t="shared" si="176"/>
        <v>1500.13</v>
      </c>
      <c r="Q1246">
        <f t="shared" si="177"/>
        <v>1505.71</v>
      </c>
      <c r="R1246">
        <f t="shared" si="178"/>
        <v>1494.24</v>
      </c>
      <c r="S1246">
        <f t="shared" si="179"/>
        <v>682808797</v>
      </c>
    </row>
    <row r="1247" spans="1:19" x14ac:dyDescent="0.25">
      <c r="A1247">
        <v>27112017</v>
      </c>
      <c r="B1247">
        <f t="shared" si="172"/>
        <v>27112017</v>
      </c>
      <c r="C1247" s="1">
        <f t="shared" si="173"/>
        <v>43066</v>
      </c>
      <c r="D1247">
        <v>1320.25</v>
      </c>
      <c r="E1247">
        <v>1321.45</v>
      </c>
      <c r="F1247">
        <v>1316.11</v>
      </c>
      <c r="G1247">
        <v>1321.75</v>
      </c>
      <c r="H1247">
        <v>1314.75</v>
      </c>
      <c r="I1247">
        <v>675991364</v>
      </c>
      <c r="M1247" s="1">
        <f t="shared" si="180"/>
        <v>43675</v>
      </c>
      <c r="N1247">
        <f t="shared" si="174"/>
        <v>1509.73</v>
      </c>
      <c r="O1247">
        <f t="shared" si="175"/>
        <v>1508.82</v>
      </c>
      <c r="P1247">
        <f t="shared" si="176"/>
        <v>1504.15</v>
      </c>
      <c r="Q1247">
        <f t="shared" si="177"/>
        <v>1510.64</v>
      </c>
      <c r="R1247">
        <f t="shared" si="178"/>
        <v>1503.14</v>
      </c>
      <c r="S1247">
        <f t="shared" si="179"/>
        <v>685515434</v>
      </c>
    </row>
    <row r="1248" spans="1:19" x14ac:dyDescent="0.25">
      <c r="A1248">
        <v>26112017</v>
      </c>
      <c r="B1248">
        <f t="shared" si="172"/>
        <v>26112017</v>
      </c>
      <c r="C1248" s="1">
        <f t="shared" si="173"/>
        <v>43065</v>
      </c>
      <c r="D1248">
        <v>1313.4</v>
      </c>
      <c r="E1248">
        <v>1313.34</v>
      </c>
      <c r="F1248">
        <v>1320.25</v>
      </c>
      <c r="G1248">
        <v>1323.11</v>
      </c>
      <c r="H1248">
        <v>1312.57</v>
      </c>
      <c r="I1248">
        <v>678680090</v>
      </c>
      <c r="M1248" s="1">
        <f t="shared" si="180"/>
        <v>43674</v>
      </c>
      <c r="N1248">
        <f t="shared" si="174"/>
        <v>1498.45</v>
      </c>
      <c r="O1248">
        <f t="shared" si="175"/>
        <v>1503.13</v>
      </c>
      <c r="P1248">
        <f t="shared" si="176"/>
        <v>1509.73</v>
      </c>
      <c r="Q1248">
        <f t="shared" si="177"/>
        <v>1510.84</v>
      </c>
      <c r="R1248">
        <f t="shared" si="178"/>
        <v>1502.92</v>
      </c>
      <c r="S1248">
        <f t="shared" si="179"/>
        <v>688321031</v>
      </c>
    </row>
    <row r="1249" spans="1:19" x14ac:dyDescent="0.25">
      <c r="A1249">
        <v>23112017</v>
      </c>
      <c r="B1249">
        <f t="shared" si="172"/>
        <v>23112017</v>
      </c>
      <c r="C1249" s="1">
        <f t="shared" si="173"/>
        <v>43062</v>
      </c>
      <c r="D1249">
        <v>1301.8900000000001</v>
      </c>
      <c r="E1249">
        <v>1299.6500000000001</v>
      </c>
      <c r="F1249">
        <v>1313.4</v>
      </c>
      <c r="G1249">
        <v>1313.4</v>
      </c>
      <c r="H1249">
        <v>1296.26</v>
      </c>
      <c r="I1249">
        <v>676710239</v>
      </c>
      <c r="M1249" s="1">
        <f t="shared" si="180"/>
        <v>43673</v>
      </c>
      <c r="N1249">
        <f t="shared" si="174"/>
        <v>1498.45</v>
      </c>
      <c r="O1249">
        <f t="shared" si="175"/>
        <v>1503.13</v>
      </c>
      <c r="P1249">
        <f t="shared" si="176"/>
        <v>1509.73</v>
      </c>
      <c r="Q1249">
        <f t="shared" si="177"/>
        <v>1510.84</v>
      </c>
      <c r="R1249">
        <f t="shared" si="178"/>
        <v>1502.92</v>
      </c>
      <c r="S1249">
        <f t="shared" si="179"/>
        <v>688321031</v>
      </c>
    </row>
    <row r="1250" spans="1:19" x14ac:dyDescent="0.25">
      <c r="A1250">
        <v>22112017</v>
      </c>
      <c r="B1250">
        <f t="shared" si="172"/>
        <v>22112017</v>
      </c>
      <c r="C1250" s="1">
        <f t="shared" si="173"/>
        <v>43061</v>
      </c>
      <c r="D1250">
        <v>1301.0899999999999</v>
      </c>
      <c r="E1250">
        <v>1303.9100000000001</v>
      </c>
      <c r="F1250">
        <v>1301.8900000000001</v>
      </c>
      <c r="G1250">
        <v>1305.2</v>
      </c>
      <c r="H1250">
        <v>1301.29</v>
      </c>
      <c r="I1250">
        <v>670418776</v>
      </c>
      <c r="M1250" s="1">
        <f t="shared" si="180"/>
        <v>43672</v>
      </c>
      <c r="N1250">
        <f t="shared" si="174"/>
        <v>1498.45</v>
      </c>
      <c r="O1250">
        <f t="shared" si="175"/>
        <v>1503.13</v>
      </c>
      <c r="P1250">
        <f t="shared" si="176"/>
        <v>1509.73</v>
      </c>
      <c r="Q1250">
        <f t="shared" si="177"/>
        <v>1510.84</v>
      </c>
      <c r="R1250">
        <f t="shared" si="178"/>
        <v>1502.92</v>
      </c>
      <c r="S1250">
        <f t="shared" si="179"/>
        <v>688321031</v>
      </c>
    </row>
    <row r="1251" spans="1:19" x14ac:dyDescent="0.25">
      <c r="A1251">
        <v>21112017</v>
      </c>
      <c r="B1251">
        <f t="shared" si="172"/>
        <v>21112017</v>
      </c>
      <c r="C1251" s="1">
        <f t="shared" si="173"/>
        <v>43060</v>
      </c>
      <c r="D1251">
        <v>1294.06</v>
      </c>
      <c r="E1251">
        <v>1295.07</v>
      </c>
      <c r="F1251">
        <v>1301.0899999999999</v>
      </c>
      <c r="G1251">
        <v>1301.55</v>
      </c>
      <c r="H1251">
        <v>1292.97</v>
      </c>
      <c r="I1251">
        <v>669156283</v>
      </c>
      <c r="M1251" s="1">
        <f t="shared" si="180"/>
        <v>43671</v>
      </c>
      <c r="N1251">
        <f t="shared" si="174"/>
        <v>1499.37</v>
      </c>
      <c r="O1251">
        <f t="shared" si="175"/>
        <v>1510.05</v>
      </c>
      <c r="P1251">
        <f t="shared" si="176"/>
        <v>1498.45</v>
      </c>
      <c r="Q1251">
        <f t="shared" si="177"/>
        <v>1510.05</v>
      </c>
      <c r="R1251">
        <f t="shared" si="178"/>
        <v>1493.17</v>
      </c>
      <c r="S1251">
        <f t="shared" si="179"/>
        <v>682559292</v>
      </c>
    </row>
    <row r="1252" spans="1:19" x14ac:dyDescent="0.25">
      <c r="A1252">
        <v>20112017</v>
      </c>
      <c r="B1252">
        <f t="shared" si="172"/>
        <v>20112017</v>
      </c>
      <c r="C1252" s="1">
        <f t="shared" si="173"/>
        <v>43059</v>
      </c>
      <c r="D1252">
        <v>1292.01</v>
      </c>
      <c r="E1252">
        <v>1289.08</v>
      </c>
      <c r="F1252">
        <v>1294.06</v>
      </c>
      <c r="G1252">
        <v>1298.04</v>
      </c>
      <c r="H1252">
        <v>1288.45</v>
      </c>
      <c r="I1252">
        <v>666179114</v>
      </c>
      <c r="M1252" s="1">
        <f t="shared" si="180"/>
        <v>43670</v>
      </c>
      <c r="N1252">
        <f t="shared" si="174"/>
        <v>1483.45</v>
      </c>
      <c r="O1252">
        <f t="shared" si="175"/>
        <v>1484.84</v>
      </c>
      <c r="P1252">
        <f t="shared" si="176"/>
        <v>1499.37</v>
      </c>
      <c r="Q1252">
        <f t="shared" si="177"/>
        <v>1499.97</v>
      </c>
      <c r="R1252">
        <f t="shared" si="178"/>
        <v>1483.82</v>
      </c>
      <c r="S1252">
        <f t="shared" si="179"/>
        <v>682650971</v>
      </c>
    </row>
    <row r="1253" spans="1:19" x14ac:dyDescent="0.25">
      <c r="A1253">
        <v>19112017</v>
      </c>
      <c r="B1253">
        <f t="shared" si="172"/>
        <v>19112017</v>
      </c>
      <c r="C1253" s="1">
        <f t="shared" si="173"/>
        <v>43058</v>
      </c>
      <c r="D1253">
        <v>1289.3699999999999</v>
      </c>
      <c r="E1253">
        <v>1291.8399999999999</v>
      </c>
      <c r="F1253">
        <v>1292.01</v>
      </c>
      <c r="G1253">
        <v>1293.0999999999999</v>
      </c>
      <c r="H1253">
        <v>1289.3399999999999</v>
      </c>
      <c r="I1253">
        <v>666580530</v>
      </c>
      <c r="M1253" s="1">
        <f t="shared" si="180"/>
        <v>43669</v>
      </c>
      <c r="N1253">
        <f t="shared" si="174"/>
        <v>1469.28</v>
      </c>
      <c r="O1253">
        <f t="shared" si="175"/>
        <v>1471.99</v>
      </c>
      <c r="P1253">
        <f t="shared" si="176"/>
        <v>1483.45</v>
      </c>
      <c r="Q1253">
        <f t="shared" si="177"/>
        <v>1483.62</v>
      </c>
      <c r="R1253">
        <f t="shared" si="178"/>
        <v>1468.98</v>
      </c>
      <c r="S1253">
        <f t="shared" si="179"/>
        <v>675264936</v>
      </c>
    </row>
    <row r="1254" spans="1:19" x14ac:dyDescent="0.25">
      <c r="A1254">
        <v>16112017</v>
      </c>
      <c r="B1254">
        <f t="shared" si="172"/>
        <v>16112017</v>
      </c>
      <c r="C1254" s="1">
        <f t="shared" si="173"/>
        <v>43055</v>
      </c>
      <c r="D1254">
        <v>1283.8</v>
      </c>
      <c r="E1254">
        <v>1288.3399999999999</v>
      </c>
      <c r="F1254">
        <v>1289.3699999999999</v>
      </c>
      <c r="G1254">
        <v>1290.07</v>
      </c>
      <c r="H1254">
        <v>1284.93</v>
      </c>
      <c r="I1254">
        <v>663362722</v>
      </c>
      <c r="M1254" s="1">
        <f t="shared" si="180"/>
        <v>43668</v>
      </c>
      <c r="N1254">
        <f t="shared" si="174"/>
        <v>1464.05</v>
      </c>
      <c r="O1254">
        <f t="shared" si="175"/>
        <v>1467.02</v>
      </c>
      <c r="P1254">
        <f t="shared" si="176"/>
        <v>1469.28</v>
      </c>
      <c r="Q1254">
        <f t="shared" si="177"/>
        <v>1472.43</v>
      </c>
      <c r="R1254">
        <f t="shared" si="178"/>
        <v>1467.02</v>
      </c>
      <c r="S1254">
        <f t="shared" si="179"/>
        <v>669190506</v>
      </c>
    </row>
    <row r="1255" spans="1:19" x14ac:dyDescent="0.25">
      <c r="A1255">
        <v>15112017</v>
      </c>
      <c r="B1255">
        <f t="shared" si="172"/>
        <v>15112017</v>
      </c>
      <c r="C1255" s="1">
        <f t="shared" si="173"/>
        <v>43054</v>
      </c>
      <c r="D1255">
        <v>1293.1199999999999</v>
      </c>
      <c r="E1255">
        <v>1290.5999999999999</v>
      </c>
      <c r="F1255">
        <v>1283.8</v>
      </c>
      <c r="G1255">
        <v>1290.5999999999999</v>
      </c>
      <c r="H1255">
        <v>1282.0899999999999</v>
      </c>
      <c r="I1255">
        <v>660182631</v>
      </c>
      <c r="M1255" s="1">
        <f t="shared" si="180"/>
        <v>43667</v>
      </c>
      <c r="N1255">
        <f t="shared" si="174"/>
        <v>1462.21</v>
      </c>
      <c r="O1255">
        <f t="shared" si="175"/>
        <v>1459.79</v>
      </c>
      <c r="P1255">
        <f t="shared" si="176"/>
        <v>1464.05</v>
      </c>
      <c r="Q1255">
        <f t="shared" si="177"/>
        <v>1464.05</v>
      </c>
      <c r="R1255">
        <f t="shared" si="178"/>
        <v>1456.87</v>
      </c>
      <c r="S1255">
        <f t="shared" si="179"/>
        <v>667655003</v>
      </c>
    </row>
    <row r="1256" spans="1:19" x14ac:dyDescent="0.25">
      <c r="A1256">
        <v>14112017</v>
      </c>
      <c r="B1256">
        <f t="shared" si="172"/>
        <v>14112017</v>
      </c>
      <c r="C1256" s="1">
        <f t="shared" si="173"/>
        <v>43053</v>
      </c>
      <c r="D1256">
        <v>1297.01</v>
      </c>
      <c r="E1256">
        <v>1295.93</v>
      </c>
      <c r="F1256">
        <v>1293.1199999999999</v>
      </c>
      <c r="G1256">
        <v>1297.72</v>
      </c>
      <c r="H1256">
        <v>1292.57</v>
      </c>
      <c r="I1256">
        <v>664330952</v>
      </c>
      <c r="M1256" s="1">
        <f t="shared" si="180"/>
        <v>43666</v>
      </c>
      <c r="N1256">
        <f t="shared" si="174"/>
        <v>1462.21</v>
      </c>
      <c r="O1256">
        <f t="shared" si="175"/>
        <v>1459.79</v>
      </c>
      <c r="P1256">
        <f t="shared" si="176"/>
        <v>1464.05</v>
      </c>
      <c r="Q1256">
        <f t="shared" si="177"/>
        <v>1464.05</v>
      </c>
      <c r="R1256">
        <f t="shared" si="178"/>
        <v>1456.87</v>
      </c>
      <c r="S1256">
        <f t="shared" si="179"/>
        <v>667655003</v>
      </c>
    </row>
    <row r="1257" spans="1:19" x14ac:dyDescent="0.25">
      <c r="A1257">
        <v>13112017</v>
      </c>
      <c r="B1257">
        <f t="shared" si="172"/>
        <v>13112017</v>
      </c>
      <c r="C1257" s="1">
        <f t="shared" si="173"/>
        <v>43052</v>
      </c>
      <c r="D1257">
        <v>1298.49</v>
      </c>
      <c r="E1257">
        <v>1299.53</v>
      </c>
      <c r="F1257">
        <v>1297.01</v>
      </c>
      <c r="G1257">
        <v>1301.42</v>
      </c>
      <c r="H1257">
        <v>1290.27</v>
      </c>
      <c r="I1257">
        <v>667398675</v>
      </c>
      <c r="M1257" s="1">
        <f t="shared" si="180"/>
        <v>43665</v>
      </c>
      <c r="N1257">
        <f t="shared" si="174"/>
        <v>1462.21</v>
      </c>
      <c r="O1257">
        <f t="shared" si="175"/>
        <v>1459.79</v>
      </c>
      <c r="P1257">
        <f t="shared" si="176"/>
        <v>1464.05</v>
      </c>
      <c r="Q1257">
        <f t="shared" si="177"/>
        <v>1464.05</v>
      </c>
      <c r="R1257">
        <f t="shared" si="178"/>
        <v>1456.87</v>
      </c>
      <c r="S1257">
        <f t="shared" si="179"/>
        <v>667655003</v>
      </c>
    </row>
    <row r="1258" spans="1:19" x14ac:dyDescent="0.25">
      <c r="A1258">
        <v>12112017</v>
      </c>
      <c r="B1258">
        <f t="shared" si="172"/>
        <v>12112017</v>
      </c>
      <c r="C1258" s="1">
        <f t="shared" si="173"/>
        <v>43051</v>
      </c>
      <c r="D1258">
        <v>1293.6400000000001</v>
      </c>
      <c r="E1258">
        <v>1297.5</v>
      </c>
      <c r="F1258">
        <v>1298.49</v>
      </c>
      <c r="G1258">
        <v>1301.82</v>
      </c>
      <c r="H1258">
        <v>1297.24</v>
      </c>
      <c r="I1258">
        <v>667860612</v>
      </c>
      <c r="M1258" s="1">
        <f t="shared" si="180"/>
        <v>43664</v>
      </c>
      <c r="N1258">
        <f t="shared" si="174"/>
        <v>1473.63</v>
      </c>
      <c r="O1258">
        <f t="shared" si="175"/>
        <v>1470.08</v>
      </c>
      <c r="P1258">
        <f t="shared" si="176"/>
        <v>1462.21</v>
      </c>
      <c r="Q1258">
        <f t="shared" si="177"/>
        <v>1470.57</v>
      </c>
      <c r="R1258">
        <f t="shared" si="178"/>
        <v>1460.03</v>
      </c>
      <c r="S1258">
        <f t="shared" si="179"/>
        <v>666914708</v>
      </c>
    </row>
    <row r="1259" spans="1:19" x14ac:dyDescent="0.25">
      <c r="A1259">
        <v>9112017</v>
      </c>
      <c r="B1259" t="str">
        <f t="shared" si="172"/>
        <v>09112017</v>
      </c>
      <c r="C1259" s="1">
        <f t="shared" si="173"/>
        <v>43048</v>
      </c>
      <c r="D1259">
        <v>1298.57</v>
      </c>
      <c r="E1259">
        <v>1301.44</v>
      </c>
      <c r="F1259">
        <v>1293.6400000000001</v>
      </c>
      <c r="G1259">
        <v>1302.6400000000001</v>
      </c>
      <c r="H1259">
        <v>1278.54</v>
      </c>
      <c r="I1259">
        <v>665477022</v>
      </c>
      <c r="M1259" s="1">
        <f t="shared" si="180"/>
        <v>43663</v>
      </c>
      <c r="N1259">
        <f t="shared" si="174"/>
        <v>1488.38</v>
      </c>
      <c r="O1259">
        <f t="shared" si="175"/>
        <v>1485.81</v>
      </c>
      <c r="P1259">
        <f t="shared" si="176"/>
        <v>1473.63</v>
      </c>
      <c r="Q1259">
        <f t="shared" si="177"/>
        <v>1487.84</v>
      </c>
      <c r="R1259">
        <f t="shared" si="178"/>
        <v>1473.23</v>
      </c>
      <c r="S1259">
        <f t="shared" si="179"/>
        <v>673119441</v>
      </c>
    </row>
    <row r="1260" spans="1:19" x14ac:dyDescent="0.25">
      <c r="A1260">
        <v>8112017</v>
      </c>
      <c r="B1260" t="str">
        <f t="shared" si="172"/>
        <v>08112017</v>
      </c>
      <c r="C1260" s="1">
        <f t="shared" si="173"/>
        <v>43047</v>
      </c>
      <c r="D1260">
        <v>1301.3499999999999</v>
      </c>
      <c r="E1260">
        <v>1300.69</v>
      </c>
      <c r="F1260">
        <v>1298.57</v>
      </c>
      <c r="G1260">
        <v>1300.8900000000001</v>
      </c>
      <c r="H1260">
        <v>1297.76</v>
      </c>
      <c r="I1260">
        <v>665001910</v>
      </c>
      <c r="M1260" s="1">
        <f t="shared" si="180"/>
        <v>43662</v>
      </c>
      <c r="N1260">
        <f t="shared" si="174"/>
        <v>1491.14</v>
      </c>
      <c r="O1260">
        <f t="shared" si="175"/>
        <v>1491.84</v>
      </c>
      <c r="P1260">
        <f t="shared" si="176"/>
        <v>1488.38</v>
      </c>
      <c r="Q1260">
        <f t="shared" si="177"/>
        <v>1492.68</v>
      </c>
      <c r="R1260">
        <f t="shared" si="178"/>
        <v>1486.27</v>
      </c>
      <c r="S1260">
        <f t="shared" si="179"/>
        <v>679628560</v>
      </c>
    </row>
    <row r="1261" spans="1:19" x14ac:dyDescent="0.25">
      <c r="A1261">
        <v>7112017</v>
      </c>
      <c r="B1261" t="str">
        <f t="shared" si="172"/>
        <v>07112017</v>
      </c>
      <c r="C1261" s="1">
        <f t="shared" si="173"/>
        <v>43046</v>
      </c>
      <c r="D1261">
        <v>1304.25</v>
      </c>
      <c r="E1261">
        <v>1306.8599999999999</v>
      </c>
      <c r="F1261">
        <v>1301.3499999999999</v>
      </c>
      <c r="G1261">
        <v>1308.01</v>
      </c>
      <c r="H1261">
        <v>1301.3499999999999</v>
      </c>
      <c r="I1261">
        <v>668097044</v>
      </c>
      <c r="M1261" s="1">
        <f t="shared" si="180"/>
        <v>43661</v>
      </c>
      <c r="N1261">
        <f t="shared" si="174"/>
        <v>1494.92</v>
      </c>
      <c r="O1261">
        <f t="shared" si="175"/>
        <v>1494.07</v>
      </c>
      <c r="P1261">
        <f t="shared" si="176"/>
        <v>1491.14</v>
      </c>
      <c r="Q1261">
        <f t="shared" si="177"/>
        <v>1495.07</v>
      </c>
      <c r="R1261">
        <f t="shared" si="178"/>
        <v>1488.36</v>
      </c>
      <c r="S1261">
        <f t="shared" si="179"/>
        <v>680899022</v>
      </c>
    </row>
    <row r="1262" spans="1:19" x14ac:dyDescent="0.25">
      <c r="A1262">
        <v>6112017</v>
      </c>
      <c r="B1262" t="str">
        <f t="shared" si="172"/>
        <v>06112017</v>
      </c>
      <c r="C1262" s="1">
        <f t="shared" si="173"/>
        <v>43045</v>
      </c>
      <c r="D1262">
        <v>1303.0999999999999</v>
      </c>
      <c r="E1262">
        <v>1301.46</v>
      </c>
      <c r="F1262">
        <v>1304.25</v>
      </c>
      <c r="G1262">
        <v>1307.3499999999999</v>
      </c>
      <c r="H1262">
        <v>1301.1400000000001</v>
      </c>
      <c r="I1262">
        <v>668638634</v>
      </c>
      <c r="M1262" s="1">
        <f t="shared" si="180"/>
        <v>43660</v>
      </c>
      <c r="N1262">
        <f t="shared" si="174"/>
        <v>1488.35</v>
      </c>
      <c r="O1262">
        <f t="shared" si="175"/>
        <v>1497.53</v>
      </c>
      <c r="P1262">
        <f t="shared" si="176"/>
        <v>1494.92</v>
      </c>
      <c r="Q1262">
        <f t="shared" si="177"/>
        <v>1498.59</v>
      </c>
      <c r="R1262">
        <f t="shared" si="178"/>
        <v>1493.95</v>
      </c>
      <c r="S1262">
        <f t="shared" si="179"/>
        <v>682953697</v>
      </c>
    </row>
    <row r="1263" spans="1:19" x14ac:dyDescent="0.25">
      <c r="A1263">
        <v>5112017</v>
      </c>
      <c r="B1263" t="str">
        <f t="shared" si="172"/>
        <v>05112017</v>
      </c>
      <c r="C1263" s="1">
        <f t="shared" si="173"/>
        <v>43044</v>
      </c>
      <c r="D1263">
        <v>1304.5899999999999</v>
      </c>
      <c r="E1263">
        <v>1307.6600000000001</v>
      </c>
      <c r="F1263">
        <v>1303.0999999999999</v>
      </c>
      <c r="G1263">
        <v>1309.51</v>
      </c>
      <c r="H1263">
        <v>1302.78</v>
      </c>
      <c r="I1263">
        <v>666150982</v>
      </c>
      <c r="M1263" s="1">
        <f t="shared" si="180"/>
        <v>43659</v>
      </c>
      <c r="N1263">
        <f t="shared" si="174"/>
        <v>1488.35</v>
      </c>
      <c r="O1263">
        <f t="shared" si="175"/>
        <v>1497.53</v>
      </c>
      <c r="P1263">
        <f t="shared" si="176"/>
        <v>1494.92</v>
      </c>
      <c r="Q1263">
        <f t="shared" si="177"/>
        <v>1498.59</v>
      </c>
      <c r="R1263">
        <f t="shared" si="178"/>
        <v>1493.95</v>
      </c>
      <c r="S1263">
        <f t="shared" si="179"/>
        <v>682953697</v>
      </c>
    </row>
    <row r="1264" spans="1:19" x14ac:dyDescent="0.25">
      <c r="A1264">
        <v>2112017</v>
      </c>
      <c r="B1264" t="str">
        <f t="shared" si="172"/>
        <v>02112017</v>
      </c>
      <c r="C1264" s="1">
        <f t="shared" si="173"/>
        <v>43041</v>
      </c>
      <c r="D1264">
        <v>1317.1</v>
      </c>
      <c r="E1264">
        <v>1312.89</v>
      </c>
      <c r="F1264">
        <v>1304.5899999999999</v>
      </c>
      <c r="G1264">
        <v>1313.03</v>
      </c>
      <c r="H1264">
        <v>1301.53</v>
      </c>
      <c r="I1264">
        <v>668210583</v>
      </c>
      <c r="M1264" s="1">
        <f t="shared" si="180"/>
        <v>43658</v>
      </c>
      <c r="N1264">
        <f t="shared" si="174"/>
        <v>1488.35</v>
      </c>
      <c r="O1264">
        <f t="shared" si="175"/>
        <v>1497.53</v>
      </c>
      <c r="P1264">
        <f t="shared" si="176"/>
        <v>1494.92</v>
      </c>
      <c r="Q1264">
        <f t="shared" si="177"/>
        <v>1498.59</v>
      </c>
      <c r="R1264">
        <f t="shared" si="178"/>
        <v>1493.95</v>
      </c>
      <c r="S1264">
        <f t="shared" si="179"/>
        <v>682953697</v>
      </c>
    </row>
    <row r="1265" spans="1:19" x14ac:dyDescent="0.25">
      <c r="A1265">
        <v>1112017</v>
      </c>
      <c r="B1265" t="str">
        <f t="shared" si="172"/>
        <v>01112017</v>
      </c>
      <c r="C1265" s="1">
        <f t="shared" si="173"/>
        <v>43040</v>
      </c>
      <c r="D1265">
        <v>1315.21</v>
      </c>
      <c r="E1265">
        <v>1318.85</v>
      </c>
      <c r="F1265">
        <v>1317.1</v>
      </c>
      <c r="G1265">
        <v>1320.04</v>
      </c>
      <c r="H1265">
        <v>1315.24</v>
      </c>
      <c r="I1265">
        <v>679839069</v>
      </c>
      <c r="M1265" s="1">
        <f t="shared" si="180"/>
        <v>43657</v>
      </c>
      <c r="N1265">
        <f t="shared" si="174"/>
        <v>1488.8</v>
      </c>
      <c r="O1265">
        <f t="shared" si="175"/>
        <v>1490.64</v>
      </c>
      <c r="P1265">
        <f t="shared" si="176"/>
        <v>1488.35</v>
      </c>
      <c r="Q1265">
        <f t="shared" si="177"/>
        <v>1491.57</v>
      </c>
      <c r="R1265">
        <f t="shared" si="178"/>
        <v>1485.41</v>
      </c>
      <c r="S1265">
        <f t="shared" si="179"/>
        <v>679886333</v>
      </c>
    </row>
    <row r="1266" spans="1:19" x14ac:dyDescent="0.25">
      <c r="A1266">
        <v>31102017</v>
      </c>
      <c r="B1266">
        <f t="shared" si="172"/>
        <v>31102017</v>
      </c>
      <c r="C1266" s="1">
        <f t="shared" si="173"/>
        <v>43039</v>
      </c>
      <c r="D1266">
        <v>1315.29</v>
      </c>
      <c r="E1266">
        <v>1315.08</v>
      </c>
      <c r="F1266">
        <v>1315.21</v>
      </c>
      <c r="G1266">
        <v>1317.8</v>
      </c>
      <c r="H1266">
        <v>1312.89</v>
      </c>
      <c r="I1266">
        <v>676754420</v>
      </c>
      <c r="M1266" s="1">
        <f t="shared" si="180"/>
        <v>43656</v>
      </c>
      <c r="N1266">
        <f t="shared" si="174"/>
        <v>1484.79</v>
      </c>
      <c r="O1266">
        <f t="shared" si="175"/>
        <v>1485.85</v>
      </c>
      <c r="P1266">
        <f t="shared" si="176"/>
        <v>1488.8</v>
      </c>
      <c r="Q1266">
        <f t="shared" si="177"/>
        <v>1490.81</v>
      </c>
      <c r="R1266">
        <f t="shared" si="178"/>
        <v>1483.55</v>
      </c>
      <c r="S1266">
        <f t="shared" si="179"/>
        <v>680083055</v>
      </c>
    </row>
    <row r="1267" spans="1:19" x14ac:dyDescent="0.25">
      <c r="A1267">
        <v>30102017</v>
      </c>
      <c r="B1267">
        <f t="shared" si="172"/>
        <v>30102017</v>
      </c>
      <c r="C1267" s="1">
        <f t="shared" si="173"/>
        <v>43038</v>
      </c>
      <c r="D1267">
        <v>1317.52</v>
      </c>
      <c r="E1267">
        <v>1315.07</v>
      </c>
      <c r="F1267">
        <v>1315.29</v>
      </c>
      <c r="G1267">
        <v>1317.25</v>
      </c>
      <c r="H1267">
        <v>1312.8</v>
      </c>
      <c r="I1267">
        <v>680064415</v>
      </c>
      <c r="M1267" s="1">
        <f t="shared" si="180"/>
        <v>43655</v>
      </c>
      <c r="N1267">
        <f t="shared" si="174"/>
        <v>1479.12</v>
      </c>
      <c r="O1267">
        <f t="shared" si="175"/>
        <v>1472.54</v>
      </c>
      <c r="P1267">
        <f t="shared" si="176"/>
        <v>1484.79</v>
      </c>
      <c r="Q1267">
        <f t="shared" si="177"/>
        <v>1484.79</v>
      </c>
      <c r="R1267">
        <f t="shared" si="178"/>
        <v>1472.31</v>
      </c>
      <c r="S1267">
        <f t="shared" si="179"/>
        <v>678470560</v>
      </c>
    </row>
    <row r="1268" spans="1:19" x14ac:dyDescent="0.25">
      <c r="A1268">
        <v>29102017</v>
      </c>
      <c r="B1268">
        <f t="shared" si="172"/>
        <v>29102017</v>
      </c>
      <c r="C1268" s="1">
        <f t="shared" si="173"/>
        <v>43037</v>
      </c>
      <c r="D1268">
        <v>1311.46</v>
      </c>
      <c r="E1268">
        <v>1317.69</v>
      </c>
      <c r="F1268">
        <v>1317.52</v>
      </c>
      <c r="G1268">
        <v>1319.69</v>
      </c>
      <c r="H1268">
        <v>1317.05</v>
      </c>
      <c r="I1268">
        <v>679650446</v>
      </c>
      <c r="M1268" s="1">
        <f t="shared" si="180"/>
        <v>43654</v>
      </c>
      <c r="N1268">
        <f t="shared" si="174"/>
        <v>1487.71</v>
      </c>
      <c r="O1268">
        <f t="shared" si="175"/>
        <v>1483.15</v>
      </c>
      <c r="P1268">
        <f t="shared" si="176"/>
        <v>1479.12</v>
      </c>
      <c r="Q1268">
        <f t="shared" si="177"/>
        <v>1483.38</v>
      </c>
      <c r="R1268">
        <f t="shared" si="178"/>
        <v>1477.08</v>
      </c>
      <c r="S1268">
        <f t="shared" si="179"/>
        <v>675139884</v>
      </c>
    </row>
    <row r="1269" spans="1:19" x14ac:dyDescent="0.25">
      <c r="A1269">
        <v>26102017</v>
      </c>
      <c r="B1269">
        <f t="shared" si="172"/>
        <v>26102017</v>
      </c>
      <c r="C1269" s="1">
        <f t="shared" si="173"/>
        <v>43034</v>
      </c>
      <c r="D1269">
        <v>1309.93</v>
      </c>
      <c r="E1269">
        <v>1313.09</v>
      </c>
      <c r="F1269">
        <v>1311.46</v>
      </c>
      <c r="G1269">
        <v>1313.59</v>
      </c>
      <c r="H1269">
        <v>1309.3900000000001</v>
      </c>
      <c r="I1269">
        <v>678733229</v>
      </c>
      <c r="M1269" s="1">
        <f t="shared" si="180"/>
        <v>43653</v>
      </c>
      <c r="N1269">
        <f t="shared" si="174"/>
        <v>1490.84</v>
      </c>
      <c r="O1269">
        <f t="shared" si="175"/>
        <v>1488.94</v>
      </c>
      <c r="P1269">
        <f t="shared" si="176"/>
        <v>1487.71</v>
      </c>
      <c r="Q1269">
        <f t="shared" si="177"/>
        <v>1490.15</v>
      </c>
      <c r="R1269">
        <f t="shared" si="178"/>
        <v>1486.66</v>
      </c>
      <c r="S1269">
        <f t="shared" si="179"/>
        <v>678319726</v>
      </c>
    </row>
    <row r="1270" spans="1:19" x14ac:dyDescent="0.25">
      <c r="A1270">
        <v>25102017</v>
      </c>
      <c r="B1270">
        <f t="shared" si="172"/>
        <v>25102017</v>
      </c>
      <c r="C1270" s="1">
        <f t="shared" si="173"/>
        <v>43033</v>
      </c>
      <c r="D1270">
        <v>1313.58</v>
      </c>
      <c r="E1270">
        <v>1313.77</v>
      </c>
      <c r="F1270">
        <v>1309.93</v>
      </c>
      <c r="G1270">
        <v>1314.42</v>
      </c>
      <c r="H1270">
        <v>1309.93</v>
      </c>
      <c r="I1270">
        <v>677909627</v>
      </c>
      <c r="M1270" s="1">
        <f t="shared" si="180"/>
        <v>43652</v>
      </c>
      <c r="N1270">
        <f t="shared" si="174"/>
        <v>1490.84</v>
      </c>
      <c r="O1270">
        <f t="shared" si="175"/>
        <v>1488.94</v>
      </c>
      <c r="P1270">
        <f t="shared" si="176"/>
        <v>1487.71</v>
      </c>
      <c r="Q1270">
        <f t="shared" si="177"/>
        <v>1490.15</v>
      </c>
      <c r="R1270">
        <f t="shared" si="178"/>
        <v>1486.66</v>
      </c>
      <c r="S1270">
        <f t="shared" si="179"/>
        <v>678319726</v>
      </c>
    </row>
    <row r="1271" spans="1:19" x14ac:dyDescent="0.25">
      <c r="A1271">
        <v>24102017</v>
      </c>
      <c r="B1271">
        <f t="shared" si="172"/>
        <v>24102017</v>
      </c>
      <c r="C1271" s="1">
        <f t="shared" si="173"/>
        <v>43032</v>
      </c>
      <c r="D1271">
        <v>1314.29</v>
      </c>
      <c r="E1271">
        <v>1314.39</v>
      </c>
      <c r="F1271">
        <v>1313.58</v>
      </c>
      <c r="G1271">
        <v>1316.42</v>
      </c>
      <c r="H1271">
        <v>1313.51</v>
      </c>
      <c r="I1271">
        <v>680661578</v>
      </c>
      <c r="M1271" s="1">
        <f t="shared" si="180"/>
        <v>43651</v>
      </c>
      <c r="N1271">
        <f t="shared" si="174"/>
        <v>1490.84</v>
      </c>
      <c r="O1271">
        <f t="shared" si="175"/>
        <v>1488.94</v>
      </c>
      <c r="P1271">
        <f t="shared" si="176"/>
        <v>1487.71</v>
      </c>
      <c r="Q1271">
        <f t="shared" si="177"/>
        <v>1490.15</v>
      </c>
      <c r="R1271">
        <f t="shared" si="178"/>
        <v>1486.66</v>
      </c>
      <c r="S1271">
        <f t="shared" si="179"/>
        <v>678319726</v>
      </c>
    </row>
    <row r="1272" spans="1:19" x14ac:dyDescent="0.25">
      <c r="A1272">
        <v>23102017</v>
      </c>
      <c r="B1272">
        <f t="shared" si="172"/>
        <v>23102017</v>
      </c>
      <c r="C1272" s="1">
        <f t="shared" si="173"/>
        <v>43031</v>
      </c>
      <c r="D1272">
        <v>1318.8</v>
      </c>
      <c r="E1272">
        <v>1320.73</v>
      </c>
      <c r="F1272">
        <v>1314.29</v>
      </c>
      <c r="G1272">
        <v>1321.33</v>
      </c>
      <c r="H1272">
        <v>1314</v>
      </c>
      <c r="I1272">
        <v>681767939</v>
      </c>
      <c r="M1272" s="1">
        <f t="shared" si="180"/>
        <v>43650</v>
      </c>
      <c r="N1272">
        <f t="shared" si="174"/>
        <v>1487.54</v>
      </c>
      <c r="O1272">
        <f t="shared" si="175"/>
        <v>1489.58</v>
      </c>
      <c r="P1272">
        <f t="shared" si="176"/>
        <v>1490.84</v>
      </c>
      <c r="Q1272">
        <f t="shared" si="177"/>
        <v>1492.04</v>
      </c>
      <c r="R1272">
        <f t="shared" si="178"/>
        <v>1486.48</v>
      </c>
      <c r="S1272">
        <f t="shared" si="179"/>
        <v>680087958</v>
      </c>
    </row>
    <row r="1273" spans="1:19" x14ac:dyDescent="0.25">
      <c r="A1273">
        <v>22102017</v>
      </c>
      <c r="B1273">
        <f t="shared" si="172"/>
        <v>22102017</v>
      </c>
      <c r="C1273" s="1">
        <f t="shared" si="173"/>
        <v>43030</v>
      </c>
      <c r="D1273">
        <v>1309.8800000000001</v>
      </c>
      <c r="E1273">
        <v>1318.33</v>
      </c>
      <c r="F1273">
        <v>1318.8</v>
      </c>
      <c r="G1273">
        <v>1321.94</v>
      </c>
      <c r="H1273">
        <v>1318.33</v>
      </c>
      <c r="I1273">
        <v>684274501</v>
      </c>
      <c r="M1273" s="1">
        <f t="shared" si="180"/>
        <v>43649</v>
      </c>
      <c r="N1273">
        <f t="shared" si="174"/>
        <v>1483.5</v>
      </c>
      <c r="O1273">
        <f t="shared" si="175"/>
        <v>1486.14</v>
      </c>
      <c r="P1273">
        <f t="shared" si="176"/>
        <v>1487.54</v>
      </c>
      <c r="Q1273">
        <f t="shared" si="177"/>
        <v>1489.98</v>
      </c>
      <c r="R1273">
        <f t="shared" si="178"/>
        <v>1484.36</v>
      </c>
      <c r="S1273">
        <f t="shared" si="179"/>
        <v>678049590</v>
      </c>
    </row>
    <row r="1274" spans="1:19" x14ac:dyDescent="0.25">
      <c r="A1274">
        <v>19102017</v>
      </c>
      <c r="B1274">
        <f t="shared" si="172"/>
        <v>19102017</v>
      </c>
      <c r="C1274" s="1">
        <f t="shared" si="173"/>
        <v>43027</v>
      </c>
      <c r="D1274">
        <v>1321.85</v>
      </c>
      <c r="E1274">
        <v>1320.46</v>
      </c>
      <c r="F1274">
        <v>1309.8800000000001</v>
      </c>
      <c r="G1274">
        <v>1320.79</v>
      </c>
      <c r="H1274">
        <v>1308.1500000000001</v>
      </c>
      <c r="I1274">
        <v>679131117</v>
      </c>
      <c r="M1274" s="1">
        <f t="shared" si="180"/>
        <v>43648</v>
      </c>
      <c r="N1274">
        <f t="shared" si="174"/>
        <v>1483.72</v>
      </c>
      <c r="O1274">
        <f t="shared" si="175"/>
        <v>1485.75</v>
      </c>
      <c r="P1274">
        <f t="shared" si="176"/>
        <v>1483.5</v>
      </c>
      <c r="Q1274">
        <f t="shared" si="177"/>
        <v>1487.38</v>
      </c>
      <c r="R1274">
        <f t="shared" si="178"/>
        <v>1481.53</v>
      </c>
      <c r="S1274">
        <f t="shared" si="179"/>
        <v>675613031</v>
      </c>
    </row>
    <row r="1275" spans="1:19" x14ac:dyDescent="0.25">
      <c r="A1275">
        <v>18102017</v>
      </c>
      <c r="B1275">
        <f t="shared" si="172"/>
        <v>18102017</v>
      </c>
      <c r="C1275" s="1">
        <f t="shared" si="173"/>
        <v>43026</v>
      </c>
      <c r="D1275">
        <v>1316.31</v>
      </c>
      <c r="E1275">
        <v>1318.69</v>
      </c>
      <c r="F1275">
        <v>1321.85</v>
      </c>
      <c r="G1275">
        <v>1323.64</v>
      </c>
      <c r="H1275">
        <v>1317.72</v>
      </c>
      <c r="I1275">
        <v>686066386</v>
      </c>
      <c r="M1275" s="1">
        <f t="shared" si="180"/>
        <v>43647</v>
      </c>
      <c r="N1275">
        <f t="shared" si="174"/>
        <v>1485.16</v>
      </c>
      <c r="O1275">
        <f t="shared" si="175"/>
        <v>1488.47</v>
      </c>
      <c r="P1275">
        <f t="shared" si="176"/>
        <v>1483.72</v>
      </c>
      <c r="Q1275">
        <f t="shared" si="177"/>
        <v>1491.89</v>
      </c>
      <c r="R1275">
        <f t="shared" si="178"/>
        <v>1483.72</v>
      </c>
      <c r="S1275">
        <f t="shared" si="179"/>
        <v>676613349</v>
      </c>
    </row>
    <row r="1276" spans="1:19" x14ac:dyDescent="0.25">
      <c r="A1276">
        <v>17102017</v>
      </c>
      <c r="B1276">
        <f t="shared" si="172"/>
        <v>17102017</v>
      </c>
      <c r="C1276" s="1">
        <f t="shared" si="173"/>
        <v>43025</v>
      </c>
      <c r="D1276">
        <v>1313.49</v>
      </c>
      <c r="E1276">
        <v>1315.92</v>
      </c>
      <c r="F1276">
        <v>1316.31</v>
      </c>
      <c r="G1276">
        <v>1317.97</v>
      </c>
      <c r="H1276">
        <v>1313.94</v>
      </c>
      <c r="I1276">
        <v>683765262</v>
      </c>
      <c r="M1276" s="1">
        <f t="shared" si="180"/>
        <v>43646</v>
      </c>
      <c r="N1276">
        <f t="shared" si="174"/>
        <v>1467.76</v>
      </c>
      <c r="O1276">
        <f t="shared" si="175"/>
        <v>1477.92</v>
      </c>
      <c r="P1276">
        <f t="shared" si="176"/>
        <v>1485.16</v>
      </c>
      <c r="Q1276">
        <f t="shared" si="177"/>
        <v>1485.79</v>
      </c>
      <c r="R1276">
        <f t="shared" si="178"/>
        <v>1477.92</v>
      </c>
      <c r="S1276">
        <f t="shared" si="179"/>
        <v>677794819</v>
      </c>
    </row>
    <row r="1277" spans="1:19" x14ac:dyDescent="0.25">
      <c r="A1277">
        <v>16102017</v>
      </c>
      <c r="B1277">
        <f t="shared" si="172"/>
        <v>16102017</v>
      </c>
      <c r="C1277" s="1">
        <f t="shared" si="173"/>
        <v>43024</v>
      </c>
      <c r="D1277">
        <v>1319.52</v>
      </c>
      <c r="E1277">
        <v>1319.77</v>
      </c>
      <c r="F1277">
        <v>1313.49</v>
      </c>
      <c r="G1277">
        <v>1321.74</v>
      </c>
      <c r="H1277">
        <v>1313.49</v>
      </c>
      <c r="I1277">
        <v>682741513</v>
      </c>
      <c r="M1277" s="1">
        <f t="shared" si="180"/>
        <v>43645</v>
      </c>
      <c r="N1277">
        <f t="shared" si="174"/>
        <v>1467.76</v>
      </c>
      <c r="O1277">
        <f t="shared" si="175"/>
        <v>1477.92</v>
      </c>
      <c r="P1277">
        <f t="shared" si="176"/>
        <v>1485.16</v>
      </c>
      <c r="Q1277">
        <f t="shared" si="177"/>
        <v>1485.79</v>
      </c>
      <c r="R1277">
        <f t="shared" si="178"/>
        <v>1477.92</v>
      </c>
      <c r="S1277">
        <f t="shared" si="179"/>
        <v>677794819</v>
      </c>
    </row>
    <row r="1278" spans="1:19" x14ac:dyDescent="0.25">
      <c r="A1278">
        <v>15102017</v>
      </c>
      <c r="B1278">
        <f t="shared" si="172"/>
        <v>15102017</v>
      </c>
      <c r="C1278" s="1">
        <f t="shared" si="173"/>
        <v>43023</v>
      </c>
      <c r="D1278">
        <v>1312.07</v>
      </c>
      <c r="E1278">
        <v>1314.43</v>
      </c>
      <c r="F1278">
        <v>1319.52</v>
      </c>
      <c r="G1278">
        <v>1320.31</v>
      </c>
      <c r="H1278">
        <v>1313.94</v>
      </c>
      <c r="I1278">
        <v>682906384</v>
      </c>
      <c r="M1278" s="1">
        <f t="shared" si="180"/>
        <v>43644</v>
      </c>
      <c r="N1278">
        <f t="shared" si="174"/>
        <v>1467.76</v>
      </c>
      <c r="O1278">
        <f t="shared" si="175"/>
        <v>1477.92</v>
      </c>
      <c r="P1278">
        <f t="shared" si="176"/>
        <v>1485.16</v>
      </c>
      <c r="Q1278">
        <f t="shared" si="177"/>
        <v>1485.79</v>
      </c>
      <c r="R1278">
        <f t="shared" si="178"/>
        <v>1477.92</v>
      </c>
      <c r="S1278">
        <f t="shared" si="179"/>
        <v>677794819</v>
      </c>
    </row>
    <row r="1279" spans="1:19" x14ac:dyDescent="0.25">
      <c r="A1279">
        <v>10102017</v>
      </c>
      <c r="B1279">
        <f t="shared" si="172"/>
        <v>10102017</v>
      </c>
      <c r="C1279" s="1">
        <f t="shared" si="173"/>
        <v>43018</v>
      </c>
      <c r="D1279">
        <v>1315.71</v>
      </c>
      <c r="E1279">
        <v>1316</v>
      </c>
      <c r="F1279">
        <v>1312.07</v>
      </c>
      <c r="G1279">
        <v>1316</v>
      </c>
      <c r="H1279">
        <v>1311.59</v>
      </c>
      <c r="I1279">
        <v>681344051</v>
      </c>
      <c r="M1279" s="1">
        <f t="shared" si="180"/>
        <v>43643</v>
      </c>
      <c r="N1279">
        <f t="shared" si="174"/>
        <v>1462.61</v>
      </c>
      <c r="O1279">
        <f t="shared" si="175"/>
        <v>1471.21</v>
      </c>
      <c r="P1279">
        <f t="shared" si="176"/>
        <v>1467.76</v>
      </c>
      <c r="Q1279">
        <f t="shared" si="177"/>
        <v>1473.29</v>
      </c>
      <c r="R1279">
        <f t="shared" si="178"/>
        <v>1465.99</v>
      </c>
      <c r="S1279">
        <f t="shared" si="179"/>
        <v>669632161</v>
      </c>
    </row>
    <row r="1280" spans="1:19" x14ac:dyDescent="0.25">
      <c r="A1280">
        <v>9102017</v>
      </c>
      <c r="B1280" t="str">
        <f t="shared" si="172"/>
        <v>09102017</v>
      </c>
      <c r="C1280" s="1">
        <f t="shared" si="173"/>
        <v>43017</v>
      </c>
      <c r="D1280">
        <v>1317.17</v>
      </c>
      <c r="E1280">
        <v>1318.11</v>
      </c>
      <c r="F1280">
        <v>1315.71</v>
      </c>
      <c r="G1280">
        <v>1319.96</v>
      </c>
      <c r="H1280">
        <v>1315.28</v>
      </c>
      <c r="I1280">
        <v>683651419</v>
      </c>
      <c r="M1280" s="1">
        <f t="shared" si="180"/>
        <v>43642</v>
      </c>
      <c r="N1280">
        <f t="shared" si="174"/>
        <v>1458.11</v>
      </c>
      <c r="O1280">
        <f t="shared" si="175"/>
        <v>1459.62</v>
      </c>
      <c r="P1280">
        <f t="shared" si="176"/>
        <v>1462.61</v>
      </c>
      <c r="Q1280">
        <f t="shared" si="177"/>
        <v>1466.64</v>
      </c>
      <c r="R1280">
        <f t="shared" si="178"/>
        <v>1457.4</v>
      </c>
      <c r="S1280">
        <f t="shared" si="179"/>
        <v>667883368</v>
      </c>
    </row>
    <row r="1281" spans="1:19" x14ac:dyDescent="0.25">
      <c r="A1281">
        <v>8102017</v>
      </c>
      <c r="B1281" t="str">
        <f t="shared" si="172"/>
        <v>08102017</v>
      </c>
      <c r="C1281" s="1">
        <f t="shared" si="173"/>
        <v>43016</v>
      </c>
      <c r="D1281">
        <v>1305.47</v>
      </c>
      <c r="E1281">
        <v>1312.62</v>
      </c>
      <c r="F1281">
        <v>1317.17</v>
      </c>
      <c r="G1281">
        <v>1318.06</v>
      </c>
      <c r="H1281">
        <v>1312.61</v>
      </c>
      <c r="I1281">
        <v>684063837</v>
      </c>
      <c r="M1281" s="1">
        <f t="shared" si="180"/>
        <v>43641</v>
      </c>
      <c r="N1281">
        <f t="shared" si="174"/>
        <v>1464.49</v>
      </c>
      <c r="O1281">
        <f t="shared" si="175"/>
        <v>1461.85</v>
      </c>
      <c r="P1281">
        <f t="shared" si="176"/>
        <v>1458.11</v>
      </c>
      <c r="Q1281">
        <f t="shared" si="177"/>
        <v>1463.58</v>
      </c>
      <c r="R1281">
        <f t="shared" si="178"/>
        <v>1457.82</v>
      </c>
      <c r="S1281">
        <f t="shared" si="179"/>
        <v>664945717</v>
      </c>
    </row>
    <row r="1282" spans="1:19" x14ac:dyDescent="0.25">
      <c r="A1282">
        <v>3102017</v>
      </c>
      <c r="B1282" t="str">
        <f t="shared" si="172"/>
        <v>03102017</v>
      </c>
      <c r="C1282" s="1">
        <f t="shared" si="173"/>
        <v>43011</v>
      </c>
      <c r="D1282">
        <v>1302.5999999999999</v>
      </c>
      <c r="E1282">
        <v>1304.92</v>
      </c>
      <c r="F1282">
        <v>1305.47</v>
      </c>
      <c r="G1282">
        <v>1307.9000000000001</v>
      </c>
      <c r="H1282">
        <v>1303.8900000000001</v>
      </c>
      <c r="I1282">
        <v>679179404</v>
      </c>
      <c r="M1282" s="1">
        <f t="shared" si="180"/>
        <v>43640</v>
      </c>
      <c r="N1282">
        <f t="shared" si="174"/>
        <v>1464.37</v>
      </c>
      <c r="O1282">
        <f t="shared" si="175"/>
        <v>1467.97</v>
      </c>
      <c r="P1282">
        <f t="shared" si="176"/>
        <v>1464.49</v>
      </c>
      <c r="Q1282">
        <f t="shared" si="177"/>
        <v>1471.46</v>
      </c>
      <c r="R1282">
        <f t="shared" si="178"/>
        <v>1462.81</v>
      </c>
      <c r="S1282">
        <f t="shared" si="179"/>
        <v>667370320</v>
      </c>
    </row>
    <row r="1283" spans="1:19" x14ac:dyDescent="0.25">
      <c r="A1283">
        <v>2102017</v>
      </c>
      <c r="B1283" t="str">
        <f t="shared" ref="B1283:B1346" si="181">+IF(LEN(A1283)&lt;8,"0"&amp;A1283,A1283)</f>
        <v>02102017</v>
      </c>
      <c r="C1283" s="1">
        <f t="shared" ref="C1283:C1346" si="182">+DATE(RIGHT(B1283,4),MID(B1283,3,2),LEFT(B1283,2))</f>
        <v>43010</v>
      </c>
      <c r="D1283">
        <v>1300.7</v>
      </c>
      <c r="E1283">
        <v>1302.6300000000001</v>
      </c>
      <c r="F1283">
        <v>1302.5999999999999</v>
      </c>
      <c r="G1283">
        <v>1303.5999999999999</v>
      </c>
      <c r="H1283">
        <v>1299.3499999999999</v>
      </c>
      <c r="I1283">
        <v>677782650</v>
      </c>
      <c r="M1283" s="1">
        <f t="shared" si="180"/>
        <v>43639</v>
      </c>
      <c r="N1283">
        <f t="shared" ref="N1283:N1346" si="183">+IFERROR(VLOOKUP($M1283,$C:$I,MATCH(N$1,$C$1:$I$1,0),FALSE),N1282)</f>
        <v>1463.59</v>
      </c>
      <c r="O1283">
        <f t="shared" ref="O1283:O1346" si="184">+IFERROR(VLOOKUP($M1283,$C:$I,MATCH(O$1,$C$1:$I$1,0),FALSE),O1282)</f>
        <v>1462.76</v>
      </c>
      <c r="P1283">
        <f t="shared" ref="P1283:P1346" si="185">+IFERROR(VLOOKUP($M1283,$C:$I,MATCH(P$1,$C$1:$I$1,0),FALSE),P1282)</f>
        <v>1464.37</v>
      </c>
      <c r="Q1283">
        <f t="shared" ref="Q1283:Q1346" si="186">+IFERROR(VLOOKUP($M1283,$C:$I,MATCH(Q$1,$C$1:$I$1,0),FALSE),Q1282)</f>
        <v>1464.48</v>
      </c>
      <c r="R1283">
        <f t="shared" ref="R1283:R1346" si="187">+IFERROR(VLOOKUP($M1283,$C:$I,MATCH(R$1,$C$1:$I$1,0),FALSE),R1282)</f>
        <v>1461.06</v>
      </c>
      <c r="S1283">
        <f t="shared" ref="S1283:S1346" si="188">+IFERROR(VLOOKUP($M1283,$C:$I,MATCH(S$1,$C$1:$I$1,0),FALSE),S1282)</f>
        <v>666843318</v>
      </c>
    </row>
    <row r="1284" spans="1:19" x14ac:dyDescent="0.25">
      <c r="A1284">
        <v>1102017</v>
      </c>
      <c r="B1284" t="str">
        <f t="shared" si="181"/>
        <v>01102017</v>
      </c>
      <c r="C1284" s="1">
        <f t="shared" si="182"/>
        <v>43009</v>
      </c>
      <c r="D1284">
        <v>1292.44</v>
      </c>
      <c r="E1284">
        <v>1298.46</v>
      </c>
      <c r="F1284">
        <v>1300.7</v>
      </c>
      <c r="G1284">
        <v>1302.04</v>
      </c>
      <c r="H1284">
        <v>1298.46</v>
      </c>
      <c r="I1284">
        <v>674015251</v>
      </c>
      <c r="M1284" s="1">
        <f t="shared" ref="M1284:M1347" si="189">+M1283-1</f>
        <v>43638</v>
      </c>
      <c r="N1284">
        <f t="shared" si="183"/>
        <v>1463.59</v>
      </c>
      <c r="O1284">
        <f t="shared" si="184"/>
        <v>1462.76</v>
      </c>
      <c r="P1284">
        <f t="shared" si="185"/>
        <v>1464.37</v>
      </c>
      <c r="Q1284">
        <f t="shared" si="186"/>
        <v>1464.48</v>
      </c>
      <c r="R1284">
        <f t="shared" si="187"/>
        <v>1461.06</v>
      </c>
      <c r="S1284">
        <f t="shared" si="188"/>
        <v>666843318</v>
      </c>
    </row>
    <row r="1285" spans="1:19" x14ac:dyDescent="0.25">
      <c r="A1285">
        <v>28092017</v>
      </c>
      <c r="B1285">
        <f t="shared" si="181"/>
        <v>28092017</v>
      </c>
      <c r="C1285" s="1">
        <f t="shared" si="182"/>
        <v>43006</v>
      </c>
      <c r="D1285">
        <v>1291.24</v>
      </c>
      <c r="E1285">
        <v>1298.51</v>
      </c>
      <c r="F1285">
        <v>1292.44</v>
      </c>
      <c r="G1285">
        <v>1298.51</v>
      </c>
      <c r="H1285">
        <v>1289.8900000000001</v>
      </c>
      <c r="I1285">
        <v>670457052</v>
      </c>
      <c r="M1285" s="1">
        <f t="shared" si="189"/>
        <v>43637</v>
      </c>
      <c r="N1285">
        <f t="shared" si="183"/>
        <v>1463.59</v>
      </c>
      <c r="O1285">
        <f t="shared" si="184"/>
        <v>1462.76</v>
      </c>
      <c r="P1285">
        <f t="shared" si="185"/>
        <v>1464.37</v>
      </c>
      <c r="Q1285">
        <f t="shared" si="186"/>
        <v>1464.48</v>
      </c>
      <c r="R1285">
        <f t="shared" si="187"/>
        <v>1461.06</v>
      </c>
      <c r="S1285">
        <f t="shared" si="188"/>
        <v>666843318</v>
      </c>
    </row>
    <row r="1286" spans="1:19" x14ac:dyDescent="0.25">
      <c r="A1286">
        <v>27092017</v>
      </c>
      <c r="B1286">
        <f t="shared" si="181"/>
        <v>27092017</v>
      </c>
      <c r="C1286" s="1">
        <f t="shared" si="182"/>
        <v>43005</v>
      </c>
      <c r="D1286">
        <v>1291.26</v>
      </c>
      <c r="E1286">
        <v>1291.44</v>
      </c>
      <c r="F1286">
        <v>1291.24</v>
      </c>
      <c r="G1286">
        <v>1294.6099999999999</v>
      </c>
      <c r="H1286">
        <v>1291.24</v>
      </c>
      <c r="I1286">
        <v>671656132</v>
      </c>
      <c r="M1286" s="1">
        <f t="shared" si="189"/>
        <v>43636</v>
      </c>
      <c r="N1286">
        <f t="shared" si="183"/>
        <v>1453.83</v>
      </c>
      <c r="O1286">
        <f t="shared" si="184"/>
        <v>1463.03</v>
      </c>
      <c r="P1286">
        <f t="shared" si="185"/>
        <v>1463.59</v>
      </c>
      <c r="Q1286">
        <f t="shared" si="186"/>
        <v>1467.72</v>
      </c>
      <c r="R1286">
        <f t="shared" si="187"/>
        <v>1462.17</v>
      </c>
      <c r="S1286">
        <f t="shared" si="188"/>
        <v>667403009</v>
      </c>
    </row>
    <row r="1287" spans="1:19" x14ac:dyDescent="0.25">
      <c r="A1287">
        <v>26092017</v>
      </c>
      <c r="B1287">
        <f t="shared" si="181"/>
        <v>26092017</v>
      </c>
      <c r="C1287" s="1">
        <f t="shared" si="182"/>
        <v>43004</v>
      </c>
      <c r="D1287">
        <v>1291.1199999999999</v>
      </c>
      <c r="E1287">
        <v>1289.32</v>
      </c>
      <c r="F1287">
        <v>1291.26</v>
      </c>
      <c r="G1287">
        <v>1294.1600000000001</v>
      </c>
      <c r="H1287">
        <v>1288.69</v>
      </c>
      <c r="I1287">
        <v>670828087</v>
      </c>
      <c r="M1287" s="1">
        <f t="shared" si="189"/>
        <v>43635</v>
      </c>
      <c r="N1287">
        <f t="shared" si="183"/>
        <v>1449.69</v>
      </c>
      <c r="O1287">
        <f t="shared" si="184"/>
        <v>1448.57</v>
      </c>
      <c r="P1287">
        <f t="shared" si="185"/>
        <v>1453.83</v>
      </c>
      <c r="Q1287">
        <f t="shared" si="186"/>
        <v>1453.92</v>
      </c>
      <c r="R1287">
        <f t="shared" si="187"/>
        <v>1447.53</v>
      </c>
      <c r="S1287">
        <f t="shared" si="188"/>
        <v>663374225</v>
      </c>
    </row>
    <row r="1288" spans="1:19" x14ac:dyDescent="0.25">
      <c r="A1288">
        <v>25092017</v>
      </c>
      <c r="B1288">
        <f t="shared" si="181"/>
        <v>25092017</v>
      </c>
      <c r="C1288" s="1">
        <f t="shared" si="182"/>
        <v>43003</v>
      </c>
      <c r="D1288">
        <v>1292.43</v>
      </c>
      <c r="E1288">
        <v>1293.22</v>
      </c>
      <c r="F1288">
        <v>1291.1199999999999</v>
      </c>
      <c r="G1288">
        <v>1294.08</v>
      </c>
      <c r="H1288">
        <v>1289.32</v>
      </c>
      <c r="I1288">
        <v>670908976</v>
      </c>
      <c r="M1288" s="1">
        <f t="shared" si="189"/>
        <v>43634</v>
      </c>
      <c r="N1288">
        <f t="shared" si="183"/>
        <v>1436.78</v>
      </c>
      <c r="O1288">
        <f t="shared" si="184"/>
        <v>1437.74</v>
      </c>
      <c r="P1288">
        <f t="shared" si="185"/>
        <v>1449.69</v>
      </c>
      <c r="Q1288">
        <f t="shared" si="186"/>
        <v>1450.84</v>
      </c>
      <c r="R1288">
        <f t="shared" si="187"/>
        <v>1433.78</v>
      </c>
      <c r="S1288">
        <f t="shared" si="188"/>
        <v>661846715</v>
      </c>
    </row>
    <row r="1289" spans="1:19" x14ac:dyDescent="0.25">
      <c r="A1289">
        <v>24092017</v>
      </c>
      <c r="B1289">
        <f t="shared" si="181"/>
        <v>24092017</v>
      </c>
      <c r="C1289" s="1">
        <f t="shared" si="182"/>
        <v>43002</v>
      </c>
      <c r="D1289">
        <v>1295.33</v>
      </c>
      <c r="E1289">
        <v>1293.6099999999999</v>
      </c>
      <c r="F1289">
        <v>1292.43</v>
      </c>
      <c r="G1289">
        <v>1294.51</v>
      </c>
      <c r="H1289">
        <v>1290.4100000000001</v>
      </c>
      <c r="I1289">
        <v>669815109</v>
      </c>
      <c r="M1289" s="1">
        <f t="shared" si="189"/>
        <v>43633</v>
      </c>
      <c r="N1289">
        <f t="shared" si="183"/>
        <v>1444.03</v>
      </c>
      <c r="O1289">
        <f t="shared" si="184"/>
        <v>1446.88</v>
      </c>
      <c r="P1289">
        <f t="shared" si="185"/>
        <v>1436.78</v>
      </c>
      <c r="Q1289">
        <f t="shared" si="186"/>
        <v>1446.96</v>
      </c>
      <c r="R1289">
        <f t="shared" si="187"/>
        <v>1432.71</v>
      </c>
      <c r="S1289">
        <f t="shared" si="188"/>
        <v>656779943</v>
      </c>
    </row>
    <row r="1290" spans="1:19" x14ac:dyDescent="0.25">
      <c r="A1290">
        <v>19092017</v>
      </c>
      <c r="B1290">
        <f t="shared" si="181"/>
        <v>19092017</v>
      </c>
      <c r="C1290" s="1">
        <f t="shared" si="182"/>
        <v>42997</v>
      </c>
      <c r="D1290">
        <v>1297.97</v>
      </c>
      <c r="E1290">
        <v>1297.4100000000001</v>
      </c>
      <c r="F1290">
        <v>1295.33</v>
      </c>
      <c r="G1290">
        <v>1299.3399999999999</v>
      </c>
      <c r="H1290">
        <v>1294.23</v>
      </c>
      <c r="I1290">
        <v>672622756</v>
      </c>
      <c r="M1290" s="1">
        <f t="shared" si="189"/>
        <v>43632</v>
      </c>
      <c r="N1290">
        <f t="shared" si="183"/>
        <v>1446.77</v>
      </c>
      <c r="O1290">
        <f t="shared" si="184"/>
        <v>1442.54</v>
      </c>
      <c r="P1290">
        <f t="shared" si="185"/>
        <v>1444.03</v>
      </c>
      <c r="Q1290">
        <f t="shared" si="186"/>
        <v>1446.8</v>
      </c>
      <c r="R1290">
        <f t="shared" si="187"/>
        <v>1442.45</v>
      </c>
      <c r="S1290">
        <f t="shared" si="188"/>
        <v>660078684</v>
      </c>
    </row>
    <row r="1291" spans="1:19" x14ac:dyDescent="0.25">
      <c r="A1291">
        <v>18092017</v>
      </c>
      <c r="B1291">
        <f t="shared" si="181"/>
        <v>18092017</v>
      </c>
      <c r="C1291" s="1">
        <f t="shared" si="182"/>
        <v>42996</v>
      </c>
      <c r="D1291">
        <v>1287.1500000000001</v>
      </c>
      <c r="E1291">
        <v>1292.1600000000001</v>
      </c>
      <c r="F1291">
        <v>1297.97</v>
      </c>
      <c r="G1291">
        <v>1299.6400000000001</v>
      </c>
      <c r="H1291">
        <v>1291.4000000000001</v>
      </c>
      <c r="I1291">
        <v>675315395</v>
      </c>
      <c r="M1291" s="1">
        <f t="shared" si="189"/>
        <v>43631</v>
      </c>
      <c r="N1291">
        <f t="shared" si="183"/>
        <v>1446.77</v>
      </c>
      <c r="O1291">
        <f t="shared" si="184"/>
        <v>1442.54</v>
      </c>
      <c r="P1291">
        <f t="shared" si="185"/>
        <v>1444.03</v>
      </c>
      <c r="Q1291">
        <f t="shared" si="186"/>
        <v>1446.8</v>
      </c>
      <c r="R1291">
        <f t="shared" si="187"/>
        <v>1442.45</v>
      </c>
      <c r="S1291">
        <f t="shared" si="188"/>
        <v>660078684</v>
      </c>
    </row>
    <row r="1292" spans="1:19" x14ac:dyDescent="0.25">
      <c r="A1292">
        <v>17092017</v>
      </c>
      <c r="B1292">
        <f t="shared" si="181"/>
        <v>17092017</v>
      </c>
      <c r="C1292" s="1">
        <f t="shared" si="182"/>
        <v>42995</v>
      </c>
      <c r="D1292">
        <v>1284.42</v>
      </c>
      <c r="E1292">
        <v>1284.5999999999999</v>
      </c>
      <c r="F1292">
        <v>1287.1500000000001</v>
      </c>
      <c r="G1292">
        <v>1288.6199999999999</v>
      </c>
      <c r="H1292">
        <v>1284.5999999999999</v>
      </c>
      <c r="I1292">
        <v>671428680</v>
      </c>
      <c r="M1292" s="1">
        <f t="shared" si="189"/>
        <v>43630</v>
      </c>
      <c r="N1292">
        <f t="shared" si="183"/>
        <v>1446.77</v>
      </c>
      <c r="O1292">
        <f t="shared" si="184"/>
        <v>1442.54</v>
      </c>
      <c r="P1292">
        <f t="shared" si="185"/>
        <v>1444.03</v>
      </c>
      <c r="Q1292">
        <f t="shared" si="186"/>
        <v>1446.8</v>
      </c>
      <c r="R1292">
        <f t="shared" si="187"/>
        <v>1442.45</v>
      </c>
      <c r="S1292">
        <f t="shared" si="188"/>
        <v>660078684</v>
      </c>
    </row>
    <row r="1293" spans="1:19" x14ac:dyDescent="0.25">
      <c r="A1293">
        <v>14092017</v>
      </c>
      <c r="B1293">
        <f t="shared" si="181"/>
        <v>14092017</v>
      </c>
      <c r="C1293" s="1">
        <f t="shared" si="182"/>
        <v>42992</v>
      </c>
      <c r="D1293">
        <v>1285.24</v>
      </c>
      <c r="E1293">
        <v>1284.81</v>
      </c>
      <c r="F1293">
        <v>1284.42</v>
      </c>
      <c r="G1293">
        <v>1288.32</v>
      </c>
      <c r="H1293">
        <v>1282.69</v>
      </c>
      <c r="I1293">
        <v>672751146</v>
      </c>
      <c r="M1293" s="1">
        <f t="shared" si="189"/>
        <v>43629</v>
      </c>
      <c r="N1293">
        <f t="shared" si="183"/>
        <v>1434.4</v>
      </c>
      <c r="O1293">
        <f t="shared" si="184"/>
        <v>1436.14</v>
      </c>
      <c r="P1293">
        <f t="shared" si="185"/>
        <v>1446.77</v>
      </c>
      <c r="Q1293">
        <f t="shared" si="186"/>
        <v>1446.77</v>
      </c>
      <c r="R1293">
        <f t="shared" si="187"/>
        <v>1435.4</v>
      </c>
      <c r="S1293">
        <f t="shared" si="188"/>
        <v>662417999</v>
      </c>
    </row>
    <row r="1294" spans="1:19" x14ac:dyDescent="0.25">
      <c r="A1294">
        <v>13092017</v>
      </c>
      <c r="B1294">
        <f t="shared" si="181"/>
        <v>13092017</v>
      </c>
      <c r="C1294" s="1">
        <f t="shared" si="182"/>
        <v>42991</v>
      </c>
      <c r="D1294">
        <v>1280.4100000000001</v>
      </c>
      <c r="E1294">
        <v>1280.22</v>
      </c>
      <c r="F1294">
        <v>1285.24</v>
      </c>
      <c r="G1294">
        <v>1285.44</v>
      </c>
      <c r="H1294">
        <v>1278.94</v>
      </c>
      <c r="I1294">
        <v>675113012</v>
      </c>
      <c r="M1294" s="1">
        <f t="shared" si="189"/>
        <v>43628</v>
      </c>
      <c r="N1294">
        <f t="shared" si="183"/>
        <v>1443.21</v>
      </c>
      <c r="O1294">
        <f t="shared" si="184"/>
        <v>1435.16</v>
      </c>
      <c r="P1294">
        <f t="shared" si="185"/>
        <v>1434.4</v>
      </c>
      <c r="Q1294">
        <f t="shared" si="186"/>
        <v>1436.76</v>
      </c>
      <c r="R1294">
        <f t="shared" si="187"/>
        <v>1432.61</v>
      </c>
      <c r="S1294">
        <f t="shared" si="188"/>
        <v>656790078</v>
      </c>
    </row>
    <row r="1295" spans="1:19" x14ac:dyDescent="0.25">
      <c r="A1295">
        <v>12092017</v>
      </c>
      <c r="B1295">
        <f t="shared" si="181"/>
        <v>12092017</v>
      </c>
      <c r="C1295" s="1">
        <f t="shared" si="182"/>
        <v>42990</v>
      </c>
      <c r="D1295">
        <v>1273.77</v>
      </c>
      <c r="E1295">
        <v>1276.52</v>
      </c>
      <c r="F1295">
        <v>1280.4100000000001</v>
      </c>
      <c r="G1295">
        <v>1282.4100000000001</v>
      </c>
      <c r="H1295">
        <v>1276.52</v>
      </c>
      <c r="I1295">
        <v>672340172</v>
      </c>
      <c r="M1295" s="1">
        <f t="shared" si="189"/>
        <v>43627</v>
      </c>
      <c r="N1295">
        <f t="shared" si="183"/>
        <v>1449.56</v>
      </c>
      <c r="O1295">
        <f t="shared" si="184"/>
        <v>1449.8</v>
      </c>
      <c r="P1295">
        <f t="shared" si="185"/>
        <v>1443.21</v>
      </c>
      <c r="Q1295">
        <f t="shared" si="186"/>
        <v>1450.01</v>
      </c>
      <c r="R1295">
        <f t="shared" si="187"/>
        <v>1441.6</v>
      </c>
      <c r="S1295">
        <f t="shared" si="188"/>
        <v>661590843</v>
      </c>
    </row>
    <row r="1296" spans="1:19" x14ac:dyDescent="0.25">
      <c r="A1296">
        <v>11092017</v>
      </c>
      <c r="B1296">
        <f t="shared" si="181"/>
        <v>11092017</v>
      </c>
      <c r="C1296" s="1">
        <f t="shared" si="182"/>
        <v>42989</v>
      </c>
      <c r="D1296">
        <v>1258.69</v>
      </c>
      <c r="E1296">
        <v>1263.8900000000001</v>
      </c>
      <c r="F1296">
        <v>1273.77</v>
      </c>
      <c r="G1296">
        <v>1274.71</v>
      </c>
      <c r="H1296">
        <v>1263.8900000000001</v>
      </c>
      <c r="I1296">
        <v>664602315</v>
      </c>
      <c r="M1296" s="1">
        <f t="shared" si="189"/>
        <v>43626</v>
      </c>
      <c r="N1296">
        <f t="shared" si="183"/>
        <v>1430.84</v>
      </c>
      <c r="O1296">
        <f t="shared" si="184"/>
        <v>1446.53</v>
      </c>
      <c r="P1296">
        <f t="shared" si="185"/>
        <v>1449.56</v>
      </c>
      <c r="Q1296">
        <f t="shared" si="186"/>
        <v>1449.56</v>
      </c>
      <c r="R1296">
        <f t="shared" si="187"/>
        <v>1443.73</v>
      </c>
      <c r="S1296">
        <f t="shared" si="188"/>
        <v>663629982</v>
      </c>
    </row>
    <row r="1297" spans="1:19" x14ac:dyDescent="0.25">
      <c r="A1297">
        <v>10092017</v>
      </c>
      <c r="B1297">
        <f t="shared" si="181"/>
        <v>10092017</v>
      </c>
      <c r="C1297" s="1">
        <f t="shared" si="182"/>
        <v>42988</v>
      </c>
      <c r="D1297">
        <v>1260.4100000000001</v>
      </c>
      <c r="E1297">
        <v>1256.69</v>
      </c>
      <c r="F1297">
        <v>1258.69</v>
      </c>
      <c r="G1297">
        <v>1259.26</v>
      </c>
      <c r="H1297">
        <v>1254.3900000000001</v>
      </c>
      <c r="I1297">
        <v>651584436</v>
      </c>
      <c r="M1297" s="1">
        <f t="shared" si="189"/>
        <v>43625</v>
      </c>
      <c r="N1297">
        <f t="shared" si="183"/>
        <v>1430.84</v>
      </c>
      <c r="O1297">
        <f t="shared" si="184"/>
        <v>1446.53</v>
      </c>
      <c r="P1297">
        <f t="shared" si="185"/>
        <v>1449.56</v>
      </c>
      <c r="Q1297">
        <f t="shared" si="186"/>
        <v>1449.56</v>
      </c>
      <c r="R1297">
        <f t="shared" si="187"/>
        <v>1443.73</v>
      </c>
      <c r="S1297">
        <f t="shared" si="188"/>
        <v>663629982</v>
      </c>
    </row>
    <row r="1298" spans="1:19" x14ac:dyDescent="0.25">
      <c r="A1298">
        <v>7092017</v>
      </c>
      <c r="B1298" t="str">
        <f t="shared" si="181"/>
        <v>07092017</v>
      </c>
      <c r="C1298" s="1">
        <f t="shared" si="182"/>
        <v>42985</v>
      </c>
      <c r="D1298">
        <v>1265.72</v>
      </c>
      <c r="E1298">
        <v>1266.54</v>
      </c>
      <c r="F1298">
        <v>1260.4100000000001</v>
      </c>
      <c r="G1298">
        <v>1266.67</v>
      </c>
      <c r="H1298">
        <v>1260.31</v>
      </c>
      <c r="I1298">
        <v>654019699</v>
      </c>
      <c r="M1298" s="1">
        <f t="shared" si="189"/>
        <v>43624</v>
      </c>
      <c r="N1298">
        <f t="shared" si="183"/>
        <v>1430.84</v>
      </c>
      <c r="O1298">
        <f t="shared" si="184"/>
        <v>1446.53</v>
      </c>
      <c r="P1298">
        <f t="shared" si="185"/>
        <v>1449.56</v>
      </c>
      <c r="Q1298">
        <f t="shared" si="186"/>
        <v>1449.56</v>
      </c>
      <c r="R1298">
        <f t="shared" si="187"/>
        <v>1443.73</v>
      </c>
      <c r="S1298">
        <f t="shared" si="188"/>
        <v>663629982</v>
      </c>
    </row>
    <row r="1299" spans="1:19" x14ac:dyDescent="0.25">
      <c r="A1299">
        <v>6092017</v>
      </c>
      <c r="B1299" t="str">
        <f t="shared" si="181"/>
        <v>06092017</v>
      </c>
      <c r="C1299" s="1">
        <f t="shared" si="182"/>
        <v>42984</v>
      </c>
      <c r="D1299">
        <v>1266.83</v>
      </c>
      <c r="E1299">
        <v>1264.7</v>
      </c>
      <c r="F1299">
        <v>1265.72</v>
      </c>
      <c r="G1299">
        <v>1268.9000000000001</v>
      </c>
      <c r="H1299">
        <v>1262.18</v>
      </c>
      <c r="I1299">
        <v>654821203</v>
      </c>
      <c r="M1299" s="1">
        <f t="shared" si="189"/>
        <v>43623</v>
      </c>
      <c r="N1299">
        <f t="shared" si="183"/>
        <v>1430.84</v>
      </c>
      <c r="O1299">
        <f t="shared" si="184"/>
        <v>1446.53</v>
      </c>
      <c r="P1299">
        <f t="shared" si="185"/>
        <v>1449.56</v>
      </c>
      <c r="Q1299">
        <f t="shared" si="186"/>
        <v>1449.56</v>
      </c>
      <c r="R1299">
        <f t="shared" si="187"/>
        <v>1443.73</v>
      </c>
      <c r="S1299">
        <f t="shared" si="188"/>
        <v>663629982</v>
      </c>
    </row>
    <row r="1300" spans="1:19" x14ac:dyDescent="0.25">
      <c r="A1300">
        <v>5092017</v>
      </c>
      <c r="B1300" t="str">
        <f t="shared" si="181"/>
        <v>05092017</v>
      </c>
      <c r="C1300" s="1">
        <f t="shared" si="182"/>
        <v>42983</v>
      </c>
      <c r="D1300">
        <v>1263.29</v>
      </c>
      <c r="E1300">
        <v>1263.3599999999999</v>
      </c>
      <c r="F1300">
        <v>1266.83</v>
      </c>
      <c r="G1300">
        <v>1270.05</v>
      </c>
      <c r="H1300">
        <v>1262.94</v>
      </c>
      <c r="I1300">
        <v>655761535</v>
      </c>
      <c r="M1300" s="1">
        <f t="shared" si="189"/>
        <v>43622</v>
      </c>
      <c r="N1300">
        <f t="shared" si="183"/>
        <v>1435.9</v>
      </c>
      <c r="O1300">
        <f t="shared" si="184"/>
        <v>1441.2</v>
      </c>
      <c r="P1300">
        <f t="shared" si="185"/>
        <v>1430.84</v>
      </c>
      <c r="Q1300">
        <f t="shared" si="186"/>
        <v>1441.43</v>
      </c>
      <c r="R1300">
        <f t="shared" si="187"/>
        <v>1430.84</v>
      </c>
      <c r="S1300">
        <f t="shared" si="188"/>
        <v>654501195</v>
      </c>
    </row>
    <row r="1301" spans="1:19" x14ac:dyDescent="0.25">
      <c r="A1301">
        <v>4092017</v>
      </c>
      <c r="B1301" t="str">
        <f t="shared" si="181"/>
        <v>04092017</v>
      </c>
      <c r="C1301" s="1">
        <f t="shared" si="182"/>
        <v>42982</v>
      </c>
      <c r="D1301">
        <v>1256.3</v>
      </c>
      <c r="E1301">
        <v>1260.94</v>
      </c>
      <c r="F1301">
        <v>1263.29</v>
      </c>
      <c r="G1301">
        <v>1263.9000000000001</v>
      </c>
      <c r="H1301">
        <v>1258.53</v>
      </c>
      <c r="I1301">
        <v>655591276</v>
      </c>
      <c r="M1301" s="1">
        <f t="shared" si="189"/>
        <v>43621</v>
      </c>
      <c r="N1301">
        <f t="shared" si="183"/>
        <v>1431.18</v>
      </c>
      <c r="O1301">
        <f t="shared" si="184"/>
        <v>1436.17</v>
      </c>
      <c r="P1301">
        <f t="shared" si="185"/>
        <v>1435.9</v>
      </c>
      <c r="Q1301">
        <f t="shared" si="186"/>
        <v>1441.55</v>
      </c>
      <c r="R1301">
        <f t="shared" si="187"/>
        <v>1432.67</v>
      </c>
      <c r="S1301">
        <f t="shared" si="188"/>
        <v>652285676</v>
      </c>
    </row>
    <row r="1302" spans="1:19" x14ac:dyDescent="0.25">
      <c r="A1302">
        <v>3092017</v>
      </c>
      <c r="B1302" t="str">
        <f t="shared" si="181"/>
        <v>03092017</v>
      </c>
      <c r="C1302" s="1">
        <f t="shared" si="182"/>
        <v>42981</v>
      </c>
      <c r="D1302">
        <v>1271.1099999999999</v>
      </c>
      <c r="E1302">
        <v>1266.77</v>
      </c>
      <c r="F1302">
        <v>1256.3</v>
      </c>
      <c r="G1302">
        <v>1267.8599999999999</v>
      </c>
      <c r="H1302">
        <v>1252.52</v>
      </c>
      <c r="I1302">
        <v>650753364</v>
      </c>
      <c r="M1302" s="1">
        <f t="shared" si="189"/>
        <v>43620</v>
      </c>
      <c r="N1302">
        <f t="shared" si="183"/>
        <v>1419.08</v>
      </c>
      <c r="O1302">
        <f t="shared" si="184"/>
        <v>1418.53</v>
      </c>
      <c r="P1302">
        <f t="shared" si="185"/>
        <v>1431.18</v>
      </c>
      <c r="Q1302">
        <f t="shared" si="186"/>
        <v>1431.9</v>
      </c>
      <c r="R1302">
        <f t="shared" si="187"/>
        <v>1417.74</v>
      </c>
      <c r="S1302">
        <f t="shared" si="188"/>
        <v>651812995</v>
      </c>
    </row>
    <row r="1303" spans="1:19" x14ac:dyDescent="0.25">
      <c r="A1303">
        <v>31082017</v>
      </c>
      <c r="B1303">
        <f t="shared" si="181"/>
        <v>31082017</v>
      </c>
      <c r="C1303" s="1">
        <f t="shared" si="182"/>
        <v>42978</v>
      </c>
      <c r="D1303">
        <v>1262.51</v>
      </c>
      <c r="E1303">
        <v>1267.0999999999999</v>
      </c>
      <c r="F1303">
        <v>1271.1099999999999</v>
      </c>
      <c r="G1303">
        <v>1271.74</v>
      </c>
      <c r="H1303">
        <v>1264.06</v>
      </c>
      <c r="I1303">
        <v>659284061</v>
      </c>
      <c r="M1303" s="1">
        <f t="shared" si="189"/>
        <v>43619</v>
      </c>
      <c r="N1303">
        <f t="shared" si="183"/>
        <v>1415.67</v>
      </c>
      <c r="O1303">
        <f t="shared" si="184"/>
        <v>1416.38</v>
      </c>
      <c r="P1303">
        <f t="shared" si="185"/>
        <v>1419.08</v>
      </c>
      <c r="Q1303">
        <f t="shared" si="186"/>
        <v>1419.66</v>
      </c>
      <c r="R1303">
        <f t="shared" si="187"/>
        <v>1408.11</v>
      </c>
      <c r="S1303">
        <f t="shared" si="188"/>
        <v>646074759</v>
      </c>
    </row>
    <row r="1304" spans="1:19" x14ac:dyDescent="0.25">
      <c r="A1304">
        <v>30082017</v>
      </c>
      <c r="B1304">
        <f t="shared" si="181"/>
        <v>30082017</v>
      </c>
      <c r="C1304" s="1">
        <f t="shared" si="182"/>
        <v>42977</v>
      </c>
      <c r="D1304">
        <v>1253.47</v>
      </c>
      <c r="E1304">
        <v>1261.26</v>
      </c>
      <c r="F1304">
        <v>1262.51</v>
      </c>
      <c r="G1304">
        <v>1263.26</v>
      </c>
      <c r="H1304">
        <v>1257.42</v>
      </c>
      <c r="I1304">
        <v>652261362</v>
      </c>
      <c r="M1304" s="1">
        <f t="shared" si="189"/>
        <v>43618</v>
      </c>
      <c r="N1304">
        <f t="shared" si="183"/>
        <v>1434.9</v>
      </c>
      <c r="O1304">
        <f t="shared" si="184"/>
        <v>1415.16</v>
      </c>
      <c r="P1304">
        <f t="shared" si="185"/>
        <v>1415.67</v>
      </c>
      <c r="Q1304">
        <f t="shared" si="186"/>
        <v>1416.04</v>
      </c>
      <c r="R1304">
        <f t="shared" si="187"/>
        <v>1408.73</v>
      </c>
      <c r="S1304">
        <f t="shared" si="188"/>
        <v>643674208</v>
      </c>
    </row>
    <row r="1305" spans="1:19" x14ac:dyDescent="0.25">
      <c r="A1305">
        <v>29082017</v>
      </c>
      <c r="B1305">
        <f t="shared" si="181"/>
        <v>29082017</v>
      </c>
      <c r="C1305" s="1">
        <f t="shared" si="182"/>
        <v>42976</v>
      </c>
      <c r="D1305">
        <v>1264.0999999999999</v>
      </c>
      <c r="E1305">
        <v>1260.6099999999999</v>
      </c>
      <c r="F1305">
        <v>1253.47</v>
      </c>
      <c r="G1305">
        <v>1260.6600000000001</v>
      </c>
      <c r="H1305">
        <v>1248.77</v>
      </c>
      <c r="I1305">
        <v>649118973</v>
      </c>
      <c r="M1305" s="1">
        <f t="shared" si="189"/>
        <v>43617</v>
      </c>
      <c r="N1305">
        <f t="shared" si="183"/>
        <v>1434.9</v>
      </c>
      <c r="O1305">
        <f t="shared" si="184"/>
        <v>1415.16</v>
      </c>
      <c r="P1305">
        <f t="shared" si="185"/>
        <v>1415.67</v>
      </c>
      <c r="Q1305">
        <f t="shared" si="186"/>
        <v>1416.04</v>
      </c>
      <c r="R1305">
        <f t="shared" si="187"/>
        <v>1408.73</v>
      </c>
      <c r="S1305">
        <f t="shared" si="188"/>
        <v>643674208</v>
      </c>
    </row>
    <row r="1306" spans="1:19" x14ac:dyDescent="0.25">
      <c r="A1306">
        <v>28082017</v>
      </c>
      <c r="B1306">
        <f t="shared" si="181"/>
        <v>28082017</v>
      </c>
      <c r="C1306" s="1">
        <f t="shared" si="182"/>
        <v>42975</v>
      </c>
      <c r="D1306">
        <v>1261.67</v>
      </c>
      <c r="E1306">
        <v>1260.78</v>
      </c>
      <c r="F1306">
        <v>1264.0999999999999</v>
      </c>
      <c r="G1306">
        <v>1266.6500000000001</v>
      </c>
      <c r="H1306">
        <v>1257.3499999999999</v>
      </c>
      <c r="I1306">
        <v>654694837</v>
      </c>
      <c r="M1306" s="1">
        <f t="shared" si="189"/>
        <v>43616</v>
      </c>
      <c r="N1306">
        <f t="shared" si="183"/>
        <v>1434.9</v>
      </c>
      <c r="O1306">
        <f t="shared" si="184"/>
        <v>1415.16</v>
      </c>
      <c r="P1306">
        <f t="shared" si="185"/>
        <v>1415.67</v>
      </c>
      <c r="Q1306">
        <f t="shared" si="186"/>
        <v>1416.04</v>
      </c>
      <c r="R1306">
        <f t="shared" si="187"/>
        <v>1408.73</v>
      </c>
      <c r="S1306">
        <f t="shared" si="188"/>
        <v>643674208</v>
      </c>
    </row>
    <row r="1307" spans="1:19" x14ac:dyDescent="0.25">
      <c r="A1307">
        <v>27082017</v>
      </c>
      <c r="B1307">
        <f t="shared" si="181"/>
        <v>27082017</v>
      </c>
      <c r="C1307" s="1">
        <f t="shared" si="182"/>
        <v>42974</v>
      </c>
      <c r="D1307">
        <v>1263.8</v>
      </c>
      <c r="E1307">
        <v>1263.96</v>
      </c>
      <c r="F1307">
        <v>1261.67</v>
      </c>
      <c r="G1307">
        <v>1264.47</v>
      </c>
      <c r="H1307">
        <v>1259.6400000000001</v>
      </c>
      <c r="I1307">
        <v>655632640</v>
      </c>
      <c r="M1307" s="1">
        <f t="shared" si="189"/>
        <v>43615</v>
      </c>
      <c r="N1307">
        <f t="shared" si="183"/>
        <v>1429.83</v>
      </c>
      <c r="O1307">
        <f t="shared" si="184"/>
        <v>1438.47</v>
      </c>
      <c r="P1307">
        <f t="shared" si="185"/>
        <v>1434.9</v>
      </c>
      <c r="Q1307">
        <f t="shared" si="186"/>
        <v>1439.66</v>
      </c>
      <c r="R1307">
        <f t="shared" si="187"/>
        <v>1427.6</v>
      </c>
      <c r="S1307">
        <f t="shared" si="188"/>
        <v>653055222</v>
      </c>
    </row>
    <row r="1308" spans="1:19" x14ac:dyDescent="0.25">
      <c r="A1308">
        <v>24082017</v>
      </c>
      <c r="B1308">
        <f t="shared" si="181"/>
        <v>24082017</v>
      </c>
      <c r="C1308" s="1">
        <f t="shared" si="182"/>
        <v>42971</v>
      </c>
      <c r="D1308">
        <v>1262.58</v>
      </c>
      <c r="E1308">
        <v>1265.49</v>
      </c>
      <c r="F1308">
        <v>1263.8</v>
      </c>
      <c r="G1308">
        <v>1267.17</v>
      </c>
      <c r="H1308">
        <v>1262.96</v>
      </c>
      <c r="I1308">
        <v>656847052</v>
      </c>
      <c r="M1308" s="1">
        <f t="shared" si="189"/>
        <v>43614</v>
      </c>
      <c r="N1308">
        <f t="shared" si="183"/>
        <v>1448.21</v>
      </c>
      <c r="O1308">
        <f t="shared" si="184"/>
        <v>1436.35</v>
      </c>
      <c r="P1308">
        <f t="shared" si="185"/>
        <v>1429.83</v>
      </c>
      <c r="Q1308">
        <f t="shared" si="186"/>
        <v>1437.78</v>
      </c>
      <c r="R1308">
        <f t="shared" si="187"/>
        <v>1426.21</v>
      </c>
      <c r="S1308">
        <f t="shared" si="188"/>
        <v>649736128</v>
      </c>
    </row>
    <row r="1309" spans="1:19" x14ac:dyDescent="0.25">
      <c r="A1309">
        <v>23082017</v>
      </c>
      <c r="B1309">
        <f t="shared" si="181"/>
        <v>23082017</v>
      </c>
      <c r="C1309" s="1">
        <f t="shared" si="182"/>
        <v>42970</v>
      </c>
      <c r="D1309">
        <v>1270.75</v>
      </c>
      <c r="E1309">
        <v>1271.8699999999999</v>
      </c>
      <c r="F1309">
        <v>1262.58</v>
      </c>
      <c r="G1309">
        <v>1272.96</v>
      </c>
      <c r="H1309">
        <v>1262.52</v>
      </c>
      <c r="I1309">
        <v>658183720</v>
      </c>
      <c r="M1309" s="1">
        <f t="shared" si="189"/>
        <v>43613</v>
      </c>
      <c r="N1309">
        <f t="shared" si="183"/>
        <v>1449.27</v>
      </c>
      <c r="O1309">
        <f t="shared" si="184"/>
        <v>1452.36</v>
      </c>
      <c r="P1309">
        <f t="shared" si="185"/>
        <v>1448.21</v>
      </c>
      <c r="Q1309">
        <f t="shared" si="186"/>
        <v>1453.89</v>
      </c>
      <c r="R1309">
        <f t="shared" si="187"/>
        <v>1443.84</v>
      </c>
      <c r="S1309">
        <f t="shared" si="188"/>
        <v>659384535</v>
      </c>
    </row>
    <row r="1310" spans="1:19" x14ac:dyDescent="0.25">
      <c r="A1310">
        <v>22082017</v>
      </c>
      <c r="B1310">
        <f t="shared" si="181"/>
        <v>22082017</v>
      </c>
      <c r="C1310" s="1">
        <f t="shared" si="182"/>
        <v>42969</v>
      </c>
      <c r="D1310">
        <v>1259.5999999999999</v>
      </c>
      <c r="E1310">
        <v>1265.3900000000001</v>
      </c>
      <c r="F1310">
        <v>1270.75</v>
      </c>
      <c r="G1310">
        <v>1270.97</v>
      </c>
      <c r="H1310">
        <v>1263.27</v>
      </c>
      <c r="I1310">
        <v>662573816</v>
      </c>
      <c r="M1310" s="1">
        <f t="shared" si="189"/>
        <v>43612</v>
      </c>
      <c r="N1310">
        <f t="shared" si="183"/>
        <v>1454.33</v>
      </c>
      <c r="O1310">
        <f t="shared" si="184"/>
        <v>1457.21</v>
      </c>
      <c r="P1310">
        <f t="shared" si="185"/>
        <v>1449.27</v>
      </c>
      <c r="Q1310">
        <f t="shared" si="186"/>
        <v>1460.55</v>
      </c>
      <c r="R1310">
        <f t="shared" si="187"/>
        <v>1448.61</v>
      </c>
      <c r="S1310">
        <f t="shared" si="188"/>
        <v>660546022</v>
      </c>
    </row>
    <row r="1311" spans="1:19" x14ac:dyDescent="0.25">
      <c r="A1311">
        <v>21082017</v>
      </c>
      <c r="B1311">
        <f t="shared" si="181"/>
        <v>21082017</v>
      </c>
      <c r="C1311" s="1">
        <f t="shared" si="182"/>
        <v>42968</v>
      </c>
      <c r="D1311">
        <v>1256.4000000000001</v>
      </c>
      <c r="E1311">
        <v>1254.08</v>
      </c>
      <c r="F1311">
        <v>1259.5999999999999</v>
      </c>
      <c r="G1311">
        <v>1266</v>
      </c>
      <c r="H1311">
        <v>1251.8800000000001</v>
      </c>
      <c r="I1311">
        <v>659816025</v>
      </c>
      <c r="M1311" s="1">
        <f t="shared" si="189"/>
        <v>43611</v>
      </c>
      <c r="N1311">
        <f t="shared" si="183"/>
        <v>1448.11</v>
      </c>
      <c r="O1311">
        <f t="shared" si="184"/>
        <v>1448.78</v>
      </c>
      <c r="P1311">
        <f t="shared" si="185"/>
        <v>1454.33</v>
      </c>
      <c r="Q1311">
        <f t="shared" si="186"/>
        <v>1454.33</v>
      </c>
      <c r="R1311">
        <f t="shared" si="187"/>
        <v>1444.22</v>
      </c>
      <c r="S1311">
        <f t="shared" si="188"/>
        <v>662312828</v>
      </c>
    </row>
    <row r="1312" spans="1:19" x14ac:dyDescent="0.25">
      <c r="A1312">
        <v>20082017</v>
      </c>
      <c r="B1312">
        <f t="shared" si="181"/>
        <v>20082017</v>
      </c>
      <c r="C1312" s="1">
        <f t="shared" si="182"/>
        <v>42967</v>
      </c>
      <c r="D1312">
        <v>1260.1099999999999</v>
      </c>
      <c r="E1312">
        <v>1254.83</v>
      </c>
      <c r="F1312">
        <v>1256.4000000000001</v>
      </c>
      <c r="G1312">
        <v>1256.45</v>
      </c>
      <c r="H1312">
        <v>1253.57</v>
      </c>
      <c r="I1312">
        <v>659528810</v>
      </c>
      <c r="M1312" s="1">
        <f t="shared" si="189"/>
        <v>43610</v>
      </c>
      <c r="N1312">
        <f t="shared" si="183"/>
        <v>1448.11</v>
      </c>
      <c r="O1312">
        <f t="shared" si="184"/>
        <v>1448.78</v>
      </c>
      <c r="P1312">
        <f t="shared" si="185"/>
        <v>1454.33</v>
      </c>
      <c r="Q1312">
        <f t="shared" si="186"/>
        <v>1454.33</v>
      </c>
      <c r="R1312">
        <f t="shared" si="187"/>
        <v>1444.22</v>
      </c>
      <c r="S1312">
        <f t="shared" si="188"/>
        <v>662312828</v>
      </c>
    </row>
    <row r="1313" spans="1:19" x14ac:dyDescent="0.25">
      <c r="A1313">
        <v>17082017</v>
      </c>
      <c r="B1313">
        <f t="shared" si="181"/>
        <v>17082017</v>
      </c>
      <c r="C1313" s="1">
        <f t="shared" si="182"/>
        <v>42964</v>
      </c>
      <c r="D1313">
        <v>1265.05</v>
      </c>
      <c r="E1313">
        <v>1263.82</v>
      </c>
      <c r="F1313">
        <v>1260.1099999999999</v>
      </c>
      <c r="G1313">
        <v>1264.5</v>
      </c>
      <c r="H1313">
        <v>1258.3800000000001</v>
      </c>
      <c r="I1313">
        <v>661909938</v>
      </c>
      <c r="M1313" s="1">
        <f t="shared" si="189"/>
        <v>43609</v>
      </c>
      <c r="N1313">
        <f t="shared" si="183"/>
        <v>1448.11</v>
      </c>
      <c r="O1313">
        <f t="shared" si="184"/>
        <v>1448.78</v>
      </c>
      <c r="P1313">
        <f t="shared" si="185"/>
        <v>1454.33</v>
      </c>
      <c r="Q1313">
        <f t="shared" si="186"/>
        <v>1454.33</v>
      </c>
      <c r="R1313">
        <f t="shared" si="187"/>
        <v>1444.22</v>
      </c>
      <c r="S1313">
        <f t="shared" si="188"/>
        <v>662312828</v>
      </c>
    </row>
    <row r="1314" spans="1:19" x14ac:dyDescent="0.25">
      <c r="A1314">
        <v>16082017</v>
      </c>
      <c r="B1314">
        <f t="shared" si="181"/>
        <v>16082017</v>
      </c>
      <c r="C1314" s="1">
        <f t="shared" si="182"/>
        <v>42963</v>
      </c>
      <c r="D1314">
        <v>1258.57</v>
      </c>
      <c r="E1314">
        <v>1261.08</v>
      </c>
      <c r="F1314">
        <v>1265.05</v>
      </c>
      <c r="G1314">
        <v>1266.49</v>
      </c>
      <c r="H1314">
        <v>1259.5899999999999</v>
      </c>
      <c r="I1314">
        <v>665004022</v>
      </c>
      <c r="M1314" s="1">
        <f t="shared" si="189"/>
        <v>43608</v>
      </c>
      <c r="N1314">
        <f t="shared" si="183"/>
        <v>1463.9</v>
      </c>
      <c r="O1314">
        <f t="shared" si="184"/>
        <v>1459.65</v>
      </c>
      <c r="P1314">
        <f t="shared" si="185"/>
        <v>1448.11</v>
      </c>
      <c r="Q1314">
        <f t="shared" si="186"/>
        <v>1459.65</v>
      </c>
      <c r="R1314">
        <f t="shared" si="187"/>
        <v>1447.52</v>
      </c>
      <c r="S1314">
        <f t="shared" si="188"/>
        <v>660625315</v>
      </c>
    </row>
    <row r="1315" spans="1:19" x14ac:dyDescent="0.25">
      <c r="A1315">
        <v>15082017</v>
      </c>
      <c r="B1315">
        <f t="shared" si="181"/>
        <v>15082017</v>
      </c>
      <c r="C1315" s="1">
        <f t="shared" si="182"/>
        <v>42962</v>
      </c>
      <c r="D1315">
        <v>1257.98</v>
      </c>
      <c r="E1315">
        <v>1259.08</v>
      </c>
      <c r="F1315">
        <v>1258.57</v>
      </c>
      <c r="G1315">
        <v>1263.42</v>
      </c>
      <c r="H1315">
        <v>1254.06</v>
      </c>
      <c r="I1315">
        <v>660324529</v>
      </c>
      <c r="M1315" s="1">
        <f t="shared" si="189"/>
        <v>43607</v>
      </c>
      <c r="N1315">
        <f t="shared" si="183"/>
        <v>1453.82</v>
      </c>
      <c r="O1315">
        <f t="shared" si="184"/>
        <v>1453.49</v>
      </c>
      <c r="P1315">
        <f t="shared" si="185"/>
        <v>1463.9</v>
      </c>
      <c r="Q1315">
        <f t="shared" si="186"/>
        <v>1463.9</v>
      </c>
      <c r="R1315">
        <f t="shared" si="187"/>
        <v>1451.52</v>
      </c>
      <c r="S1315">
        <f t="shared" si="188"/>
        <v>667922274</v>
      </c>
    </row>
    <row r="1316" spans="1:19" x14ac:dyDescent="0.25">
      <c r="A1316">
        <v>14082017</v>
      </c>
      <c r="B1316">
        <f t="shared" si="181"/>
        <v>14082017</v>
      </c>
      <c r="C1316" s="1">
        <f t="shared" si="182"/>
        <v>42961</v>
      </c>
      <c r="D1316">
        <v>1236.29</v>
      </c>
      <c r="E1316">
        <v>1240.74</v>
      </c>
      <c r="F1316">
        <v>1257.98</v>
      </c>
      <c r="G1316">
        <v>1258.68</v>
      </c>
      <c r="H1316">
        <v>1240.1500000000001</v>
      </c>
      <c r="I1316">
        <v>660105472</v>
      </c>
      <c r="M1316" s="1">
        <f t="shared" si="189"/>
        <v>43606</v>
      </c>
      <c r="N1316">
        <f t="shared" si="183"/>
        <v>1443.81</v>
      </c>
      <c r="O1316">
        <f t="shared" si="184"/>
        <v>1453.65</v>
      </c>
      <c r="P1316">
        <f t="shared" si="185"/>
        <v>1453.82</v>
      </c>
      <c r="Q1316">
        <f t="shared" si="186"/>
        <v>1456.76</v>
      </c>
      <c r="R1316">
        <f t="shared" si="187"/>
        <v>1447.63</v>
      </c>
      <c r="S1316">
        <f t="shared" si="188"/>
        <v>663490461</v>
      </c>
    </row>
    <row r="1317" spans="1:19" x14ac:dyDescent="0.25">
      <c r="A1317">
        <v>13082017</v>
      </c>
      <c r="B1317">
        <f t="shared" si="181"/>
        <v>13082017</v>
      </c>
      <c r="C1317" s="1">
        <f t="shared" si="182"/>
        <v>42960</v>
      </c>
      <c r="D1317">
        <v>1234.6099999999999</v>
      </c>
      <c r="E1317">
        <v>1232.96</v>
      </c>
      <c r="F1317">
        <v>1236.29</v>
      </c>
      <c r="G1317">
        <v>1240.02</v>
      </c>
      <c r="H1317">
        <v>1230.33</v>
      </c>
      <c r="I1317">
        <v>651290256</v>
      </c>
      <c r="M1317" s="1">
        <f t="shared" si="189"/>
        <v>43605</v>
      </c>
      <c r="N1317">
        <f t="shared" si="183"/>
        <v>1453.72</v>
      </c>
      <c r="O1317">
        <f t="shared" si="184"/>
        <v>1456.35</v>
      </c>
      <c r="P1317">
        <f t="shared" si="185"/>
        <v>1443.81</v>
      </c>
      <c r="Q1317">
        <f t="shared" si="186"/>
        <v>1458.96</v>
      </c>
      <c r="R1317">
        <f t="shared" si="187"/>
        <v>1436.92</v>
      </c>
      <c r="S1317">
        <f t="shared" si="188"/>
        <v>657749237</v>
      </c>
    </row>
    <row r="1318" spans="1:19" x14ac:dyDescent="0.25">
      <c r="A1318">
        <v>10082017</v>
      </c>
      <c r="B1318">
        <f t="shared" si="181"/>
        <v>10082017</v>
      </c>
      <c r="C1318" s="1">
        <f t="shared" si="182"/>
        <v>42957</v>
      </c>
      <c r="D1318">
        <v>1248.1400000000001</v>
      </c>
      <c r="E1318">
        <v>1226.57</v>
      </c>
      <c r="F1318">
        <v>1234.6099999999999</v>
      </c>
      <c r="G1318">
        <v>1242.28</v>
      </c>
      <c r="H1318">
        <v>1226.57</v>
      </c>
      <c r="I1318">
        <v>651743729</v>
      </c>
      <c r="M1318" s="1">
        <f t="shared" si="189"/>
        <v>43604</v>
      </c>
      <c r="N1318">
        <f t="shared" si="183"/>
        <v>1452.69</v>
      </c>
      <c r="O1318">
        <f t="shared" si="184"/>
        <v>1451.76</v>
      </c>
      <c r="P1318">
        <f t="shared" si="185"/>
        <v>1453.72</v>
      </c>
      <c r="Q1318">
        <f t="shared" si="186"/>
        <v>1456.01</v>
      </c>
      <c r="R1318">
        <f t="shared" si="187"/>
        <v>1449.89</v>
      </c>
      <c r="S1318">
        <f t="shared" si="188"/>
        <v>661784202</v>
      </c>
    </row>
    <row r="1319" spans="1:19" x14ac:dyDescent="0.25">
      <c r="A1319">
        <v>9082017</v>
      </c>
      <c r="B1319" t="str">
        <f t="shared" si="181"/>
        <v>09082017</v>
      </c>
      <c r="C1319" s="1">
        <f t="shared" si="182"/>
        <v>42956</v>
      </c>
      <c r="D1319">
        <v>1260.49</v>
      </c>
      <c r="E1319">
        <v>1253.54</v>
      </c>
      <c r="F1319">
        <v>1248.1400000000001</v>
      </c>
      <c r="G1319">
        <v>1254.0999999999999</v>
      </c>
      <c r="H1319">
        <v>1244.1600000000001</v>
      </c>
      <c r="I1319">
        <v>658589760</v>
      </c>
      <c r="M1319" s="1">
        <f t="shared" si="189"/>
        <v>43603</v>
      </c>
      <c r="N1319">
        <f t="shared" si="183"/>
        <v>1452.69</v>
      </c>
      <c r="O1319">
        <f t="shared" si="184"/>
        <v>1451.76</v>
      </c>
      <c r="P1319">
        <f t="shared" si="185"/>
        <v>1453.72</v>
      </c>
      <c r="Q1319">
        <f t="shared" si="186"/>
        <v>1456.01</v>
      </c>
      <c r="R1319">
        <f t="shared" si="187"/>
        <v>1449.89</v>
      </c>
      <c r="S1319">
        <f t="shared" si="188"/>
        <v>661784202</v>
      </c>
    </row>
    <row r="1320" spans="1:19" x14ac:dyDescent="0.25">
      <c r="A1320">
        <v>8082017</v>
      </c>
      <c r="B1320" t="str">
        <f t="shared" si="181"/>
        <v>08082017</v>
      </c>
      <c r="C1320" s="1">
        <f t="shared" si="182"/>
        <v>42955</v>
      </c>
      <c r="D1320">
        <v>1265.01</v>
      </c>
      <c r="E1320">
        <v>1263.24</v>
      </c>
      <c r="F1320">
        <v>1260.49</v>
      </c>
      <c r="G1320">
        <v>1269.42</v>
      </c>
      <c r="H1320">
        <v>1257.95</v>
      </c>
      <c r="I1320">
        <v>664957050</v>
      </c>
      <c r="M1320" s="1">
        <f t="shared" si="189"/>
        <v>43602</v>
      </c>
      <c r="N1320">
        <f t="shared" si="183"/>
        <v>1452.69</v>
      </c>
      <c r="O1320">
        <f t="shared" si="184"/>
        <v>1451.76</v>
      </c>
      <c r="P1320">
        <f t="shared" si="185"/>
        <v>1453.72</v>
      </c>
      <c r="Q1320">
        <f t="shared" si="186"/>
        <v>1456.01</v>
      </c>
      <c r="R1320">
        <f t="shared" si="187"/>
        <v>1449.89</v>
      </c>
      <c r="S1320">
        <f t="shared" si="188"/>
        <v>661784202</v>
      </c>
    </row>
    <row r="1321" spans="1:19" x14ac:dyDescent="0.25">
      <c r="A1321">
        <v>7082017</v>
      </c>
      <c r="B1321" t="str">
        <f t="shared" si="181"/>
        <v>07082017</v>
      </c>
      <c r="C1321" s="1">
        <f t="shared" si="182"/>
        <v>42954</v>
      </c>
      <c r="D1321">
        <v>1264.19</v>
      </c>
      <c r="E1321">
        <v>1267.57</v>
      </c>
      <c r="F1321">
        <v>1265.01</v>
      </c>
      <c r="G1321">
        <v>1269.71</v>
      </c>
      <c r="H1321">
        <v>1248.2</v>
      </c>
      <c r="I1321">
        <v>670800238</v>
      </c>
      <c r="M1321" s="1">
        <f t="shared" si="189"/>
        <v>43601</v>
      </c>
      <c r="N1321">
        <f t="shared" si="183"/>
        <v>1430.59</v>
      </c>
      <c r="O1321">
        <f t="shared" si="184"/>
        <v>1437.11</v>
      </c>
      <c r="P1321">
        <f t="shared" si="185"/>
        <v>1452.69</v>
      </c>
      <c r="Q1321">
        <f t="shared" si="186"/>
        <v>1452.69</v>
      </c>
      <c r="R1321">
        <f t="shared" si="187"/>
        <v>1434.98</v>
      </c>
      <c r="S1321">
        <f t="shared" si="188"/>
        <v>661325275</v>
      </c>
    </row>
    <row r="1322" spans="1:19" x14ac:dyDescent="0.25">
      <c r="A1322">
        <v>6082017</v>
      </c>
      <c r="B1322" t="str">
        <f t="shared" si="181"/>
        <v>06082017</v>
      </c>
      <c r="C1322" s="1">
        <f t="shared" si="182"/>
        <v>42953</v>
      </c>
      <c r="D1322">
        <v>1277.6199999999999</v>
      </c>
      <c r="E1322">
        <v>1267.6500000000001</v>
      </c>
      <c r="F1322">
        <v>1264.19</v>
      </c>
      <c r="G1322">
        <v>1269.77</v>
      </c>
      <c r="H1322">
        <v>1261.32</v>
      </c>
      <c r="I1322">
        <v>669808672</v>
      </c>
      <c r="M1322" s="1">
        <f t="shared" si="189"/>
        <v>43600</v>
      </c>
      <c r="N1322">
        <f t="shared" si="183"/>
        <v>1436.03</v>
      </c>
      <c r="O1322">
        <f t="shared" si="184"/>
        <v>1437.64</v>
      </c>
      <c r="P1322">
        <f t="shared" si="185"/>
        <v>1430.59</v>
      </c>
      <c r="Q1322">
        <f t="shared" si="186"/>
        <v>1438.7</v>
      </c>
      <c r="R1322">
        <f t="shared" si="187"/>
        <v>1421.85</v>
      </c>
      <c r="S1322">
        <f t="shared" si="188"/>
        <v>651072642</v>
      </c>
    </row>
    <row r="1323" spans="1:19" x14ac:dyDescent="0.25">
      <c r="A1323">
        <v>3082017</v>
      </c>
      <c r="B1323" t="str">
        <f t="shared" si="181"/>
        <v>03082017</v>
      </c>
      <c r="C1323" s="1">
        <f t="shared" si="182"/>
        <v>42950</v>
      </c>
      <c r="D1323">
        <v>1289.8900000000001</v>
      </c>
      <c r="E1323">
        <v>1287.4100000000001</v>
      </c>
      <c r="F1323">
        <v>1277.6199999999999</v>
      </c>
      <c r="G1323">
        <v>1289.3699999999999</v>
      </c>
      <c r="H1323">
        <v>1277.6199999999999</v>
      </c>
      <c r="I1323">
        <v>695509060</v>
      </c>
      <c r="M1323" s="1">
        <f t="shared" si="189"/>
        <v>43599</v>
      </c>
      <c r="N1323">
        <f t="shared" si="183"/>
        <v>1420.05</v>
      </c>
      <c r="O1323">
        <f t="shared" si="184"/>
        <v>1423.67</v>
      </c>
      <c r="P1323">
        <f t="shared" si="185"/>
        <v>1436.03</v>
      </c>
      <c r="Q1323">
        <f t="shared" si="186"/>
        <v>1438.46</v>
      </c>
      <c r="R1323">
        <f t="shared" si="187"/>
        <v>1423.67</v>
      </c>
      <c r="S1323">
        <f t="shared" si="188"/>
        <v>656234338</v>
      </c>
    </row>
    <row r="1324" spans="1:19" x14ac:dyDescent="0.25">
      <c r="A1324">
        <v>2082017</v>
      </c>
      <c r="B1324" t="str">
        <f t="shared" si="181"/>
        <v>02082017</v>
      </c>
      <c r="C1324" s="1">
        <f t="shared" si="182"/>
        <v>42949</v>
      </c>
      <c r="D1324">
        <v>1296.95</v>
      </c>
      <c r="E1324">
        <v>1298.58</v>
      </c>
      <c r="F1324">
        <v>1289.8900000000001</v>
      </c>
      <c r="G1324">
        <v>1299.6199999999999</v>
      </c>
      <c r="H1324">
        <v>1289.8900000000001</v>
      </c>
      <c r="I1324">
        <v>714111292</v>
      </c>
      <c r="M1324" s="1">
        <f t="shared" si="189"/>
        <v>43598</v>
      </c>
      <c r="N1324">
        <f t="shared" si="183"/>
        <v>1452.89</v>
      </c>
      <c r="O1324">
        <f t="shared" si="184"/>
        <v>1446.04</v>
      </c>
      <c r="P1324">
        <f t="shared" si="185"/>
        <v>1420.05</v>
      </c>
      <c r="Q1324">
        <f t="shared" si="186"/>
        <v>1447.84</v>
      </c>
      <c r="R1324">
        <f t="shared" si="187"/>
        <v>1419.83</v>
      </c>
      <c r="S1324">
        <f t="shared" si="188"/>
        <v>649334223</v>
      </c>
    </row>
    <row r="1325" spans="1:19" x14ac:dyDescent="0.25">
      <c r="A1325">
        <v>31072017</v>
      </c>
      <c r="B1325">
        <f t="shared" si="181"/>
        <v>31072017</v>
      </c>
      <c r="C1325" s="1">
        <f t="shared" si="182"/>
        <v>42947</v>
      </c>
      <c r="D1325">
        <v>1298.8499999999999</v>
      </c>
      <c r="E1325">
        <v>1299.18</v>
      </c>
      <c r="F1325">
        <v>1296.95</v>
      </c>
      <c r="G1325">
        <v>1300.92</v>
      </c>
      <c r="H1325">
        <v>1296.04</v>
      </c>
      <c r="I1325">
        <v>721902512</v>
      </c>
      <c r="M1325" s="1">
        <f t="shared" si="189"/>
        <v>43597</v>
      </c>
      <c r="N1325">
        <f t="shared" si="183"/>
        <v>1459.58</v>
      </c>
      <c r="O1325">
        <f t="shared" si="184"/>
        <v>1455.14</v>
      </c>
      <c r="P1325">
        <f t="shared" si="185"/>
        <v>1452.89</v>
      </c>
      <c r="Q1325">
        <f t="shared" si="186"/>
        <v>1455.61</v>
      </c>
      <c r="R1325">
        <f t="shared" si="187"/>
        <v>1450.14</v>
      </c>
      <c r="S1325">
        <f t="shared" si="188"/>
        <v>663709142</v>
      </c>
    </row>
    <row r="1326" spans="1:19" x14ac:dyDescent="0.25">
      <c r="A1326">
        <v>30072017</v>
      </c>
      <c r="B1326">
        <f t="shared" si="181"/>
        <v>30072017</v>
      </c>
      <c r="C1326" s="1">
        <f t="shared" si="182"/>
        <v>42946</v>
      </c>
      <c r="D1326">
        <v>1302.23</v>
      </c>
      <c r="E1326">
        <v>1301.42</v>
      </c>
      <c r="F1326">
        <v>1298.8499999999999</v>
      </c>
      <c r="G1326">
        <v>1301.75</v>
      </c>
      <c r="H1326">
        <v>1296.96</v>
      </c>
      <c r="I1326">
        <v>722131909</v>
      </c>
      <c r="M1326" s="1">
        <f t="shared" si="189"/>
        <v>43596</v>
      </c>
      <c r="N1326">
        <f t="shared" si="183"/>
        <v>1459.58</v>
      </c>
      <c r="O1326">
        <f t="shared" si="184"/>
        <v>1455.14</v>
      </c>
      <c r="P1326">
        <f t="shared" si="185"/>
        <v>1452.89</v>
      </c>
      <c r="Q1326">
        <f t="shared" si="186"/>
        <v>1455.61</v>
      </c>
      <c r="R1326">
        <f t="shared" si="187"/>
        <v>1450.14</v>
      </c>
      <c r="S1326">
        <f t="shared" si="188"/>
        <v>663709142</v>
      </c>
    </row>
    <row r="1327" spans="1:19" x14ac:dyDescent="0.25">
      <c r="A1327">
        <v>27072017</v>
      </c>
      <c r="B1327">
        <f t="shared" si="181"/>
        <v>27072017</v>
      </c>
      <c r="C1327" s="1">
        <f t="shared" si="182"/>
        <v>42943</v>
      </c>
      <c r="D1327">
        <v>1303.5899999999999</v>
      </c>
      <c r="E1327">
        <v>1305.98</v>
      </c>
      <c r="F1327">
        <v>1302.23</v>
      </c>
      <c r="G1327">
        <v>1306.27</v>
      </c>
      <c r="H1327">
        <v>1301.67</v>
      </c>
      <c r="I1327">
        <v>724227025</v>
      </c>
      <c r="M1327" s="1">
        <f t="shared" si="189"/>
        <v>43595</v>
      </c>
      <c r="N1327">
        <f t="shared" si="183"/>
        <v>1459.58</v>
      </c>
      <c r="O1327">
        <f t="shared" si="184"/>
        <v>1455.14</v>
      </c>
      <c r="P1327">
        <f t="shared" si="185"/>
        <v>1452.89</v>
      </c>
      <c r="Q1327">
        <f t="shared" si="186"/>
        <v>1455.61</v>
      </c>
      <c r="R1327">
        <f t="shared" si="187"/>
        <v>1450.14</v>
      </c>
      <c r="S1327">
        <f t="shared" si="188"/>
        <v>663709142</v>
      </c>
    </row>
    <row r="1328" spans="1:19" x14ac:dyDescent="0.25">
      <c r="A1328">
        <v>26072017</v>
      </c>
      <c r="B1328">
        <f t="shared" si="181"/>
        <v>26072017</v>
      </c>
      <c r="C1328" s="1">
        <f t="shared" si="182"/>
        <v>42942</v>
      </c>
      <c r="D1328">
        <v>1305.05</v>
      </c>
      <c r="E1328">
        <v>1305.8499999999999</v>
      </c>
      <c r="F1328">
        <v>1303.5899999999999</v>
      </c>
      <c r="G1328">
        <v>1306.45</v>
      </c>
      <c r="H1328">
        <v>1301.31</v>
      </c>
      <c r="I1328">
        <v>725115523</v>
      </c>
      <c r="M1328" s="1">
        <f t="shared" si="189"/>
        <v>43594</v>
      </c>
      <c r="N1328">
        <f t="shared" si="183"/>
        <v>1459.58</v>
      </c>
      <c r="O1328">
        <f t="shared" si="184"/>
        <v>1455.14</v>
      </c>
      <c r="P1328">
        <f t="shared" si="185"/>
        <v>1452.89</v>
      </c>
      <c r="Q1328">
        <f t="shared" si="186"/>
        <v>1455.61</v>
      </c>
      <c r="R1328">
        <f t="shared" si="187"/>
        <v>1450.14</v>
      </c>
      <c r="S1328">
        <f t="shared" si="188"/>
        <v>663709142</v>
      </c>
    </row>
    <row r="1329" spans="1:19" x14ac:dyDescent="0.25">
      <c r="A1329">
        <v>25072017</v>
      </c>
      <c r="B1329">
        <f t="shared" si="181"/>
        <v>25072017</v>
      </c>
      <c r="C1329" s="1">
        <f t="shared" si="182"/>
        <v>42941</v>
      </c>
      <c r="D1329">
        <v>1300.82</v>
      </c>
      <c r="E1329">
        <v>1302.32</v>
      </c>
      <c r="F1329">
        <v>1305.05</v>
      </c>
      <c r="G1329">
        <v>1305.08</v>
      </c>
      <c r="H1329">
        <v>1301.1099999999999</v>
      </c>
      <c r="I1329">
        <v>726216592</v>
      </c>
      <c r="M1329" s="1">
        <f t="shared" si="189"/>
        <v>43593</v>
      </c>
      <c r="N1329">
        <f t="shared" si="183"/>
        <v>1459.58</v>
      </c>
      <c r="O1329">
        <f t="shared" si="184"/>
        <v>1455.14</v>
      </c>
      <c r="P1329">
        <f t="shared" si="185"/>
        <v>1452.89</v>
      </c>
      <c r="Q1329">
        <f t="shared" si="186"/>
        <v>1455.61</v>
      </c>
      <c r="R1329">
        <f t="shared" si="187"/>
        <v>1450.14</v>
      </c>
      <c r="S1329">
        <f t="shared" si="188"/>
        <v>663709142</v>
      </c>
    </row>
    <row r="1330" spans="1:19" x14ac:dyDescent="0.25">
      <c r="A1330">
        <v>24072017</v>
      </c>
      <c r="B1330">
        <f t="shared" si="181"/>
        <v>24072017</v>
      </c>
      <c r="C1330" s="1">
        <f t="shared" si="182"/>
        <v>42940</v>
      </c>
      <c r="D1330">
        <v>1302.1199999999999</v>
      </c>
      <c r="E1330">
        <v>1301.04</v>
      </c>
      <c r="F1330">
        <v>1300.82</v>
      </c>
      <c r="G1330">
        <v>1303.01</v>
      </c>
      <c r="H1330">
        <v>1298.94</v>
      </c>
      <c r="I1330">
        <v>723691158</v>
      </c>
      <c r="M1330" s="1">
        <f t="shared" si="189"/>
        <v>43592</v>
      </c>
      <c r="N1330">
        <f t="shared" si="183"/>
        <v>1448.68</v>
      </c>
      <c r="O1330">
        <f t="shared" si="184"/>
        <v>1455.42</v>
      </c>
      <c r="P1330">
        <f t="shared" si="185"/>
        <v>1459.58</v>
      </c>
      <c r="Q1330">
        <f t="shared" si="186"/>
        <v>1464.19</v>
      </c>
      <c r="R1330">
        <f t="shared" si="187"/>
        <v>1453.55</v>
      </c>
      <c r="S1330">
        <f t="shared" si="188"/>
        <v>670680522</v>
      </c>
    </row>
    <row r="1331" spans="1:19" x14ac:dyDescent="0.25">
      <c r="A1331">
        <v>23072017</v>
      </c>
      <c r="B1331">
        <f t="shared" si="181"/>
        <v>23072017</v>
      </c>
      <c r="C1331" s="1">
        <f t="shared" si="182"/>
        <v>42939</v>
      </c>
      <c r="D1331">
        <v>1307.43</v>
      </c>
      <c r="E1331">
        <v>1308.23</v>
      </c>
      <c r="F1331">
        <v>1302.1199999999999</v>
      </c>
      <c r="G1331">
        <v>1308.23</v>
      </c>
      <c r="H1331">
        <v>1299.21</v>
      </c>
      <c r="I1331">
        <v>723891608</v>
      </c>
      <c r="M1331" s="1">
        <f t="shared" si="189"/>
        <v>43591</v>
      </c>
      <c r="N1331">
        <f t="shared" si="183"/>
        <v>1461.44</v>
      </c>
      <c r="O1331">
        <f t="shared" si="184"/>
        <v>1442.89</v>
      </c>
      <c r="P1331">
        <f t="shared" si="185"/>
        <v>1448.68</v>
      </c>
      <c r="Q1331">
        <f t="shared" si="186"/>
        <v>1448.77</v>
      </c>
      <c r="R1331">
        <f t="shared" si="187"/>
        <v>1438.82</v>
      </c>
      <c r="S1331">
        <f t="shared" si="188"/>
        <v>666134602</v>
      </c>
    </row>
    <row r="1332" spans="1:19" x14ac:dyDescent="0.25">
      <c r="A1332">
        <v>20072017</v>
      </c>
      <c r="B1332">
        <f t="shared" si="181"/>
        <v>20072017</v>
      </c>
      <c r="C1332" s="1">
        <f t="shared" si="182"/>
        <v>42936</v>
      </c>
      <c r="D1332">
        <v>1307.06</v>
      </c>
      <c r="E1332">
        <v>1309.75</v>
      </c>
      <c r="F1332">
        <v>1307.43</v>
      </c>
      <c r="G1332">
        <v>1311.81</v>
      </c>
      <c r="H1332">
        <v>1307.43</v>
      </c>
      <c r="I1332">
        <v>726879864</v>
      </c>
      <c r="M1332" s="1">
        <f t="shared" si="189"/>
        <v>43590</v>
      </c>
      <c r="N1332">
        <f t="shared" si="183"/>
        <v>1457.44</v>
      </c>
      <c r="O1332">
        <f t="shared" si="184"/>
        <v>1463.78</v>
      </c>
      <c r="P1332">
        <f t="shared" si="185"/>
        <v>1461.44</v>
      </c>
      <c r="Q1332">
        <f t="shared" si="186"/>
        <v>1465.36</v>
      </c>
      <c r="R1332">
        <f t="shared" si="187"/>
        <v>1455.58</v>
      </c>
      <c r="S1332">
        <f t="shared" si="188"/>
        <v>672447200</v>
      </c>
    </row>
    <row r="1333" spans="1:19" x14ac:dyDescent="0.25">
      <c r="A1333">
        <v>19072017</v>
      </c>
      <c r="B1333">
        <f t="shared" si="181"/>
        <v>19072017</v>
      </c>
      <c r="C1333" s="1">
        <f t="shared" si="182"/>
        <v>42935</v>
      </c>
      <c r="D1333">
        <v>1306.2</v>
      </c>
      <c r="E1333">
        <v>1309.93</v>
      </c>
      <c r="F1333">
        <v>1307.06</v>
      </c>
      <c r="G1333">
        <v>1310.98</v>
      </c>
      <c r="H1333">
        <v>1305.6400000000001</v>
      </c>
      <c r="I1333">
        <v>723126219</v>
      </c>
      <c r="M1333" s="1">
        <f t="shared" si="189"/>
        <v>43589</v>
      </c>
      <c r="N1333">
        <f t="shared" si="183"/>
        <v>1457.44</v>
      </c>
      <c r="O1333">
        <f t="shared" si="184"/>
        <v>1463.78</v>
      </c>
      <c r="P1333">
        <f t="shared" si="185"/>
        <v>1461.44</v>
      </c>
      <c r="Q1333">
        <f t="shared" si="186"/>
        <v>1465.36</v>
      </c>
      <c r="R1333">
        <f t="shared" si="187"/>
        <v>1455.58</v>
      </c>
      <c r="S1333">
        <f t="shared" si="188"/>
        <v>672447200</v>
      </c>
    </row>
    <row r="1334" spans="1:19" x14ac:dyDescent="0.25">
      <c r="A1334">
        <v>18072017</v>
      </c>
      <c r="B1334">
        <f t="shared" si="181"/>
        <v>18072017</v>
      </c>
      <c r="C1334" s="1">
        <f t="shared" si="182"/>
        <v>42934</v>
      </c>
      <c r="D1334">
        <v>1311.1</v>
      </c>
      <c r="E1334">
        <v>1311.2</v>
      </c>
      <c r="F1334">
        <v>1306.2</v>
      </c>
      <c r="G1334">
        <v>1312.92</v>
      </c>
      <c r="H1334">
        <v>1305.02</v>
      </c>
      <c r="I1334">
        <v>722666205</v>
      </c>
      <c r="M1334" s="1">
        <f t="shared" si="189"/>
        <v>43588</v>
      </c>
      <c r="N1334">
        <f t="shared" si="183"/>
        <v>1457.44</v>
      </c>
      <c r="O1334">
        <f t="shared" si="184"/>
        <v>1463.78</v>
      </c>
      <c r="P1334">
        <f t="shared" si="185"/>
        <v>1461.44</v>
      </c>
      <c r="Q1334">
        <f t="shared" si="186"/>
        <v>1465.36</v>
      </c>
      <c r="R1334">
        <f t="shared" si="187"/>
        <v>1455.58</v>
      </c>
      <c r="S1334">
        <f t="shared" si="188"/>
        <v>672447200</v>
      </c>
    </row>
    <row r="1335" spans="1:19" x14ac:dyDescent="0.25">
      <c r="A1335">
        <v>17072017</v>
      </c>
      <c r="B1335">
        <f t="shared" si="181"/>
        <v>17072017</v>
      </c>
      <c r="C1335" s="1">
        <f t="shared" si="182"/>
        <v>42933</v>
      </c>
      <c r="D1335">
        <v>1315.66</v>
      </c>
      <c r="E1335">
        <v>1315.15</v>
      </c>
      <c r="F1335">
        <v>1311.1</v>
      </c>
      <c r="G1335">
        <v>1317.34</v>
      </c>
      <c r="H1335">
        <v>1307.72</v>
      </c>
      <c r="I1335">
        <v>727217235</v>
      </c>
      <c r="M1335" s="1">
        <f t="shared" si="189"/>
        <v>43587</v>
      </c>
      <c r="N1335">
        <f t="shared" si="183"/>
        <v>1466.26</v>
      </c>
      <c r="O1335">
        <f t="shared" si="184"/>
        <v>1461.01</v>
      </c>
      <c r="P1335">
        <f t="shared" si="185"/>
        <v>1457.44</v>
      </c>
      <c r="Q1335">
        <f t="shared" si="186"/>
        <v>1465.41</v>
      </c>
      <c r="R1335">
        <f t="shared" si="187"/>
        <v>1452.88</v>
      </c>
      <c r="S1335">
        <f t="shared" si="188"/>
        <v>670611453</v>
      </c>
    </row>
    <row r="1336" spans="1:19" x14ac:dyDescent="0.25">
      <c r="A1336">
        <v>16072017</v>
      </c>
      <c r="B1336">
        <f t="shared" si="181"/>
        <v>16072017</v>
      </c>
      <c r="C1336" s="1">
        <f t="shared" si="182"/>
        <v>42932</v>
      </c>
      <c r="D1336">
        <v>1310.85</v>
      </c>
      <c r="E1336">
        <v>1314.79</v>
      </c>
      <c r="F1336">
        <v>1315.66</v>
      </c>
      <c r="G1336">
        <v>1320.43</v>
      </c>
      <c r="H1336">
        <v>1314.78</v>
      </c>
      <c r="I1336">
        <v>730014314</v>
      </c>
      <c r="M1336" s="1">
        <f t="shared" si="189"/>
        <v>43586</v>
      </c>
      <c r="N1336">
        <f t="shared" si="183"/>
        <v>1468.61</v>
      </c>
      <c r="O1336">
        <f t="shared" si="184"/>
        <v>1474.04</v>
      </c>
      <c r="P1336">
        <f t="shared" si="185"/>
        <v>1466.26</v>
      </c>
      <c r="Q1336">
        <f t="shared" si="186"/>
        <v>1476.91</v>
      </c>
      <c r="R1336">
        <f t="shared" si="187"/>
        <v>1461.64</v>
      </c>
      <c r="S1336">
        <f t="shared" si="188"/>
        <v>674200006</v>
      </c>
    </row>
    <row r="1337" spans="1:19" x14ac:dyDescent="0.25">
      <c r="A1337">
        <v>13072017</v>
      </c>
      <c r="B1337">
        <f t="shared" si="181"/>
        <v>13072017</v>
      </c>
      <c r="C1337" s="1">
        <f t="shared" si="182"/>
        <v>42929</v>
      </c>
      <c r="D1337">
        <v>1302.47</v>
      </c>
      <c r="E1337">
        <v>1305.51</v>
      </c>
      <c r="F1337">
        <v>1310.85</v>
      </c>
      <c r="G1337">
        <v>1321.97</v>
      </c>
      <c r="H1337">
        <v>1302.6099999999999</v>
      </c>
      <c r="I1337">
        <v>729768996</v>
      </c>
      <c r="M1337" s="1">
        <f t="shared" si="189"/>
        <v>43585</v>
      </c>
      <c r="N1337">
        <f t="shared" si="183"/>
        <v>1487.2</v>
      </c>
      <c r="O1337">
        <f t="shared" si="184"/>
        <v>1484.14</v>
      </c>
      <c r="P1337">
        <f t="shared" si="185"/>
        <v>1468.61</v>
      </c>
      <c r="Q1337">
        <f t="shared" si="186"/>
        <v>1485.74</v>
      </c>
      <c r="R1337">
        <f t="shared" si="187"/>
        <v>1467.35</v>
      </c>
      <c r="S1337">
        <f t="shared" si="188"/>
        <v>675236679</v>
      </c>
    </row>
    <row r="1338" spans="1:19" x14ac:dyDescent="0.25">
      <c r="A1338">
        <v>12072017</v>
      </c>
      <c r="B1338">
        <f t="shared" si="181"/>
        <v>12072017</v>
      </c>
      <c r="C1338" s="1">
        <f t="shared" si="182"/>
        <v>42928</v>
      </c>
      <c r="D1338">
        <v>1297.1199999999999</v>
      </c>
      <c r="E1338">
        <v>1297.72</v>
      </c>
      <c r="F1338">
        <v>1302.47</v>
      </c>
      <c r="G1338">
        <v>1302.47</v>
      </c>
      <c r="H1338">
        <v>1297.3399999999999</v>
      </c>
      <c r="I1338">
        <v>720056647</v>
      </c>
      <c r="M1338" s="1">
        <f t="shared" si="189"/>
        <v>43584</v>
      </c>
      <c r="N1338">
        <f t="shared" si="183"/>
        <v>1494.75</v>
      </c>
      <c r="O1338">
        <f t="shared" si="184"/>
        <v>1494.36</v>
      </c>
      <c r="P1338">
        <f t="shared" si="185"/>
        <v>1487.2</v>
      </c>
      <c r="Q1338">
        <f t="shared" si="186"/>
        <v>1495.32</v>
      </c>
      <c r="R1338">
        <f t="shared" si="187"/>
        <v>1487.2</v>
      </c>
      <c r="S1338">
        <f t="shared" si="188"/>
        <v>683253085</v>
      </c>
    </row>
    <row r="1339" spans="1:19" x14ac:dyDescent="0.25">
      <c r="A1339">
        <v>11072017</v>
      </c>
      <c r="B1339">
        <f t="shared" si="181"/>
        <v>11072017</v>
      </c>
      <c r="C1339" s="1">
        <f t="shared" si="182"/>
        <v>42927</v>
      </c>
      <c r="D1339">
        <v>1298.6199999999999</v>
      </c>
      <c r="E1339">
        <v>1300.3599999999999</v>
      </c>
      <c r="F1339">
        <v>1297.1199999999999</v>
      </c>
      <c r="G1339">
        <v>1301.54</v>
      </c>
      <c r="H1339">
        <v>1295.3800000000001</v>
      </c>
      <c r="I1339">
        <v>717354628</v>
      </c>
      <c r="M1339" s="1">
        <f t="shared" si="189"/>
        <v>43583</v>
      </c>
      <c r="N1339">
        <f t="shared" si="183"/>
        <v>1484.62</v>
      </c>
      <c r="O1339">
        <f t="shared" si="184"/>
        <v>1491.26</v>
      </c>
      <c r="P1339">
        <f t="shared" si="185"/>
        <v>1494.75</v>
      </c>
      <c r="Q1339">
        <f t="shared" si="186"/>
        <v>1497.13</v>
      </c>
      <c r="R1339">
        <f t="shared" si="187"/>
        <v>1491.26</v>
      </c>
      <c r="S1339">
        <f t="shared" si="188"/>
        <v>687276715</v>
      </c>
    </row>
    <row r="1340" spans="1:19" x14ac:dyDescent="0.25">
      <c r="A1340">
        <v>10072017</v>
      </c>
      <c r="B1340">
        <f t="shared" si="181"/>
        <v>10072017</v>
      </c>
      <c r="C1340" s="1">
        <f t="shared" si="182"/>
        <v>42926</v>
      </c>
      <c r="D1340">
        <v>1297.0999999999999</v>
      </c>
      <c r="E1340">
        <v>1297.6400000000001</v>
      </c>
      <c r="F1340">
        <v>1298.6199999999999</v>
      </c>
      <c r="G1340">
        <v>1301.42</v>
      </c>
      <c r="H1340">
        <v>1297.04</v>
      </c>
      <c r="I1340">
        <v>718747677</v>
      </c>
      <c r="M1340" s="1">
        <f t="shared" si="189"/>
        <v>43582</v>
      </c>
      <c r="N1340">
        <f t="shared" si="183"/>
        <v>1484.62</v>
      </c>
      <c r="O1340">
        <f t="shared" si="184"/>
        <v>1491.26</v>
      </c>
      <c r="P1340">
        <f t="shared" si="185"/>
        <v>1494.75</v>
      </c>
      <c r="Q1340">
        <f t="shared" si="186"/>
        <v>1497.13</v>
      </c>
      <c r="R1340">
        <f t="shared" si="187"/>
        <v>1491.26</v>
      </c>
      <c r="S1340">
        <f t="shared" si="188"/>
        <v>687276715</v>
      </c>
    </row>
    <row r="1341" spans="1:19" x14ac:dyDescent="0.25">
      <c r="A1341">
        <v>9072017</v>
      </c>
      <c r="B1341" t="str">
        <f t="shared" si="181"/>
        <v>09072017</v>
      </c>
      <c r="C1341" s="1">
        <f t="shared" si="182"/>
        <v>42925</v>
      </c>
      <c r="D1341">
        <v>1288.83</v>
      </c>
      <c r="E1341">
        <v>1293.4000000000001</v>
      </c>
      <c r="F1341">
        <v>1297.0999999999999</v>
      </c>
      <c r="G1341">
        <v>1297.0999999999999</v>
      </c>
      <c r="H1341">
        <v>1293.3</v>
      </c>
      <c r="I1341">
        <v>717990690</v>
      </c>
      <c r="M1341" s="1">
        <f t="shared" si="189"/>
        <v>43581</v>
      </c>
      <c r="N1341">
        <f t="shared" si="183"/>
        <v>1484.62</v>
      </c>
      <c r="O1341">
        <f t="shared" si="184"/>
        <v>1491.26</v>
      </c>
      <c r="P1341">
        <f t="shared" si="185"/>
        <v>1494.75</v>
      </c>
      <c r="Q1341">
        <f t="shared" si="186"/>
        <v>1497.13</v>
      </c>
      <c r="R1341">
        <f t="shared" si="187"/>
        <v>1491.26</v>
      </c>
      <c r="S1341">
        <f t="shared" si="188"/>
        <v>687276715</v>
      </c>
    </row>
    <row r="1342" spans="1:19" x14ac:dyDescent="0.25">
      <c r="A1342">
        <v>6072017</v>
      </c>
      <c r="B1342" t="str">
        <f t="shared" si="181"/>
        <v>06072017</v>
      </c>
      <c r="C1342" s="1">
        <f t="shared" si="182"/>
        <v>42922</v>
      </c>
      <c r="D1342">
        <v>1292.92</v>
      </c>
      <c r="E1342">
        <v>1292.52</v>
      </c>
      <c r="F1342">
        <v>1288.83</v>
      </c>
      <c r="G1342">
        <v>1294.74</v>
      </c>
      <c r="H1342">
        <v>1287.74</v>
      </c>
      <c r="I1342">
        <v>715811290</v>
      </c>
      <c r="M1342" s="1">
        <f t="shared" si="189"/>
        <v>43580</v>
      </c>
      <c r="N1342">
        <f t="shared" si="183"/>
        <v>1484.62</v>
      </c>
      <c r="O1342">
        <f t="shared" si="184"/>
        <v>1491.26</v>
      </c>
      <c r="P1342">
        <f t="shared" si="185"/>
        <v>1494.75</v>
      </c>
      <c r="Q1342">
        <f t="shared" si="186"/>
        <v>1497.13</v>
      </c>
      <c r="R1342">
        <f t="shared" si="187"/>
        <v>1491.26</v>
      </c>
      <c r="S1342">
        <f t="shared" si="188"/>
        <v>687276715</v>
      </c>
    </row>
    <row r="1343" spans="1:19" x14ac:dyDescent="0.25">
      <c r="A1343">
        <v>5072017</v>
      </c>
      <c r="B1343" t="str">
        <f t="shared" si="181"/>
        <v>05072017</v>
      </c>
      <c r="C1343" s="1">
        <f t="shared" si="182"/>
        <v>42921</v>
      </c>
      <c r="D1343">
        <v>1293.93</v>
      </c>
      <c r="E1343">
        <v>1294.3399999999999</v>
      </c>
      <c r="F1343">
        <v>1292.92</v>
      </c>
      <c r="G1343">
        <v>1297.67</v>
      </c>
      <c r="H1343">
        <v>1292.92</v>
      </c>
      <c r="I1343">
        <v>719355837</v>
      </c>
      <c r="M1343" s="1">
        <f t="shared" si="189"/>
        <v>43579</v>
      </c>
      <c r="N1343">
        <f t="shared" si="183"/>
        <v>1470.05</v>
      </c>
      <c r="O1343">
        <f t="shared" si="184"/>
        <v>1478.52</v>
      </c>
      <c r="P1343">
        <f t="shared" si="185"/>
        <v>1484.62</v>
      </c>
      <c r="Q1343">
        <f t="shared" si="186"/>
        <v>1484.95</v>
      </c>
      <c r="R1343">
        <f t="shared" si="187"/>
        <v>1475.87</v>
      </c>
      <c r="S1343">
        <f t="shared" si="188"/>
        <v>681773199</v>
      </c>
    </row>
    <row r="1344" spans="1:19" x14ac:dyDescent="0.25">
      <c r="A1344">
        <v>4072017</v>
      </c>
      <c r="B1344" t="str">
        <f t="shared" si="181"/>
        <v>04072017</v>
      </c>
      <c r="C1344" s="1">
        <f t="shared" si="182"/>
        <v>42920</v>
      </c>
      <c r="D1344">
        <v>1293.7</v>
      </c>
      <c r="E1344">
        <v>1290.76</v>
      </c>
      <c r="F1344">
        <v>1293.93</v>
      </c>
      <c r="G1344">
        <v>1294.83</v>
      </c>
      <c r="H1344">
        <v>1290.58</v>
      </c>
      <c r="I1344">
        <v>721802969</v>
      </c>
      <c r="M1344" s="1">
        <f t="shared" si="189"/>
        <v>43578</v>
      </c>
      <c r="N1344">
        <f t="shared" si="183"/>
        <v>1461.54</v>
      </c>
      <c r="O1344">
        <f t="shared" si="184"/>
        <v>1467.15</v>
      </c>
      <c r="P1344">
        <f t="shared" si="185"/>
        <v>1470.05</v>
      </c>
      <c r="Q1344">
        <f t="shared" si="186"/>
        <v>1470.58</v>
      </c>
      <c r="R1344">
        <f t="shared" si="187"/>
        <v>1464.53</v>
      </c>
      <c r="S1344">
        <f t="shared" si="188"/>
        <v>675266870</v>
      </c>
    </row>
    <row r="1345" spans="1:19" x14ac:dyDescent="0.25">
      <c r="A1345">
        <v>3072017</v>
      </c>
      <c r="B1345" t="str">
        <f t="shared" si="181"/>
        <v>03072017</v>
      </c>
      <c r="C1345" s="1">
        <f t="shared" si="182"/>
        <v>42919</v>
      </c>
      <c r="D1345">
        <v>1291.5</v>
      </c>
      <c r="E1345">
        <v>1293.19</v>
      </c>
      <c r="F1345">
        <v>1293.7</v>
      </c>
      <c r="G1345">
        <v>1295.9000000000001</v>
      </c>
      <c r="H1345">
        <v>1291.8900000000001</v>
      </c>
      <c r="I1345">
        <v>721016626</v>
      </c>
      <c r="M1345" s="1">
        <f t="shared" si="189"/>
        <v>43577</v>
      </c>
      <c r="N1345">
        <f t="shared" si="183"/>
        <v>1468.25</v>
      </c>
      <c r="O1345">
        <f t="shared" si="184"/>
        <v>1466.98</v>
      </c>
      <c r="P1345">
        <f t="shared" si="185"/>
        <v>1461.54</v>
      </c>
      <c r="Q1345">
        <f t="shared" si="186"/>
        <v>1467.4</v>
      </c>
      <c r="R1345">
        <f t="shared" si="187"/>
        <v>1459.2</v>
      </c>
      <c r="S1345">
        <f t="shared" si="188"/>
        <v>670444917</v>
      </c>
    </row>
    <row r="1346" spans="1:19" x14ac:dyDescent="0.25">
      <c r="A1346">
        <v>2072017</v>
      </c>
      <c r="B1346" t="str">
        <f t="shared" si="181"/>
        <v>02072017</v>
      </c>
      <c r="C1346" s="1">
        <f t="shared" si="182"/>
        <v>42918</v>
      </c>
      <c r="D1346">
        <v>1288.8800000000001</v>
      </c>
      <c r="E1346">
        <v>1288.5</v>
      </c>
      <c r="F1346">
        <v>1291.5</v>
      </c>
      <c r="G1346">
        <v>1292.54</v>
      </c>
      <c r="H1346">
        <v>1288.5</v>
      </c>
      <c r="I1346">
        <v>719693886</v>
      </c>
      <c r="M1346" s="1">
        <f t="shared" si="189"/>
        <v>43576</v>
      </c>
      <c r="N1346">
        <f t="shared" si="183"/>
        <v>1460.06</v>
      </c>
      <c r="O1346">
        <f t="shared" si="184"/>
        <v>1466.43</v>
      </c>
      <c r="P1346">
        <f t="shared" si="185"/>
        <v>1468.25</v>
      </c>
      <c r="Q1346">
        <f t="shared" si="186"/>
        <v>1469.13</v>
      </c>
      <c r="R1346">
        <f t="shared" si="187"/>
        <v>1466.43</v>
      </c>
      <c r="S1346">
        <f t="shared" si="188"/>
        <v>673485522</v>
      </c>
    </row>
    <row r="1347" spans="1:19" x14ac:dyDescent="0.25">
      <c r="A1347">
        <v>29062017</v>
      </c>
      <c r="B1347">
        <f t="shared" ref="B1347:B1410" si="190">+IF(LEN(A1347)&lt;8,"0"&amp;A1347,A1347)</f>
        <v>29062017</v>
      </c>
      <c r="C1347" s="1">
        <f t="shared" ref="C1347:C1410" si="191">+DATE(RIGHT(B1347,4),MID(B1347,3,2),LEFT(B1347,2))</f>
        <v>42915</v>
      </c>
      <c r="D1347">
        <v>1290.08</v>
      </c>
      <c r="E1347">
        <v>1298.32</v>
      </c>
      <c r="F1347">
        <v>1288.8800000000001</v>
      </c>
      <c r="G1347">
        <v>1298.49</v>
      </c>
      <c r="H1347">
        <v>1287.73</v>
      </c>
      <c r="I1347">
        <v>716754521</v>
      </c>
      <c r="M1347" s="1">
        <f t="shared" si="189"/>
        <v>43575</v>
      </c>
      <c r="N1347">
        <f t="shared" ref="N1347:N1410" si="192">+IFERROR(VLOOKUP($M1347,$C:$I,MATCH(N$1,$C$1:$I$1,0),FALSE),N1346)</f>
        <v>1460.06</v>
      </c>
      <c r="O1347">
        <f t="shared" ref="O1347:O1410" si="193">+IFERROR(VLOOKUP($M1347,$C:$I,MATCH(O$1,$C$1:$I$1,0),FALSE),O1346)</f>
        <v>1466.43</v>
      </c>
      <c r="P1347">
        <f t="shared" ref="P1347:P1410" si="194">+IFERROR(VLOOKUP($M1347,$C:$I,MATCH(P$1,$C$1:$I$1,0),FALSE),P1346)</f>
        <v>1468.25</v>
      </c>
      <c r="Q1347">
        <f t="shared" ref="Q1347:Q1410" si="195">+IFERROR(VLOOKUP($M1347,$C:$I,MATCH(Q$1,$C$1:$I$1,0),FALSE),Q1346)</f>
        <v>1469.13</v>
      </c>
      <c r="R1347">
        <f t="shared" ref="R1347:R1410" si="196">+IFERROR(VLOOKUP($M1347,$C:$I,MATCH(R$1,$C$1:$I$1,0),FALSE),R1346)</f>
        <v>1466.43</v>
      </c>
      <c r="S1347">
        <f t="shared" ref="S1347:S1410" si="197">+IFERROR(VLOOKUP($M1347,$C:$I,MATCH(S$1,$C$1:$I$1,0),FALSE),S1346)</f>
        <v>673485522</v>
      </c>
    </row>
    <row r="1348" spans="1:19" x14ac:dyDescent="0.25">
      <c r="A1348">
        <v>28062017</v>
      </c>
      <c r="B1348">
        <f t="shared" si="190"/>
        <v>28062017</v>
      </c>
      <c r="C1348" s="1">
        <f t="shared" si="191"/>
        <v>42914</v>
      </c>
      <c r="D1348">
        <v>1292.19</v>
      </c>
      <c r="E1348">
        <v>1285.83</v>
      </c>
      <c r="F1348">
        <v>1290.08</v>
      </c>
      <c r="G1348">
        <v>1291.33</v>
      </c>
      <c r="H1348">
        <v>1282.69</v>
      </c>
      <c r="I1348">
        <v>716863922</v>
      </c>
      <c r="M1348" s="1">
        <f t="shared" ref="M1348:M1411" si="198">+M1347-1</f>
        <v>43574</v>
      </c>
      <c r="N1348">
        <f t="shared" si="192"/>
        <v>1460.06</v>
      </c>
      <c r="O1348">
        <f t="shared" si="193"/>
        <v>1466.43</v>
      </c>
      <c r="P1348">
        <f t="shared" si="194"/>
        <v>1468.25</v>
      </c>
      <c r="Q1348">
        <f t="shared" si="195"/>
        <v>1469.13</v>
      </c>
      <c r="R1348">
        <f t="shared" si="196"/>
        <v>1466.43</v>
      </c>
      <c r="S1348">
        <f t="shared" si="197"/>
        <v>673485522</v>
      </c>
    </row>
    <row r="1349" spans="1:19" x14ac:dyDescent="0.25">
      <c r="A1349">
        <v>27062017</v>
      </c>
      <c r="B1349">
        <f t="shared" si="190"/>
        <v>27062017</v>
      </c>
      <c r="C1349" s="1">
        <f t="shared" si="191"/>
        <v>42913</v>
      </c>
      <c r="D1349">
        <v>1297.8699999999999</v>
      </c>
      <c r="E1349">
        <v>1295.3800000000001</v>
      </c>
      <c r="F1349">
        <v>1292.19</v>
      </c>
      <c r="G1349">
        <v>1295.47</v>
      </c>
      <c r="H1349">
        <v>1290</v>
      </c>
      <c r="I1349">
        <v>718115242</v>
      </c>
      <c r="M1349" s="1">
        <f t="shared" si="198"/>
        <v>43573</v>
      </c>
      <c r="N1349">
        <f t="shared" si="192"/>
        <v>1469.28</v>
      </c>
      <c r="O1349">
        <f t="shared" si="193"/>
        <v>1471.21</v>
      </c>
      <c r="P1349">
        <f t="shared" si="194"/>
        <v>1460.06</v>
      </c>
      <c r="Q1349">
        <f t="shared" si="195"/>
        <v>1471.21</v>
      </c>
      <c r="R1349">
        <f t="shared" si="196"/>
        <v>1456.4</v>
      </c>
      <c r="S1349">
        <f t="shared" si="197"/>
        <v>669160734</v>
      </c>
    </row>
    <row r="1350" spans="1:19" x14ac:dyDescent="0.25">
      <c r="A1350">
        <v>26062017</v>
      </c>
      <c r="B1350">
        <f t="shared" si="190"/>
        <v>26062017</v>
      </c>
      <c r="C1350" s="1">
        <f t="shared" si="191"/>
        <v>42912</v>
      </c>
      <c r="D1350">
        <v>1296.9100000000001</v>
      </c>
      <c r="E1350">
        <v>1297.57</v>
      </c>
      <c r="F1350">
        <v>1297.8699999999999</v>
      </c>
      <c r="G1350">
        <v>1299.4100000000001</v>
      </c>
      <c r="H1350">
        <v>1295.1199999999999</v>
      </c>
      <c r="I1350">
        <v>721857053</v>
      </c>
      <c r="M1350" s="1">
        <f t="shared" si="198"/>
        <v>43572</v>
      </c>
      <c r="N1350">
        <f t="shared" si="192"/>
        <v>1479.44</v>
      </c>
      <c r="O1350">
        <f t="shared" si="193"/>
        <v>1479.01</v>
      </c>
      <c r="P1350">
        <f t="shared" si="194"/>
        <v>1469.28</v>
      </c>
      <c r="Q1350">
        <f t="shared" si="195"/>
        <v>1480.65</v>
      </c>
      <c r="R1350">
        <f t="shared" si="196"/>
        <v>1467.64</v>
      </c>
      <c r="S1350">
        <f t="shared" si="197"/>
        <v>673364147</v>
      </c>
    </row>
    <row r="1351" spans="1:19" x14ac:dyDescent="0.25">
      <c r="A1351">
        <v>25062017</v>
      </c>
      <c r="B1351">
        <f t="shared" si="190"/>
        <v>25062017</v>
      </c>
      <c r="C1351" s="1">
        <f t="shared" si="191"/>
        <v>42911</v>
      </c>
      <c r="D1351">
        <v>1292.3800000000001</v>
      </c>
      <c r="E1351">
        <v>1296.52</v>
      </c>
      <c r="F1351">
        <v>1296.9100000000001</v>
      </c>
      <c r="G1351">
        <v>1299.23</v>
      </c>
      <c r="H1351">
        <v>1294.1099999999999</v>
      </c>
      <c r="I1351">
        <v>719831191</v>
      </c>
      <c r="M1351" s="1">
        <f t="shared" si="198"/>
        <v>43571</v>
      </c>
      <c r="N1351">
        <f t="shared" si="192"/>
        <v>1471.78</v>
      </c>
      <c r="O1351">
        <f t="shared" si="193"/>
        <v>1474.12</v>
      </c>
      <c r="P1351">
        <f t="shared" si="194"/>
        <v>1479.44</v>
      </c>
      <c r="Q1351">
        <f t="shared" si="195"/>
        <v>1481.36</v>
      </c>
      <c r="R1351">
        <f t="shared" si="196"/>
        <v>1474.12</v>
      </c>
      <c r="S1351">
        <f t="shared" si="197"/>
        <v>678012651</v>
      </c>
    </row>
    <row r="1352" spans="1:19" x14ac:dyDescent="0.25">
      <c r="A1352">
        <v>22062017</v>
      </c>
      <c r="B1352">
        <f t="shared" si="190"/>
        <v>22062017</v>
      </c>
      <c r="C1352" s="1">
        <f t="shared" si="191"/>
        <v>42908</v>
      </c>
      <c r="D1352">
        <v>1296.58</v>
      </c>
      <c r="E1352">
        <v>1297.2</v>
      </c>
      <c r="F1352">
        <v>1292.3800000000001</v>
      </c>
      <c r="G1352">
        <v>1297.46</v>
      </c>
      <c r="H1352">
        <v>1292.27</v>
      </c>
      <c r="I1352">
        <v>715289431</v>
      </c>
      <c r="M1352" s="1">
        <f t="shared" si="198"/>
        <v>43570</v>
      </c>
      <c r="N1352">
        <f t="shared" si="192"/>
        <v>1472.72</v>
      </c>
      <c r="O1352">
        <f t="shared" si="193"/>
        <v>1475.22</v>
      </c>
      <c r="P1352">
        <f t="shared" si="194"/>
        <v>1471.78</v>
      </c>
      <c r="Q1352">
        <f t="shared" si="195"/>
        <v>1475.43</v>
      </c>
      <c r="R1352">
        <f t="shared" si="196"/>
        <v>1471.03</v>
      </c>
      <c r="S1352">
        <f t="shared" si="197"/>
        <v>675087341</v>
      </c>
    </row>
    <row r="1353" spans="1:19" x14ac:dyDescent="0.25">
      <c r="A1353">
        <v>21062017</v>
      </c>
      <c r="B1353">
        <f t="shared" si="190"/>
        <v>21062017</v>
      </c>
      <c r="C1353" s="1">
        <f t="shared" si="191"/>
        <v>42907</v>
      </c>
      <c r="D1353">
        <v>1295.55</v>
      </c>
      <c r="E1353">
        <v>1292.03</v>
      </c>
      <c r="F1353">
        <v>1296.58</v>
      </c>
      <c r="G1353">
        <v>1296.77</v>
      </c>
      <c r="H1353">
        <v>1287.1600000000001</v>
      </c>
      <c r="I1353">
        <v>715947802</v>
      </c>
      <c r="M1353" s="1">
        <f t="shared" si="198"/>
        <v>43569</v>
      </c>
      <c r="N1353">
        <f t="shared" si="192"/>
        <v>1461.96</v>
      </c>
      <c r="O1353">
        <f t="shared" si="193"/>
        <v>1466.93</v>
      </c>
      <c r="P1353">
        <f t="shared" si="194"/>
        <v>1472.72</v>
      </c>
      <c r="Q1353">
        <f t="shared" si="195"/>
        <v>1475.76</v>
      </c>
      <c r="R1353">
        <f t="shared" si="196"/>
        <v>1466.93</v>
      </c>
      <c r="S1353">
        <f t="shared" si="197"/>
        <v>675174621</v>
      </c>
    </row>
    <row r="1354" spans="1:19" x14ac:dyDescent="0.25">
      <c r="A1354">
        <v>20062017</v>
      </c>
      <c r="B1354">
        <f t="shared" si="190"/>
        <v>20062017</v>
      </c>
      <c r="C1354" s="1">
        <f t="shared" si="191"/>
        <v>42906</v>
      </c>
      <c r="D1354">
        <v>1298.95</v>
      </c>
      <c r="E1354">
        <v>1296.3900000000001</v>
      </c>
      <c r="F1354">
        <v>1295.55</v>
      </c>
      <c r="G1354">
        <v>1301.79</v>
      </c>
      <c r="H1354">
        <v>1293.23</v>
      </c>
      <c r="I1354">
        <v>713909311</v>
      </c>
      <c r="M1354" s="1">
        <f t="shared" si="198"/>
        <v>43568</v>
      </c>
      <c r="N1354">
        <f t="shared" si="192"/>
        <v>1461.96</v>
      </c>
      <c r="O1354">
        <f t="shared" si="193"/>
        <v>1466.93</v>
      </c>
      <c r="P1354">
        <f t="shared" si="194"/>
        <v>1472.72</v>
      </c>
      <c r="Q1354">
        <f t="shared" si="195"/>
        <v>1475.76</v>
      </c>
      <c r="R1354">
        <f t="shared" si="196"/>
        <v>1466.93</v>
      </c>
      <c r="S1354">
        <f t="shared" si="197"/>
        <v>675174621</v>
      </c>
    </row>
    <row r="1355" spans="1:19" x14ac:dyDescent="0.25">
      <c r="A1355">
        <v>19062017</v>
      </c>
      <c r="B1355">
        <f t="shared" si="190"/>
        <v>19062017</v>
      </c>
      <c r="C1355" s="1">
        <f t="shared" si="191"/>
        <v>42905</v>
      </c>
      <c r="D1355">
        <v>1287.27</v>
      </c>
      <c r="E1355">
        <v>1289.32</v>
      </c>
      <c r="F1355">
        <v>1298.95</v>
      </c>
      <c r="G1355">
        <v>1299.52</v>
      </c>
      <c r="H1355">
        <v>1289.32</v>
      </c>
      <c r="I1355">
        <v>715213407</v>
      </c>
      <c r="M1355" s="1">
        <f t="shared" si="198"/>
        <v>43567</v>
      </c>
      <c r="N1355">
        <f t="shared" si="192"/>
        <v>1461.96</v>
      </c>
      <c r="O1355">
        <f t="shared" si="193"/>
        <v>1466.93</v>
      </c>
      <c r="P1355">
        <f t="shared" si="194"/>
        <v>1472.72</v>
      </c>
      <c r="Q1355">
        <f t="shared" si="195"/>
        <v>1475.76</v>
      </c>
      <c r="R1355">
        <f t="shared" si="196"/>
        <v>1466.93</v>
      </c>
      <c r="S1355">
        <f t="shared" si="197"/>
        <v>675174621</v>
      </c>
    </row>
    <row r="1356" spans="1:19" x14ac:dyDescent="0.25">
      <c r="A1356">
        <v>18062017</v>
      </c>
      <c r="B1356">
        <f t="shared" si="190"/>
        <v>18062017</v>
      </c>
      <c r="C1356" s="1">
        <f t="shared" si="191"/>
        <v>42904</v>
      </c>
      <c r="D1356">
        <v>1283.19</v>
      </c>
      <c r="E1356">
        <v>1283.82</v>
      </c>
      <c r="F1356">
        <v>1287.27</v>
      </c>
      <c r="G1356">
        <v>1288.52</v>
      </c>
      <c r="H1356">
        <v>1283.02</v>
      </c>
      <c r="I1356">
        <v>709261336</v>
      </c>
      <c r="M1356" s="1">
        <f t="shared" si="198"/>
        <v>43566</v>
      </c>
      <c r="N1356">
        <f t="shared" si="192"/>
        <v>1455.19</v>
      </c>
      <c r="O1356">
        <f t="shared" si="193"/>
        <v>1462.71</v>
      </c>
      <c r="P1356">
        <f t="shared" si="194"/>
        <v>1461.96</v>
      </c>
      <c r="Q1356">
        <f t="shared" si="195"/>
        <v>1464.27</v>
      </c>
      <c r="R1356">
        <f t="shared" si="196"/>
        <v>1455.16</v>
      </c>
      <c r="S1356">
        <f t="shared" si="197"/>
        <v>670157729</v>
      </c>
    </row>
    <row r="1357" spans="1:19" x14ac:dyDescent="0.25">
      <c r="A1357">
        <v>15062017</v>
      </c>
      <c r="B1357">
        <f t="shared" si="190"/>
        <v>15062017</v>
      </c>
      <c r="C1357" s="1">
        <f t="shared" si="191"/>
        <v>42901</v>
      </c>
      <c r="D1357">
        <v>1292.44</v>
      </c>
      <c r="E1357">
        <v>1291.8499999999999</v>
      </c>
      <c r="F1357">
        <v>1283.19</v>
      </c>
      <c r="G1357">
        <v>1291.8499999999999</v>
      </c>
      <c r="H1357">
        <v>1279.2</v>
      </c>
      <c r="I1357">
        <v>708602716</v>
      </c>
      <c r="M1357" s="1">
        <f t="shared" si="198"/>
        <v>43565</v>
      </c>
      <c r="N1357">
        <f t="shared" si="192"/>
        <v>1442.3</v>
      </c>
      <c r="O1357">
        <f t="shared" si="193"/>
        <v>1448.45</v>
      </c>
      <c r="P1357">
        <f t="shared" si="194"/>
        <v>1455.19</v>
      </c>
      <c r="Q1357">
        <f t="shared" si="195"/>
        <v>1457.52</v>
      </c>
      <c r="R1357">
        <f t="shared" si="196"/>
        <v>1447.53</v>
      </c>
      <c r="S1357">
        <f t="shared" si="197"/>
        <v>666830191</v>
      </c>
    </row>
    <row r="1358" spans="1:19" x14ac:dyDescent="0.25">
      <c r="A1358">
        <v>14062017</v>
      </c>
      <c r="B1358">
        <f t="shared" si="190"/>
        <v>14062017</v>
      </c>
      <c r="C1358" s="1">
        <f t="shared" si="191"/>
        <v>42900</v>
      </c>
      <c r="D1358">
        <v>1288.8800000000001</v>
      </c>
      <c r="E1358">
        <v>1289.9100000000001</v>
      </c>
      <c r="F1358">
        <v>1292.44</v>
      </c>
      <c r="G1358">
        <v>1292.6400000000001</v>
      </c>
      <c r="H1358">
        <v>1288.78</v>
      </c>
      <c r="I1358">
        <v>710314062</v>
      </c>
      <c r="M1358" s="1">
        <f t="shared" si="198"/>
        <v>43564</v>
      </c>
      <c r="N1358">
        <f t="shared" si="192"/>
        <v>1442.3</v>
      </c>
      <c r="O1358">
        <f t="shared" si="193"/>
        <v>1448.45</v>
      </c>
      <c r="P1358">
        <f t="shared" si="194"/>
        <v>1455.19</v>
      </c>
      <c r="Q1358">
        <f t="shared" si="195"/>
        <v>1457.52</v>
      </c>
      <c r="R1358">
        <f t="shared" si="196"/>
        <v>1447.53</v>
      </c>
      <c r="S1358">
        <f t="shared" si="197"/>
        <v>666830191</v>
      </c>
    </row>
    <row r="1359" spans="1:19" x14ac:dyDescent="0.25">
      <c r="A1359">
        <v>13062017</v>
      </c>
      <c r="B1359">
        <f t="shared" si="190"/>
        <v>13062017</v>
      </c>
      <c r="C1359" s="1">
        <f t="shared" si="191"/>
        <v>42899</v>
      </c>
      <c r="D1359">
        <v>1280.33</v>
      </c>
      <c r="E1359">
        <v>1283.4000000000001</v>
      </c>
      <c r="F1359">
        <v>1288.8800000000001</v>
      </c>
      <c r="G1359">
        <v>1290.75</v>
      </c>
      <c r="H1359">
        <v>1282.32</v>
      </c>
      <c r="I1359">
        <v>709706281</v>
      </c>
      <c r="M1359" s="1">
        <f t="shared" si="198"/>
        <v>43563</v>
      </c>
      <c r="N1359">
        <f t="shared" si="192"/>
        <v>1434.31</v>
      </c>
      <c r="O1359">
        <f t="shared" si="193"/>
        <v>1436.31</v>
      </c>
      <c r="P1359">
        <f t="shared" si="194"/>
        <v>1442.3</v>
      </c>
      <c r="Q1359">
        <f t="shared" si="195"/>
        <v>1447.55</v>
      </c>
      <c r="R1359">
        <f t="shared" si="196"/>
        <v>1433.22</v>
      </c>
      <c r="S1359">
        <f t="shared" si="197"/>
        <v>662853548</v>
      </c>
    </row>
    <row r="1360" spans="1:19" x14ac:dyDescent="0.25">
      <c r="A1360">
        <v>12062017</v>
      </c>
      <c r="B1360">
        <f t="shared" si="190"/>
        <v>12062017</v>
      </c>
      <c r="C1360" s="1">
        <f t="shared" si="191"/>
        <v>42898</v>
      </c>
      <c r="D1360">
        <v>1290.99</v>
      </c>
      <c r="E1360">
        <v>1289.82</v>
      </c>
      <c r="F1360">
        <v>1280.33</v>
      </c>
      <c r="G1360">
        <v>1291.18</v>
      </c>
      <c r="H1360">
        <v>1279.18</v>
      </c>
      <c r="I1360">
        <v>708072992</v>
      </c>
      <c r="M1360" s="1">
        <f t="shared" si="198"/>
        <v>43562</v>
      </c>
      <c r="N1360">
        <f t="shared" si="192"/>
        <v>1423.55</v>
      </c>
      <c r="O1360">
        <f t="shared" si="193"/>
        <v>1431.85</v>
      </c>
      <c r="P1360">
        <f t="shared" si="194"/>
        <v>1434.31</v>
      </c>
      <c r="Q1360">
        <f t="shared" si="195"/>
        <v>1435.09</v>
      </c>
      <c r="R1360">
        <f t="shared" si="196"/>
        <v>1428.63</v>
      </c>
      <c r="S1360">
        <f t="shared" si="197"/>
        <v>660089974</v>
      </c>
    </row>
    <row r="1361" spans="1:19" x14ac:dyDescent="0.25">
      <c r="A1361">
        <v>11062017</v>
      </c>
      <c r="B1361">
        <f t="shared" si="190"/>
        <v>11062017</v>
      </c>
      <c r="C1361" s="1">
        <f t="shared" si="191"/>
        <v>42897</v>
      </c>
      <c r="D1361">
        <v>1290.99</v>
      </c>
      <c r="E1361">
        <v>1288.8699999999999</v>
      </c>
      <c r="F1361">
        <v>1290.99</v>
      </c>
      <c r="G1361">
        <v>1292.03</v>
      </c>
      <c r="H1361">
        <v>1288.07</v>
      </c>
      <c r="I1361">
        <v>712896353</v>
      </c>
      <c r="M1361" s="1">
        <f t="shared" si="198"/>
        <v>43561</v>
      </c>
      <c r="N1361">
        <f t="shared" si="192"/>
        <v>1423.55</v>
      </c>
      <c r="O1361">
        <f t="shared" si="193"/>
        <v>1431.85</v>
      </c>
      <c r="P1361">
        <f t="shared" si="194"/>
        <v>1434.31</v>
      </c>
      <c r="Q1361">
        <f t="shared" si="195"/>
        <v>1435.09</v>
      </c>
      <c r="R1361">
        <f t="shared" si="196"/>
        <v>1428.63</v>
      </c>
      <c r="S1361">
        <f t="shared" si="197"/>
        <v>660089974</v>
      </c>
    </row>
    <row r="1362" spans="1:19" x14ac:dyDescent="0.25">
      <c r="A1362">
        <v>8062017</v>
      </c>
      <c r="B1362" t="str">
        <f t="shared" si="190"/>
        <v>08062017</v>
      </c>
      <c r="C1362" s="1">
        <f t="shared" si="191"/>
        <v>42894</v>
      </c>
      <c r="D1362">
        <v>1295.3900000000001</v>
      </c>
      <c r="E1362">
        <v>1295.06</v>
      </c>
      <c r="F1362">
        <v>1290.99</v>
      </c>
      <c r="G1362">
        <v>1295.32</v>
      </c>
      <c r="H1362">
        <v>1289.1500000000001</v>
      </c>
      <c r="I1362">
        <v>708458335</v>
      </c>
      <c r="M1362" s="1">
        <f t="shared" si="198"/>
        <v>43560</v>
      </c>
      <c r="N1362">
        <f t="shared" si="192"/>
        <v>1423.55</v>
      </c>
      <c r="O1362">
        <f t="shared" si="193"/>
        <v>1431.85</v>
      </c>
      <c r="P1362">
        <f t="shared" si="194"/>
        <v>1434.31</v>
      </c>
      <c r="Q1362">
        <f t="shared" si="195"/>
        <v>1435.09</v>
      </c>
      <c r="R1362">
        <f t="shared" si="196"/>
        <v>1428.63</v>
      </c>
      <c r="S1362">
        <f t="shared" si="197"/>
        <v>660089974</v>
      </c>
    </row>
    <row r="1363" spans="1:19" x14ac:dyDescent="0.25">
      <c r="A1363">
        <v>7062017</v>
      </c>
      <c r="B1363" t="str">
        <f t="shared" si="190"/>
        <v>07062017</v>
      </c>
      <c r="C1363" s="1">
        <f t="shared" si="191"/>
        <v>42893</v>
      </c>
      <c r="D1363">
        <v>1292.6400000000001</v>
      </c>
      <c r="E1363">
        <v>1294.28</v>
      </c>
      <c r="F1363">
        <v>1295.3900000000001</v>
      </c>
      <c r="G1363">
        <v>1296.03</v>
      </c>
      <c r="H1363">
        <v>1292.8499999999999</v>
      </c>
      <c r="I1363">
        <v>710121697</v>
      </c>
      <c r="M1363" s="1">
        <f t="shared" si="198"/>
        <v>43559</v>
      </c>
      <c r="N1363">
        <f t="shared" si="192"/>
        <v>1434.72</v>
      </c>
      <c r="O1363">
        <f t="shared" si="193"/>
        <v>1433.21</v>
      </c>
      <c r="P1363">
        <f t="shared" si="194"/>
        <v>1423.55</v>
      </c>
      <c r="Q1363">
        <f t="shared" si="195"/>
        <v>1433.37</v>
      </c>
      <c r="R1363">
        <f t="shared" si="196"/>
        <v>1423.55</v>
      </c>
      <c r="S1363">
        <f t="shared" si="197"/>
        <v>655869578</v>
      </c>
    </row>
    <row r="1364" spans="1:19" x14ac:dyDescent="0.25">
      <c r="A1364">
        <v>6062017</v>
      </c>
      <c r="B1364" t="str">
        <f t="shared" si="190"/>
        <v>06062017</v>
      </c>
      <c r="C1364" s="1">
        <f t="shared" si="191"/>
        <v>42892</v>
      </c>
      <c r="D1364">
        <v>1298.55</v>
      </c>
      <c r="E1364">
        <v>1296.48</v>
      </c>
      <c r="F1364">
        <v>1292.6400000000001</v>
      </c>
      <c r="G1364">
        <v>1297.68</v>
      </c>
      <c r="H1364">
        <v>1290.3</v>
      </c>
      <c r="I1364">
        <v>709065090</v>
      </c>
      <c r="M1364" s="1">
        <f t="shared" si="198"/>
        <v>43558</v>
      </c>
      <c r="N1364">
        <f t="shared" si="192"/>
        <v>1430.4</v>
      </c>
      <c r="O1364">
        <f t="shared" si="193"/>
        <v>1432.92</v>
      </c>
      <c r="P1364">
        <f t="shared" si="194"/>
        <v>1434.72</v>
      </c>
      <c r="Q1364">
        <f t="shared" si="195"/>
        <v>1439.51</v>
      </c>
      <c r="R1364">
        <f t="shared" si="196"/>
        <v>1430.76</v>
      </c>
      <c r="S1364">
        <f t="shared" si="197"/>
        <v>656076815</v>
      </c>
    </row>
    <row r="1365" spans="1:19" x14ac:dyDescent="0.25">
      <c r="A1365">
        <v>5062017</v>
      </c>
      <c r="B1365" t="str">
        <f t="shared" si="190"/>
        <v>05062017</v>
      </c>
      <c r="C1365" s="1">
        <f t="shared" si="191"/>
        <v>42891</v>
      </c>
      <c r="D1365">
        <v>1301.01</v>
      </c>
      <c r="E1365">
        <v>1301.33</v>
      </c>
      <c r="F1365">
        <v>1298.55</v>
      </c>
      <c r="G1365">
        <v>1301.8399999999999</v>
      </c>
      <c r="H1365">
        <v>1296.3399999999999</v>
      </c>
      <c r="I1365">
        <v>712862743</v>
      </c>
      <c r="M1365" s="1">
        <f t="shared" si="198"/>
        <v>43557</v>
      </c>
      <c r="N1365">
        <f t="shared" si="192"/>
        <v>1430.44</v>
      </c>
      <c r="O1365">
        <f t="shared" si="193"/>
        <v>1431.11</v>
      </c>
      <c r="P1365">
        <f t="shared" si="194"/>
        <v>1430.4</v>
      </c>
      <c r="Q1365">
        <f t="shared" si="195"/>
        <v>1432.56</v>
      </c>
      <c r="R1365">
        <f t="shared" si="196"/>
        <v>1425.71</v>
      </c>
      <c r="S1365">
        <f t="shared" si="197"/>
        <v>657415218</v>
      </c>
    </row>
    <row r="1366" spans="1:19" x14ac:dyDescent="0.25">
      <c r="A1366">
        <v>4062017</v>
      </c>
      <c r="B1366" t="str">
        <f t="shared" si="190"/>
        <v>04062017</v>
      </c>
      <c r="C1366" s="1">
        <f t="shared" si="191"/>
        <v>42890</v>
      </c>
      <c r="D1366">
        <v>1294.46</v>
      </c>
      <c r="E1366">
        <v>1303.3599999999999</v>
      </c>
      <c r="F1366">
        <v>1301.01</v>
      </c>
      <c r="G1366">
        <v>1304.8399999999999</v>
      </c>
      <c r="H1366">
        <v>1299.49</v>
      </c>
      <c r="I1366">
        <v>715736042</v>
      </c>
      <c r="M1366" s="1">
        <f t="shared" si="198"/>
        <v>43556</v>
      </c>
      <c r="N1366">
        <f t="shared" si="192"/>
        <v>1418.03</v>
      </c>
      <c r="O1366">
        <f t="shared" si="193"/>
        <v>1423.99</v>
      </c>
      <c r="P1366">
        <f t="shared" si="194"/>
        <v>1430.44</v>
      </c>
      <c r="Q1366">
        <f t="shared" si="195"/>
        <v>1430.7</v>
      </c>
      <c r="R1366">
        <f t="shared" si="196"/>
        <v>1423.99</v>
      </c>
      <c r="S1366">
        <f t="shared" si="197"/>
        <v>657088732</v>
      </c>
    </row>
    <row r="1367" spans="1:19" x14ac:dyDescent="0.25">
      <c r="A1367">
        <v>1062017</v>
      </c>
      <c r="B1367" t="str">
        <f t="shared" si="190"/>
        <v>01062017</v>
      </c>
      <c r="C1367" s="1">
        <f t="shared" si="191"/>
        <v>42887</v>
      </c>
      <c r="D1367">
        <v>1295.82</v>
      </c>
      <c r="E1367">
        <v>1295.98</v>
      </c>
      <c r="F1367">
        <v>1294.46</v>
      </c>
      <c r="G1367">
        <v>1296.33</v>
      </c>
      <c r="H1367">
        <v>1292.02</v>
      </c>
      <c r="I1367">
        <v>716408756</v>
      </c>
      <c r="M1367" s="1">
        <f t="shared" si="198"/>
        <v>43555</v>
      </c>
      <c r="N1367">
        <f t="shared" si="192"/>
        <v>1404.39</v>
      </c>
      <c r="O1367">
        <f t="shared" si="193"/>
        <v>1414.34</v>
      </c>
      <c r="P1367">
        <f t="shared" si="194"/>
        <v>1418.03</v>
      </c>
      <c r="Q1367">
        <f t="shared" si="195"/>
        <v>1418.36</v>
      </c>
      <c r="R1367">
        <f t="shared" si="196"/>
        <v>1414.2</v>
      </c>
      <c r="S1367">
        <f t="shared" si="197"/>
        <v>652039474</v>
      </c>
    </row>
    <row r="1368" spans="1:19" x14ac:dyDescent="0.25">
      <c r="A1368">
        <v>29052017</v>
      </c>
      <c r="B1368">
        <f t="shared" si="190"/>
        <v>29052017</v>
      </c>
      <c r="C1368" s="1">
        <f t="shared" si="191"/>
        <v>42884</v>
      </c>
      <c r="D1368">
        <v>1296.77</v>
      </c>
      <c r="E1368">
        <v>1297.6300000000001</v>
      </c>
      <c r="F1368">
        <v>1295.82</v>
      </c>
      <c r="G1368">
        <v>1300.1300000000001</v>
      </c>
      <c r="H1368">
        <v>1295.58</v>
      </c>
      <c r="I1368">
        <v>715295270</v>
      </c>
      <c r="M1368" s="1">
        <f t="shared" si="198"/>
        <v>43554</v>
      </c>
      <c r="N1368">
        <f t="shared" si="192"/>
        <v>1404.39</v>
      </c>
      <c r="O1368">
        <f t="shared" si="193"/>
        <v>1414.34</v>
      </c>
      <c r="P1368">
        <f t="shared" si="194"/>
        <v>1418.03</v>
      </c>
      <c r="Q1368">
        <f t="shared" si="195"/>
        <v>1418.36</v>
      </c>
      <c r="R1368">
        <f t="shared" si="196"/>
        <v>1414.2</v>
      </c>
      <c r="S1368">
        <f t="shared" si="197"/>
        <v>652039474</v>
      </c>
    </row>
    <row r="1369" spans="1:19" x14ac:dyDescent="0.25">
      <c r="A1369">
        <v>28052017</v>
      </c>
      <c r="B1369">
        <f t="shared" si="190"/>
        <v>28052017</v>
      </c>
      <c r="C1369" s="1">
        <f t="shared" si="191"/>
        <v>42883</v>
      </c>
      <c r="D1369">
        <v>1301.73</v>
      </c>
      <c r="E1369">
        <v>1300.3399999999999</v>
      </c>
      <c r="F1369">
        <v>1296.77</v>
      </c>
      <c r="G1369">
        <v>1302.83</v>
      </c>
      <c r="H1369">
        <v>1296.1500000000001</v>
      </c>
      <c r="I1369">
        <v>714934140</v>
      </c>
      <c r="M1369" s="1">
        <f t="shared" si="198"/>
        <v>43553</v>
      </c>
      <c r="N1369">
        <f t="shared" si="192"/>
        <v>1404.39</v>
      </c>
      <c r="O1369">
        <f t="shared" si="193"/>
        <v>1414.34</v>
      </c>
      <c r="P1369">
        <f t="shared" si="194"/>
        <v>1418.03</v>
      </c>
      <c r="Q1369">
        <f t="shared" si="195"/>
        <v>1418.36</v>
      </c>
      <c r="R1369">
        <f t="shared" si="196"/>
        <v>1414.2</v>
      </c>
      <c r="S1369">
        <f t="shared" si="197"/>
        <v>652039474</v>
      </c>
    </row>
    <row r="1370" spans="1:19" x14ac:dyDescent="0.25">
      <c r="A1370">
        <v>25052017</v>
      </c>
      <c r="B1370">
        <f t="shared" si="190"/>
        <v>25052017</v>
      </c>
      <c r="C1370" s="1">
        <f t="shared" si="191"/>
        <v>42880</v>
      </c>
      <c r="D1370">
        <v>1299.05</v>
      </c>
      <c r="E1370">
        <v>1301.06</v>
      </c>
      <c r="F1370">
        <v>1301.73</v>
      </c>
      <c r="G1370">
        <v>1303.96</v>
      </c>
      <c r="H1370">
        <v>1298.0999999999999</v>
      </c>
      <c r="I1370">
        <v>718621899</v>
      </c>
      <c r="M1370" s="1">
        <f t="shared" si="198"/>
        <v>43552</v>
      </c>
      <c r="N1370">
        <f t="shared" si="192"/>
        <v>1415.34</v>
      </c>
      <c r="O1370">
        <f t="shared" si="193"/>
        <v>1402.69</v>
      </c>
      <c r="P1370">
        <f t="shared" si="194"/>
        <v>1404.39</v>
      </c>
      <c r="Q1370">
        <f t="shared" si="195"/>
        <v>1410.01</v>
      </c>
      <c r="R1370">
        <f t="shared" si="196"/>
        <v>1402.69</v>
      </c>
      <c r="S1370">
        <f t="shared" si="197"/>
        <v>646649128</v>
      </c>
    </row>
    <row r="1371" spans="1:19" x14ac:dyDescent="0.25">
      <c r="A1371">
        <v>24052017</v>
      </c>
      <c r="B1371">
        <f t="shared" si="190"/>
        <v>24052017</v>
      </c>
      <c r="C1371" s="1">
        <f t="shared" si="191"/>
        <v>42879</v>
      </c>
      <c r="D1371">
        <v>1299.6500000000001</v>
      </c>
      <c r="E1371">
        <v>1300.6300000000001</v>
      </c>
      <c r="F1371">
        <v>1299.05</v>
      </c>
      <c r="G1371">
        <v>1301.47</v>
      </c>
      <c r="H1371">
        <v>1296.6199999999999</v>
      </c>
      <c r="I1371">
        <v>718602807</v>
      </c>
      <c r="M1371" s="1">
        <f t="shared" si="198"/>
        <v>43551</v>
      </c>
      <c r="N1371">
        <f t="shared" si="192"/>
        <v>1412.66</v>
      </c>
      <c r="O1371">
        <f t="shared" si="193"/>
        <v>1415.41</v>
      </c>
      <c r="P1371">
        <f t="shared" si="194"/>
        <v>1415.34</v>
      </c>
      <c r="Q1371">
        <f t="shared" si="195"/>
        <v>1419.09</v>
      </c>
      <c r="R1371">
        <f t="shared" si="196"/>
        <v>1409.95</v>
      </c>
      <c r="S1371">
        <f t="shared" si="197"/>
        <v>652144852</v>
      </c>
    </row>
    <row r="1372" spans="1:19" x14ac:dyDescent="0.25">
      <c r="A1372">
        <v>23052017</v>
      </c>
      <c r="B1372">
        <f t="shared" si="190"/>
        <v>23052017</v>
      </c>
      <c r="C1372" s="1">
        <f t="shared" si="191"/>
        <v>42878</v>
      </c>
      <c r="D1372">
        <v>1297.33</v>
      </c>
      <c r="E1372">
        <v>1296.46</v>
      </c>
      <c r="F1372">
        <v>1299.6500000000001</v>
      </c>
      <c r="G1372">
        <v>1300.32</v>
      </c>
      <c r="H1372">
        <v>1295.18</v>
      </c>
      <c r="I1372">
        <v>719974987</v>
      </c>
      <c r="M1372" s="1">
        <f t="shared" si="198"/>
        <v>43550</v>
      </c>
      <c r="N1372">
        <f t="shared" si="192"/>
        <v>1392.89</v>
      </c>
      <c r="O1372">
        <f t="shared" si="193"/>
        <v>1397.74</v>
      </c>
      <c r="P1372">
        <f t="shared" si="194"/>
        <v>1412.66</v>
      </c>
      <c r="Q1372">
        <f t="shared" si="195"/>
        <v>1413.47</v>
      </c>
      <c r="R1372">
        <f t="shared" si="196"/>
        <v>1397.18</v>
      </c>
      <c r="S1372">
        <f t="shared" si="197"/>
        <v>650392205</v>
      </c>
    </row>
    <row r="1373" spans="1:19" x14ac:dyDescent="0.25">
      <c r="A1373">
        <v>22052017</v>
      </c>
      <c r="B1373">
        <f t="shared" si="190"/>
        <v>22052017</v>
      </c>
      <c r="C1373" s="1">
        <f t="shared" si="191"/>
        <v>42877</v>
      </c>
      <c r="D1373">
        <v>1292.17</v>
      </c>
      <c r="E1373">
        <v>1294.24</v>
      </c>
      <c r="F1373">
        <v>1297.33</v>
      </c>
      <c r="G1373">
        <v>1299.27</v>
      </c>
      <c r="H1373">
        <v>1291.6099999999999</v>
      </c>
      <c r="I1373">
        <v>720554064</v>
      </c>
      <c r="M1373" s="1">
        <f t="shared" si="198"/>
        <v>43549</v>
      </c>
      <c r="N1373">
        <f t="shared" si="192"/>
        <v>1401.39</v>
      </c>
      <c r="O1373">
        <f t="shared" si="193"/>
        <v>1393.24</v>
      </c>
      <c r="P1373">
        <f t="shared" si="194"/>
        <v>1392.89</v>
      </c>
      <c r="Q1373">
        <f t="shared" si="195"/>
        <v>1396.76</v>
      </c>
      <c r="R1373">
        <f t="shared" si="196"/>
        <v>1389.49</v>
      </c>
      <c r="S1373">
        <f t="shared" si="197"/>
        <v>642363987</v>
      </c>
    </row>
    <row r="1374" spans="1:19" x14ac:dyDescent="0.25">
      <c r="A1374">
        <v>21052017</v>
      </c>
      <c r="B1374">
        <f t="shared" si="190"/>
        <v>21052017</v>
      </c>
      <c r="C1374" s="1">
        <f t="shared" si="191"/>
        <v>42876</v>
      </c>
      <c r="D1374">
        <v>1282.08</v>
      </c>
      <c r="E1374">
        <v>1288.1400000000001</v>
      </c>
      <c r="F1374">
        <v>1292.17</v>
      </c>
      <c r="G1374">
        <v>1294.98</v>
      </c>
      <c r="H1374">
        <v>1287.2</v>
      </c>
      <c r="I1374">
        <v>717938623</v>
      </c>
      <c r="M1374" s="1">
        <f t="shared" si="198"/>
        <v>43548</v>
      </c>
      <c r="N1374">
        <f t="shared" si="192"/>
        <v>1419.08</v>
      </c>
      <c r="O1374">
        <f t="shared" si="193"/>
        <v>1403.38</v>
      </c>
      <c r="P1374">
        <f t="shared" si="194"/>
        <v>1401.39</v>
      </c>
      <c r="Q1374">
        <f t="shared" si="195"/>
        <v>1403.46</v>
      </c>
      <c r="R1374">
        <f t="shared" si="196"/>
        <v>1397.76</v>
      </c>
      <c r="S1374">
        <f t="shared" si="197"/>
        <v>646984067</v>
      </c>
    </row>
    <row r="1375" spans="1:19" x14ac:dyDescent="0.25">
      <c r="A1375">
        <v>18052017</v>
      </c>
      <c r="B1375">
        <f t="shared" si="190"/>
        <v>18052017</v>
      </c>
      <c r="C1375" s="1">
        <f t="shared" si="191"/>
        <v>42873</v>
      </c>
      <c r="D1375">
        <v>1291.02</v>
      </c>
      <c r="E1375">
        <v>1291.3699999999999</v>
      </c>
      <c r="F1375">
        <v>1282.08</v>
      </c>
      <c r="G1375">
        <v>1291.3699999999999</v>
      </c>
      <c r="H1375">
        <v>1275.8</v>
      </c>
      <c r="I1375">
        <v>713616066</v>
      </c>
      <c r="M1375" s="1">
        <f t="shared" si="198"/>
        <v>43547</v>
      </c>
      <c r="N1375">
        <f t="shared" si="192"/>
        <v>1419.08</v>
      </c>
      <c r="O1375">
        <f t="shared" si="193"/>
        <v>1403.38</v>
      </c>
      <c r="P1375">
        <f t="shared" si="194"/>
        <v>1401.39</v>
      </c>
      <c r="Q1375">
        <f t="shared" si="195"/>
        <v>1403.46</v>
      </c>
      <c r="R1375">
        <f t="shared" si="196"/>
        <v>1397.76</v>
      </c>
      <c r="S1375">
        <f t="shared" si="197"/>
        <v>646984067</v>
      </c>
    </row>
    <row r="1376" spans="1:19" x14ac:dyDescent="0.25">
      <c r="A1376">
        <v>17052017</v>
      </c>
      <c r="B1376">
        <f t="shared" si="190"/>
        <v>17052017</v>
      </c>
      <c r="C1376" s="1">
        <f t="shared" si="191"/>
        <v>42872</v>
      </c>
      <c r="D1376">
        <v>1305.8</v>
      </c>
      <c r="E1376">
        <v>1301.73</v>
      </c>
      <c r="F1376">
        <v>1291.02</v>
      </c>
      <c r="G1376">
        <v>1301.73</v>
      </c>
      <c r="H1376">
        <v>1289.79</v>
      </c>
      <c r="I1376">
        <v>722233099</v>
      </c>
      <c r="M1376" s="1">
        <f t="shared" si="198"/>
        <v>43546</v>
      </c>
      <c r="N1376">
        <f t="shared" si="192"/>
        <v>1419.08</v>
      </c>
      <c r="O1376">
        <f t="shared" si="193"/>
        <v>1403.38</v>
      </c>
      <c r="P1376">
        <f t="shared" si="194"/>
        <v>1401.39</v>
      </c>
      <c r="Q1376">
        <f t="shared" si="195"/>
        <v>1403.46</v>
      </c>
      <c r="R1376">
        <f t="shared" si="196"/>
        <v>1397.76</v>
      </c>
      <c r="S1376">
        <f t="shared" si="197"/>
        <v>646984067</v>
      </c>
    </row>
    <row r="1377" spans="1:19" x14ac:dyDescent="0.25">
      <c r="A1377">
        <v>16052017</v>
      </c>
      <c r="B1377">
        <f t="shared" si="190"/>
        <v>16052017</v>
      </c>
      <c r="C1377" s="1">
        <f t="shared" si="191"/>
        <v>42871</v>
      </c>
      <c r="D1377">
        <v>1303.99</v>
      </c>
      <c r="E1377">
        <v>1303.8499999999999</v>
      </c>
      <c r="F1377">
        <v>1305.8</v>
      </c>
      <c r="G1377">
        <v>1308.3</v>
      </c>
      <c r="H1377">
        <v>1303.02</v>
      </c>
      <c r="I1377">
        <v>732900290</v>
      </c>
      <c r="M1377" s="1">
        <f t="shared" si="198"/>
        <v>43545</v>
      </c>
      <c r="N1377">
        <f t="shared" si="192"/>
        <v>1419.08</v>
      </c>
      <c r="O1377">
        <f t="shared" si="193"/>
        <v>1403.38</v>
      </c>
      <c r="P1377">
        <f t="shared" si="194"/>
        <v>1401.39</v>
      </c>
      <c r="Q1377">
        <f t="shared" si="195"/>
        <v>1403.46</v>
      </c>
      <c r="R1377">
        <f t="shared" si="196"/>
        <v>1397.76</v>
      </c>
      <c r="S1377">
        <f t="shared" si="197"/>
        <v>646984067</v>
      </c>
    </row>
    <row r="1378" spans="1:19" x14ac:dyDescent="0.25">
      <c r="A1378">
        <v>15052017</v>
      </c>
      <c r="B1378">
        <f t="shared" si="190"/>
        <v>15052017</v>
      </c>
      <c r="C1378" s="1">
        <f t="shared" si="191"/>
        <v>42870</v>
      </c>
      <c r="D1378">
        <v>1303.5</v>
      </c>
      <c r="E1378">
        <v>1306.68</v>
      </c>
      <c r="F1378">
        <v>1303.99</v>
      </c>
      <c r="G1378">
        <v>1306.8399999999999</v>
      </c>
      <c r="H1378">
        <v>1299.24</v>
      </c>
      <c r="I1378">
        <v>730558517</v>
      </c>
      <c r="M1378" s="1">
        <f t="shared" si="198"/>
        <v>43544</v>
      </c>
      <c r="N1378">
        <f t="shared" si="192"/>
        <v>1424.46</v>
      </c>
      <c r="O1378">
        <f t="shared" si="193"/>
        <v>1426.97</v>
      </c>
      <c r="P1378">
        <f t="shared" si="194"/>
        <v>1419.08</v>
      </c>
      <c r="Q1378">
        <f t="shared" si="195"/>
        <v>1427.18</v>
      </c>
      <c r="R1378">
        <f t="shared" si="196"/>
        <v>1416.23</v>
      </c>
      <c r="S1378">
        <f t="shared" si="197"/>
        <v>655136570</v>
      </c>
    </row>
    <row r="1379" spans="1:19" x14ac:dyDescent="0.25">
      <c r="A1379">
        <v>14052017</v>
      </c>
      <c r="B1379">
        <f t="shared" si="190"/>
        <v>14052017</v>
      </c>
      <c r="C1379" s="1">
        <f t="shared" si="191"/>
        <v>42869</v>
      </c>
      <c r="D1379">
        <v>1295.3699999999999</v>
      </c>
      <c r="E1379">
        <v>1298.8699999999999</v>
      </c>
      <c r="F1379">
        <v>1303.5</v>
      </c>
      <c r="G1379">
        <v>1305.1199999999999</v>
      </c>
      <c r="H1379">
        <v>1298.8699999999999</v>
      </c>
      <c r="I1379">
        <v>730967921</v>
      </c>
      <c r="M1379" s="1">
        <f t="shared" si="198"/>
        <v>43543</v>
      </c>
      <c r="N1379">
        <f t="shared" si="192"/>
        <v>1425.04</v>
      </c>
      <c r="O1379">
        <f t="shared" si="193"/>
        <v>1423.89</v>
      </c>
      <c r="P1379">
        <f t="shared" si="194"/>
        <v>1424.46</v>
      </c>
      <c r="Q1379">
        <f t="shared" si="195"/>
        <v>1430.59</v>
      </c>
      <c r="R1379">
        <f t="shared" si="196"/>
        <v>1420.46</v>
      </c>
      <c r="S1379">
        <f t="shared" si="197"/>
        <v>657361774</v>
      </c>
    </row>
    <row r="1380" spans="1:19" x14ac:dyDescent="0.25">
      <c r="A1380">
        <v>11052017</v>
      </c>
      <c r="B1380">
        <f t="shared" si="190"/>
        <v>11052017</v>
      </c>
      <c r="C1380" s="1">
        <f t="shared" si="191"/>
        <v>42866</v>
      </c>
      <c r="D1380">
        <v>1292.19</v>
      </c>
      <c r="E1380">
        <v>1297.22</v>
      </c>
      <c r="F1380">
        <v>1295.3699999999999</v>
      </c>
      <c r="G1380">
        <v>1297.8900000000001</v>
      </c>
      <c r="H1380">
        <v>1294.01</v>
      </c>
      <c r="I1380">
        <v>722967188</v>
      </c>
      <c r="M1380" s="1">
        <f t="shared" si="198"/>
        <v>43542</v>
      </c>
      <c r="N1380">
        <f t="shared" si="192"/>
        <v>1428.19</v>
      </c>
      <c r="O1380">
        <f t="shared" si="193"/>
        <v>1430.75</v>
      </c>
      <c r="P1380">
        <f t="shared" si="194"/>
        <v>1425.04</v>
      </c>
      <c r="Q1380">
        <f t="shared" si="195"/>
        <v>1430.75</v>
      </c>
      <c r="R1380">
        <f t="shared" si="196"/>
        <v>1421.68</v>
      </c>
      <c r="S1380">
        <f t="shared" si="197"/>
        <v>657386274</v>
      </c>
    </row>
    <row r="1381" spans="1:19" x14ac:dyDescent="0.25">
      <c r="A1381">
        <v>10052017</v>
      </c>
      <c r="B1381">
        <f t="shared" si="190"/>
        <v>10052017</v>
      </c>
      <c r="C1381" s="1">
        <f t="shared" si="191"/>
        <v>42865</v>
      </c>
      <c r="D1381">
        <v>1297.3</v>
      </c>
      <c r="E1381">
        <v>1296.08</v>
      </c>
      <c r="F1381">
        <v>1292.19</v>
      </c>
      <c r="G1381">
        <v>1298.74</v>
      </c>
      <c r="H1381">
        <v>1290.5999999999999</v>
      </c>
      <c r="I1381">
        <v>720020288</v>
      </c>
      <c r="M1381" s="1">
        <f t="shared" si="198"/>
        <v>43541</v>
      </c>
      <c r="N1381">
        <f t="shared" si="192"/>
        <v>1418.25</v>
      </c>
      <c r="O1381">
        <f t="shared" si="193"/>
        <v>1423.5</v>
      </c>
      <c r="P1381">
        <f t="shared" si="194"/>
        <v>1428.19</v>
      </c>
      <c r="Q1381">
        <f t="shared" si="195"/>
        <v>1429.48</v>
      </c>
      <c r="R1381">
        <f t="shared" si="196"/>
        <v>1422.52</v>
      </c>
      <c r="S1381">
        <f t="shared" si="197"/>
        <v>658454669</v>
      </c>
    </row>
    <row r="1382" spans="1:19" x14ac:dyDescent="0.25">
      <c r="A1382">
        <v>9052017</v>
      </c>
      <c r="B1382" t="str">
        <f t="shared" si="190"/>
        <v>09052017</v>
      </c>
      <c r="C1382" s="1">
        <f t="shared" si="191"/>
        <v>42864</v>
      </c>
      <c r="D1382">
        <v>1289.8</v>
      </c>
      <c r="E1382">
        <v>1292.24</v>
      </c>
      <c r="F1382">
        <v>1297.3</v>
      </c>
      <c r="G1382">
        <v>1297.3</v>
      </c>
      <c r="H1382">
        <v>1291.9100000000001</v>
      </c>
      <c r="I1382">
        <v>723964390</v>
      </c>
      <c r="M1382" s="1">
        <f t="shared" si="198"/>
        <v>43540</v>
      </c>
      <c r="N1382">
        <f t="shared" si="192"/>
        <v>1418.25</v>
      </c>
      <c r="O1382">
        <f t="shared" si="193"/>
        <v>1423.5</v>
      </c>
      <c r="P1382">
        <f t="shared" si="194"/>
        <v>1428.19</v>
      </c>
      <c r="Q1382">
        <f t="shared" si="195"/>
        <v>1429.48</v>
      </c>
      <c r="R1382">
        <f t="shared" si="196"/>
        <v>1422.52</v>
      </c>
      <c r="S1382">
        <f t="shared" si="197"/>
        <v>658454669</v>
      </c>
    </row>
    <row r="1383" spans="1:19" x14ac:dyDescent="0.25">
      <c r="A1383">
        <v>8052017</v>
      </c>
      <c r="B1383" t="str">
        <f t="shared" si="190"/>
        <v>08052017</v>
      </c>
      <c r="C1383" s="1">
        <f t="shared" si="191"/>
        <v>42863</v>
      </c>
      <c r="D1383">
        <v>1288.78</v>
      </c>
      <c r="E1383">
        <v>1287.8</v>
      </c>
      <c r="F1383">
        <v>1289.8</v>
      </c>
      <c r="G1383">
        <v>1290.8900000000001</v>
      </c>
      <c r="H1383">
        <v>1285.2</v>
      </c>
      <c r="I1383">
        <v>721109217</v>
      </c>
      <c r="M1383" s="1">
        <f t="shared" si="198"/>
        <v>43539</v>
      </c>
      <c r="N1383">
        <f t="shared" si="192"/>
        <v>1418.25</v>
      </c>
      <c r="O1383">
        <f t="shared" si="193"/>
        <v>1423.5</v>
      </c>
      <c r="P1383">
        <f t="shared" si="194"/>
        <v>1428.19</v>
      </c>
      <c r="Q1383">
        <f t="shared" si="195"/>
        <v>1429.48</v>
      </c>
      <c r="R1383">
        <f t="shared" si="196"/>
        <v>1422.52</v>
      </c>
      <c r="S1383">
        <f t="shared" si="197"/>
        <v>658454669</v>
      </c>
    </row>
    <row r="1384" spans="1:19" x14ac:dyDescent="0.25">
      <c r="A1384">
        <v>7052017</v>
      </c>
      <c r="B1384" t="str">
        <f t="shared" si="190"/>
        <v>07052017</v>
      </c>
      <c r="C1384" s="1">
        <f t="shared" si="191"/>
        <v>42862</v>
      </c>
      <c r="D1384">
        <v>1275.6500000000001</v>
      </c>
      <c r="E1384">
        <v>1279.3399999999999</v>
      </c>
      <c r="F1384">
        <v>1288.78</v>
      </c>
      <c r="G1384">
        <v>1289.1400000000001</v>
      </c>
      <c r="H1384">
        <v>1278.4100000000001</v>
      </c>
      <c r="I1384">
        <v>720394599</v>
      </c>
      <c r="M1384" s="1">
        <f t="shared" si="198"/>
        <v>43538</v>
      </c>
      <c r="N1384">
        <f t="shared" si="192"/>
        <v>1423.57</v>
      </c>
      <c r="O1384">
        <f t="shared" si="193"/>
        <v>1419.38</v>
      </c>
      <c r="P1384">
        <f t="shared" si="194"/>
        <v>1418.25</v>
      </c>
      <c r="Q1384">
        <f t="shared" si="195"/>
        <v>1424.01</v>
      </c>
      <c r="R1384">
        <f t="shared" si="196"/>
        <v>1413.68</v>
      </c>
      <c r="S1384">
        <f t="shared" si="197"/>
        <v>654000713</v>
      </c>
    </row>
    <row r="1385" spans="1:19" x14ac:dyDescent="0.25">
      <c r="A1385">
        <v>4052017</v>
      </c>
      <c r="B1385" t="str">
        <f t="shared" si="190"/>
        <v>04052017</v>
      </c>
      <c r="C1385" s="1">
        <f t="shared" si="191"/>
        <v>42859</v>
      </c>
      <c r="D1385">
        <v>1271.76</v>
      </c>
      <c r="E1385">
        <v>1274.29</v>
      </c>
      <c r="F1385">
        <v>1275.6500000000001</v>
      </c>
      <c r="G1385">
        <v>1279.18</v>
      </c>
      <c r="H1385">
        <v>1272.3</v>
      </c>
      <c r="I1385">
        <v>714180780</v>
      </c>
      <c r="M1385" s="1">
        <f t="shared" si="198"/>
        <v>43537</v>
      </c>
      <c r="N1385">
        <f t="shared" si="192"/>
        <v>1407.34</v>
      </c>
      <c r="O1385">
        <f t="shared" si="193"/>
        <v>1406.27</v>
      </c>
      <c r="P1385">
        <f t="shared" si="194"/>
        <v>1423.57</v>
      </c>
      <c r="Q1385">
        <f t="shared" si="195"/>
        <v>1423.57</v>
      </c>
      <c r="R1385">
        <f t="shared" si="196"/>
        <v>1404.77</v>
      </c>
      <c r="S1385">
        <f t="shared" si="197"/>
        <v>655005781</v>
      </c>
    </row>
    <row r="1386" spans="1:19" x14ac:dyDescent="0.25">
      <c r="A1386">
        <v>3052017</v>
      </c>
      <c r="B1386" t="str">
        <f t="shared" si="190"/>
        <v>03052017</v>
      </c>
      <c r="C1386" s="1">
        <f t="shared" si="191"/>
        <v>42858</v>
      </c>
      <c r="D1386">
        <v>1265.22</v>
      </c>
      <c r="E1386">
        <v>1267.3499999999999</v>
      </c>
      <c r="F1386">
        <v>1271.76</v>
      </c>
      <c r="G1386">
        <v>1273.1600000000001</v>
      </c>
      <c r="H1386">
        <v>1266.72</v>
      </c>
      <c r="I1386">
        <v>712449337</v>
      </c>
      <c r="M1386" s="1">
        <f t="shared" si="198"/>
        <v>43536</v>
      </c>
      <c r="N1386">
        <f t="shared" si="192"/>
        <v>1412.23</v>
      </c>
      <c r="O1386">
        <f t="shared" si="193"/>
        <v>1418.27</v>
      </c>
      <c r="P1386">
        <f t="shared" si="194"/>
        <v>1407.34</v>
      </c>
      <c r="Q1386">
        <f t="shared" si="195"/>
        <v>1422.31</v>
      </c>
      <c r="R1386">
        <f t="shared" si="196"/>
        <v>1407.34</v>
      </c>
      <c r="S1386">
        <f t="shared" si="197"/>
        <v>647853879</v>
      </c>
    </row>
    <row r="1387" spans="1:19" x14ac:dyDescent="0.25">
      <c r="A1387">
        <v>30042017</v>
      </c>
      <c r="B1387">
        <f t="shared" si="190"/>
        <v>30042017</v>
      </c>
      <c r="C1387" s="1">
        <f t="shared" si="191"/>
        <v>42855</v>
      </c>
      <c r="D1387">
        <v>1271.4000000000001</v>
      </c>
      <c r="E1387">
        <v>1268.99</v>
      </c>
      <c r="F1387">
        <v>1265.22</v>
      </c>
      <c r="G1387">
        <v>1270.55</v>
      </c>
      <c r="H1387">
        <v>1263.6300000000001</v>
      </c>
      <c r="I1387">
        <v>711453806</v>
      </c>
      <c r="M1387" s="1">
        <f t="shared" si="198"/>
        <v>43535</v>
      </c>
      <c r="N1387">
        <f t="shared" si="192"/>
        <v>1404.17</v>
      </c>
      <c r="O1387">
        <f t="shared" si="193"/>
        <v>1408.27</v>
      </c>
      <c r="P1387">
        <f t="shared" si="194"/>
        <v>1412.23</v>
      </c>
      <c r="Q1387">
        <f t="shared" si="195"/>
        <v>1412.35</v>
      </c>
      <c r="R1387">
        <f t="shared" si="196"/>
        <v>1402.32</v>
      </c>
      <c r="S1387">
        <f t="shared" si="197"/>
        <v>650065107</v>
      </c>
    </row>
    <row r="1388" spans="1:19" x14ac:dyDescent="0.25">
      <c r="A1388">
        <v>27042017</v>
      </c>
      <c r="B1388">
        <f t="shared" si="190"/>
        <v>27042017</v>
      </c>
      <c r="C1388" s="1">
        <f t="shared" si="191"/>
        <v>42852</v>
      </c>
      <c r="D1388">
        <v>1274.6600000000001</v>
      </c>
      <c r="E1388">
        <v>1274.69</v>
      </c>
      <c r="F1388">
        <v>1271.4000000000001</v>
      </c>
      <c r="G1388">
        <v>1274.81</v>
      </c>
      <c r="H1388">
        <v>1269.47</v>
      </c>
      <c r="I1388">
        <v>713676212</v>
      </c>
      <c r="M1388" s="1">
        <f t="shared" si="198"/>
        <v>43534</v>
      </c>
      <c r="N1388">
        <f t="shared" si="192"/>
        <v>1408.2</v>
      </c>
      <c r="O1388">
        <f t="shared" si="193"/>
        <v>1409.95</v>
      </c>
      <c r="P1388">
        <f t="shared" si="194"/>
        <v>1404.17</v>
      </c>
      <c r="Q1388">
        <f t="shared" si="195"/>
        <v>1410.4</v>
      </c>
      <c r="R1388">
        <f t="shared" si="196"/>
        <v>1403.56</v>
      </c>
      <c r="S1388">
        <f t="shared" si="197"/>
        <v>646654558</v>
      </c>
    </row>
    <row r="1389" spans="1:19" x14ac:dyDescent="0.25">
      <c r="A1389">
        <v>26042017</v>
      </c>
      <c r="B1389">
        <f t="shared" si="190"/>
        <v>26042017</v>
      </c>
      <c r="C1389" s="1">
        <f t="shared" si="191"/>
        <v>42851</v>
      </c>
      <c r="D1389">
        <v>1267.42</v>
      </c>
      <c r="E1389">
        <v>1268.93</v>
      </c>
      <c r="F1389">
        <v>1274.6600000000001</v>
      </c>
      <c r="G1389">
        <v>1274.6600000000001</v>
      </c>
      <c r="H1389">
        <v>1265.81</v>
      </c>
      <c r="I1389">
        <v>714855306</v>
      </c>
      <c r="M1389" s="1">
        <f t="shared" si="198"/>
        <v>43533</v>
      </c>
      <c r="N1389">
        <f t="shared" si="192"/>
        <v>1408.2</v>
      </c>
      <c r="O1389">
        <f t="shared" si="193"/>
        <v>1409.95</v>
      </c>
      <c r="P1389">
        <f t="shared" si="194"/>
        <v>1404.17</v>
      </c>
      <c r="Q1389">
        <f t="shared" si="195"/>
        <v>1410.4</v>
      </c>
      <c r="R1389">
        <f t="shared" si="196"/>
        <v>1403.56</v>
      </c>
      <c r="S1389">
        <f t="shared" si="197"/>
        <v>646654558</v>
      </c>
    </row>
    <row r="1390" spans="1:19" x14ac:dyDescent="0.25">
      <c r="A1390">
        <v>25042017</v>
      </c>
      <c r="B1390">
        <f t="shared" si="190"/>
        <v>25042017</v>
      </c>
      <c r="C1390" s="1">
        <f t="shared" si="191"/>
        <v>42850</v>
      </c>
      <c r="D1390">
        <v>1265.44</v>
      </c>
      <c r="E1390">
        <v>1267.1199999999999</v>
      </c>
      <c r="F1390">
        <v>1267.42</v>
      </c>
      <c r="G1390">
        <v>1268.8</v>
      </c>
      <c r="H1390">
        <v>1262.94</v>
      </c>
      <c r="I1390">
        <v>707760016</v>
      </c>
      <c r="M1390" s="1">
        <f t="shared" si="198"/>
        <v>43532</v>
      </c>
      <c r="N1390">
        <f t="shared" si="192"/>
        <v>1408.2</v>
      </c>
      <c r="O1390">
        <f t="shared" si="193"/>
        <v>1409.95</v>
      </c>
      <c r="P1390">
        <f t="shared" si="194"/>
        <v>1404.17</v>
      </c>
      <c r="Q1390">
        <f t="shared" si="195"/>
        <v>1410.4</v>
      </c>
      <c r="R1390">
        <f t="shared" si="196"/>
        <v>1403.56</v>
      </c>
      <c r="S1390">
        <f t="shared" si="197"/>
        <v>646654558</v>
      </c>
    </row>
    <row r="1391" spans="1:19" x14ac:dyDescent="0.25">
      <c r="A1391">
        <v>24042017</v>
      </c>
      <c r="B1391">
        <f t="shared" si="190"/>
        <v>24042017</v>
      </c>
      <c r="C1391" s="1">
        <f t="shared" si="191"/>
        <v>42849</v>
      </c>
      <c r="D1391">
        <v>1251.1600000000001</v>
      </c>
      <c r="E1391">
        <v>1261.8399999999999</v>
      </c>
      <c r="F1391">
        <v>1265.44</v>
      </c>
      <c r="G1391">
        <v>1267.6300000000001</v>
      </c>
      <c r="H1391">
        <v>1261.8399999999999</v>
      </c>
      <c r="I1391">
        <v>710637400</v>
      </c>
      <c r="M1391" s="1">
        <f t="shared" si="198"/>
        <v>43531</v>
      </c>
      <c r="N1391">
        <f t="shared" si="192"/>
        <v>1428.84</v>
      </c>
      <c r="O1391">
        <f t="shared" si="193"/>
        <v>1421.35</v>
      </c>
      <c r="P1391">
        <f t="shared" si="194"/>
        <v>1408.2</v>
      </c>
      <c r="Q1391">
        <f t="shared" si="195"/>
        <v>1422.32</v>
      </c>
      <c r="R1391">
        <f t="shared" si="196"/>
        <v>1408.2</v>
      </c>
      <c r="S1391">
        <f t="shared" si="197"/>
        <v>648978823</v>
      </c>
    </row>
    <row r="1392" spans="1:19" x14ac:dyDescent="0.25">
      <c r="A1392">
        <v>23042017</v>
      </c>
      <c r="B1392">
        <f t="shared" si="190"/>
        <v>23042017</v>
      </c>
      <c r="C1392" s="1">
        <f t="shared" si="191"/>
        <v>42848</v>
      </c>
      <c r="D1392">
        <v>1258.82</v>
      </c>
      <c r="E1392">
        <v>1255.71</v>
      </c>
      <c r="F1392">
        <v>1251.1600000000001</v>
      </c>
      <c r="G1392">
        <v>1256.8900000000001</v>
      </c>
      <c r="H1392">
        <v>1248.33</v>
      </c>
      <c r="I1392">
        <v>701565445</v>
      </c>
      <c r="M1392" s="1">
        <f t="shared" si="198"/>
        <v>43530</v>
      </c>
      <c r="N1392">
        <f t="shared" si="192"/>
        <v>1432.15</v>
      </c>
      <c r="O1392">
        <f t="shared" si="193"/>
        <v>1433.88</v>
      </c>
      <c r="P1392">
        <f t="shared" si="194"/>
        <v>1428.84</v>
      </c>
      <c r="Q1392">
        <f t="shared" si="195"/>
        <v>1433.88</v>
      </c>
      <c r="R1392">
        <f t="shared" si="196"/>
        <v>1428.44</v>
      </c>
      <c r="S1392">
        <f t="shared" si="197"/>
        <v>657969600</v>
      </c>
    </row>
    <row r="1393" spans="1:19" x14ac:dyDescent="0.25">
      <c r="A1393">
        <v>20042017</v>
      </c>
      <c r="B1393">
        <f t="shared" si="190"/>
        <v>20042017</v>
      </c>
      <c r="C1393" s="1">
        <f t="shared" si="191"/>
        <v>42845</v>
      </c>
      <c r="D1393">
        <v>1255.42</v>
      </c>
      <c r="E1393">
        <v>1255.75</v>
      </c>
      <c r="F1393">
        <v>1258.82</v>
      </c>
      <c r="G1393">
        <v>1260.45</v>
      </c>
      <c r="H1393">
        <v>1252.31</v>
      </c>
      <c r="I1393">
        <v>704999828</v>
      </c>
      <c r="M1393" s="1">
        <f t="shared" si="198"/>
        <v>43529</v>
      </c>
      <c r="N1393">
        <f t="shared" si="192"/>
        <v>1444.56</v>
      </c>
      <c r="O1393">
        <f t="shared" si="193"/>
        <v>1442</v>
      </c>
      <c r="P1393">
        <f t="shared" si="194"/>
        <v>1432.15</v>
      </c>
      <c r="Q1393">
        <f t="shared" si="195"/>
        <v>1442.48</v>
      </c>
      <c r="R1393">
        <f t="shared" si="196"/>
        <v>1430.15</v>
      </c>
      <c r="S1393">
        <f t="shared" si="197"/>
        <v>658774321</v>
      </c>
    </row>
    <row r="1394" spans="1:19" x14ac:dyDescent="0.25">
      <c r="A1394">
        <v>19042017</v>
      </c>
      <c r="B1394">
        <f t="shared" si="190"/>
        <v>19042017</v>
      </c>
      <c r="C1394" s="1">
        <f t="shared" si="191"/>
        <v>42844</v>
      </c>
      <c r="D1394">
        <v>1245.6400000000001</v>
      </c>
      <c r="E1394">
        <v>1244.96</v>
      </c>
      <c r="F1394">
        <v>1255.42</v>
      </c>
      <c r="G1394">
        <v>1255.42</v>
      </c>
      <c r="H1394">
        <v>1243.76</v>
      </c>
      <c r="I1394">
        <v>704761975</v>
      </c>
      <c r="M1394" s="1">
        <f t="shared" si="198"/>
        <v>43528</v>
      </c>
      <c r="N1394">
        <f t="shared" si="192"/>
        <v>1438.7</v>
      </c>
      <c r="O1394">
        <f t="shared" si="193"/>
        <v>1441.19</v>
      </c>
      <c r="P1394">
        <f t="shared" si="194"/>
        <v>1444.56</v>
      </c>
      <c r="Q1394">
        <f t="shared" si="195"/>
        <v>1448.13</v>
      </c>
      <c r="R1394">
        <f t="shared" si="196"/>
        <v>1441.13</v>
      </c>
      <c r="S1394">
        <f t="shared" si="197"/>
        <v>665820887</v>
      </c>
    </row>
    <row r="1395" spans="1:19" x14ac:dyDescent="0.25">
      <c r="A1395">
        <v>18042017</v>
      </c>
      <c r="B1395">
        <f t="shared" si="190"/>
        <v>18042017</v>
      </c>
      <c r="C1395" s="1">
        <f t="shared" si="191"/>
        <v>42843</v>
      </c>
      <c r="D1395">
        <v>1244.78</v>
      </c>
      <c r="E1395">
        <v>1249.46</v>
      </c>
      <c r="F1395">
        <v>1245.6400000000001</v>
      </c>
      <c r="G1395">
        <v>1252.8599999999999</v>
      </c>
      <c r="H1395">
        <v>1241.8499999999999</v>
      </c>
      <c r="I1395">
        <v>703276544</v>
      </c>
      <c r="M1395" s="1">
        <f t="shared" si="198"/>
        <v>43527</v>
      </c>
      <c r="N1395">
        <f t="shared" si="192"/>
        <v>1431.31</v>
      </c>
      <c r="O1395">
        <f t="shared" si="193"/>
        <v>1435.93</v>
      </c>
      <c r="P1395">
        <f t="shared" si="194"/>
        <v>1438.7</v>
      </c>
      <c r="Q1395">
        <f t="shared" si="195"/>
        <v>1438.76</v>
      </c>
      <c r="R1395">
        <f t="shared" si="196"/>
        <v>1435.48</v>
      </c>
      <c r="S1395">
        <f t="shared" si="197"/>
        <v>662958777</v>
      </c>
    </row>
    <row r="1396" spans="1:19" x14ac:dyDescent="0.25">
      <c r="A1396">
        <v>13042017</v>
      </c>
      <c r="B1396">
        <f t="shared" si="190"/>
        <v>13042017</v>
      </c>
      <c r="C1396" s="1">
        <f t="shared" si="191"/>
        <v>42838</v>
      </c>
      <c r="D1396">
        <v>1258.56</v>
      </c>
      <c r="E1396">
        <v>1258.1600000000001</v>
      </c>
      <c r="F1396">
        <v>1244.78</v>
      </c>
      <c r="G1396">
        <v>1259.18</v>
      </c>
      <c r="H1396">
        <v>1240.51</v>
      </c>
      <c r="I1396">
        <v>703159033</v>
      </c>
      <c r="M1396" s="1">
        <f t="shared" si="198"/>
        <v>43526</v>
      </c>
      <c r="N1396">
        <f t="shared" si="192"/>
        <v>1431.31</v>
      </c>
      <c r="O1396">
        <f t="shared" si="193"/>
        <v>1435.93</v>
      </c>
      <c r="P1396">
        <f t="shared" si="194"/>
        <v>1438.7</v>
      </c>
      <c r="Q1396">
        <f t="shared" si="195"/>
        <v>1438.76</v>
      </c>
      <c r="R1396">
        <f t="shared" si="196"/>
        <v>1435.48</v>
      </c>
      <c r="S1396">
        <f t="shared" si="197"/>
        <v>662958777</v>
      </c>
    </row>
    <row r="1397" spans="1:19" x14ac:dyDescent="0.25">
      <c r="A1397">
        <v>12042017</v>
      </c>
      <c r="B1397">
        <f t="shared" si="190"/>
        <v>12042017</v>
      </c>
      <c r="C1397" s="1">
        <f t="shared" si="191"/>
        <v>42837</v>
      </c>
      <c r="D1397">
        <v>1258.9000000000001</v>
      </c>
      <c r="E1397">
        <v>1257.76</v>
      </c>
      <c r="F1397">
        <v>1258.56</v>
      </c>
      <c r="G1397">
        <v>1261.57</v>
      </c>
      <c r="H1397">
        <v>1257.1600000000001</v>
      </c>
      <c r="I1397">
        <v>710465917</v>
      </c>
      <c r="M1397" s="1">
        <f t="shared" si="198"/>
        <v>43525</v>
      </c>
      <c r="N1397">
        <f t="shared" si="192"/>
        <v>1431.31</v>
      </c>
      <c r="O1397">
        <f t="shared" si="193"/>
        <v>1435.93</v>
      </c>
      <c r="P1397">
        <f t="shared" si="194"/>
        <v>1438.7</v>
      </c>
      <c r="Q1397">
        <f t="shared" si="195"/>
        <v>1438.76</v>
      </c>
      <c r="R1397">
        <f t="shared" si="196"/>
        <v>1435.48</v>
      </c>
      <c r="S1397">
        <f t="shared" si="197"/>
        <v>662958777</v>
      </c>
    </row>
    <row r="1398" spans="1:19" x14ac:dyDescent="0.25">
      <c r="A1398">
        <v>9042017</v>
      </c>
      <c r="B1398" t="str">
        <f t="shared" si="190"/>
        <v>09042017</v>
      </c>
      <c r="C1398" s="1">
        <f t="shared" si="191"/>
        <v>42834</v>
      </c>
      <c r="D1398">
        <v>1262.25</v>
      </c>
      <c r="E1398">
        <v>1261.75</v>
      </c>
      <c r="F1398">
        <v>1258.9000000000001</v>
      </c>
      <c r="G1398">
        <v>1262.53</v>
      </c>
      <c r="H1398">
        <v>1256.9000000000001</v>
      </c>
      <c r="I1398">
        <v>713166517</v>
      </c>
      <c r="M1398" s="1">
        <f t="shared" si="198"/>
        <v>43524</v>
      </c>
      <c r="N1398">
        <f t="shared" si="192"/>
        <v>1425.21</v>
      </c>
      <c r="O1398">
        <f t="shared" si="193"/>
        <v>1422.59</v>
      </c>
      <c r="P1398">
        <f t="shared" si="194"/>
        <v>1431.31</v>
      </c>
      <c r="Q1398">
        <f t="shared" si="195"/>
        <v>1431.81</v>
      </c>
      <c r="R1398">
        <f t="shared" si="196"/>
        <v>1417.76</v>
      </c>
      <c r="S1398">
        <f t="shared" si="197"/>
        <v>659290231</v>
      </c>
    </row>
    <row r="1399" spans="1:19" x14ac:dyDescent="0.25">
      <c r="A1399">
        <v>6042017</v>
      </c>
      <c r="B1399" t="str">
        <f t="shared" si="190"/>
        <v>06042017</v>
      </c>
      <c r="C1399" s="1">
        <f t="shared" si="191"/>
        <v>42831</v>
      </c>
      <c r="D1399">
        <v>1268.18</v>
      </c>
      <c r="E1399">
        <v>1260.79</v>
      </c>
      <c r="F1399">
        <v>1262.25</v>
      </c>
      <c r="G1399">
        <v>1264.95</v>
      </c>
      <c r="H1399">
        <v>1258.1099999999999</v>
      </c>
      <c r="I1399">
        <v>713320490</v>
      </c>
      <c r="M1399" s="1">
        <f t="shared" si="198"/>
        <v>43523</v>
      </c>
      <c r="N1399">
        <f t="shared" si="192"/>
        <v>1440.08</v>
      </c>
      <c r="O1399">
        <f t="shared" si="193"/>
        <v>1435.58</v>
      </c>
      <c r="P1399">
        <f t="shared" si="194"/>
        <v>1425.21</v>
      </c>
      <c r="Q1399">
        <f t="shared" si="195"/>
        <v>1435.98</v>
      </c>
      <c r="R1399">
        <f t="shared" si="196"/>
        <v>1423.07</v>
      </c>
      <c r="S1399">
        <f t="shared" si="197"/>
        <v>657217972</v>
      </c>
    </row>
    <row r="1400" spans="1:19" x14ac:dyDescent="0.25">
      <c r="A1400">
        <v>5042017</v>
      </c>
      <c r="B1400" t="str">
        <f t="shared" si="190"/>
        <v>05042017</v>
      </c>
      <c r="C1400" s="1">
        <f t="shared" si="191"/>
        <v>42830</v>
      </c>
      <c r="D1400">
        <v>1253.97</v>
      </c>
      <c r="E1400">
        <v>1255.8800000000001</v>
      </c>
      <c r="F1400">
        <v>1268.18</v>
      </c>
      <c r="G1400">
        <v>1268.18</v>
      </c>
      <c r="H1400">
        <v>1253.31</v>
      </c>
      <c r="I1400">
        <v>716320119</v>
      </c>
      <c r="M1400" s="1">
        <f t="shared" si="198"/>
        <v>43522</v>
      </c>
      <c r="N1400">
        <f t="shared" si="192"/>
        <v>1445.49</v>
      </c>
      <c r="O1400">
        <f t="shared" si="193"/>
        <v>1441.7</v>
      </c>
      <c r="P1400">
        <f t="shared" si="194"/>
        <v>1440.08</v>
      </c>
      <c r="Q1400">
        <f t="shared" si="195"/>
        <v>1443.03</v>
      </c>
      <c r="R1400">
        <f t="shared" si="196"/>
        <v>1435.77</v>
      </c>
      <c r="S1400">
        <f t="shared" si="197"/>
        <v>663377958</v>
      </c>
    </row>
    <row r="1401" spans="1:19" x14ac:dyDescent="0.25">
      <c r="A1401">
        <v>4042017</v>
      </c>
      <c r="B1401" t="str">
        <f t="shared" si="190"/>
        <v>04042017</v>
      </c>
      <c r="C1401" s="1">
        <f t="shared" si="191"/>
        <v>42829</v>
      </c>
      <c r="D1401">
        <v>1252.1300000000001</v>
      </c>
      <c r="E1401">
        <v>1253.02</v>
      </c>
      <c r="F1401">
        <v>1253.97</v>
      </c>
      <c r="G1401">
        <v>1257.69</v>
      </c>
      <c r="H1401">
        <v>1250.04</v>
      </c>
      <c r="I1401">
        <v>709787239</v>
      </c>
      <c r="M1401" s="1">
        <f t="shared" si="198"/>
        <v>43521</v>
      </c>
      <c r="N1401">
        <f t="shared" si="192"/>
        <v>1434.08</v>
      </c>
      <c r="O1401">
        <f t="shared" si="193"/>
        <v>1437.89</v>
      </c>
      <c r="P1401">
        <f t="shared" si="194"/>
        <v>1445.49</v>
      </c>
      <c r="Q1401">
        <f t="shared" si="195"/>
        <v>1448.35</v>
      </c>
      <c r="R1401">
        <f t="shared" si="196"/>
        <v>1437.85</v>
      </c>
      <c r="S1401">
        <f t="shared" si="197"/>
        <v>669922581</v>
      </c>
    </row>
    <row r="1402" spans="1:19" x14ac:dyDescent="0.25">
      <c r="A1402">
        <v>3042017</v>
      </c>
      <c r="B1402" t="str">
        <f t="shared" si="190"/>
        <v>03042017</v>
      </c>
      <c r="C1402" s="1">
        <f t="shared" si="191"/>
        <v>42828</v>
      </c>
      <c r="D1402">
        <v>1253.01</v>
      </c>
      <c r="E1402">
        <v>1254.98</v>
      </c>
      <c r="F1402">
        <v>1252.1300000000001</v>
      </c>
      <c r="G1402">
        <v>1257.05</v>
      </c>
      <c r="H1402">
        <v>1251.04</v>
      </c>
      <c r="I1402">
        <v>707739737</v>
      </c>
      <c r="M1402" s="1">
        <f t="shared" si="198"/>
        <v>43520</v>
      </c>
      <c r="N1402">
        <f t="shared" si="192"/>
        <v>1428.72</v>
      </c>
      <c r="O1402">
        <f t="shared" si="193"/>
        <v>1430.48</v>
      </c>
      <c r="P1402">
        <f t="shared" si="194"/>
        <v>1434.08</v>
      </c>
      <c r="Q1402">
        <f t="shared" si="195"/>
        <v>1434.61</v>
      </c>
      <c r="R1402">
        <f t="shared" si="196"/>
        <v>1429.89</v>
      </c>
      <c r="S1402">
        <f t="shared" si="197"/>
        <v>664941606</v>
      </c>
    </row>
    <row r="1403" spans="1:19" x14ac:dyDescent="0.25">
      <c r="A1403">
        <v>2042017</v>
      </c>
      <c r="B1403" t="str">
        <f t="shared" si="190"/>
        <v>02042017</v>
      </c>
      <c r="C1403" s="1">
        <f t="shared" si="191"/>
        <v>42827</v>
      </c>
      <c r="D1403">
        <v>1251.54</v>
      </c>
      <c r="E1403">
        <v>1245.47</v>
      </c>
      <c r="F1403">
        <v>1253.01</v>
      </c>
      <c r="G1403">
        <v>1254.03</v>
      </c>
      <c r="H1403">
        <v>1245.47</v>
      </c>
      <c r="I1403">
        <v>707234425</v>
      </c>
      <c r="M1403" s="1">
        <f t="shared" si="198"/>
        <v>43519</v>
      </c>
      <c r="N1403">
        <f t="shared" si="192"/>
        <v>1428.72</v>
      </c>
      <c r="O1403">
        <f t="shared" si="193"/>
        <v>1430.48</v>
      </c>
      <c r="P1403">
        <f t="shared" si="194"/>
        <v>1434.08</v>
      </c>
      <c r="Q1403">
        <f t="shared" si="195"/>
        <v>1434.61</v>
      </c>
      <c r="R1403">
        <f t="shared" si="196"/>
        <v>1429.89</v>
      </c>
      <c r="S1403">
        <f t="shared" si="197"/>
        <v>664941606</v>
      </c>
    </row>
    <row r="1404" spans="1:19" x14ac:dyDescent="0.25">
      <c r="A1404">
        <v>30032017</v>
      </c>
      <c r="B1404">
        <f t="shared" si="190"/>
        <v>30032017</v>
      </c>
      <c r="C1404" s="1">
        <f t="shared" si="191"/>
        <v>42824</v>
      </c>
      <c r="D1404">
        <v>1252.73</v>
      </c>
      <c r="E1404">
        <v>1247.3499999999999</v>
      </c>
      <c r="F1404">
        <v>1251.54</v>
      </c>
      <c r="G1404">
        <v>1251.54</v>
      </c>
      <c r="H1404">
        <v>1246.73</v>
      </c>
      <c r="I1404">
        <v>710988823</v>
      </c>
      <c r="M1404" s="1">
        <f t="shared" si="198"/>
        <v>43518</v>
      </c>
      <c r="N1404">
        <f t="shared" si="192"/>
        <v>1428.72</v>
      </c>
      <c r="O1404">
        <f t="shared" si="193"/>
        <v>1430.48</v>
      </c>
      <c r="P1404">
        <f t="shared" si="194"/>
        <v>1434.08</v>
      </c>
      <c r="Q1404">
        <f t="shared" si="195"/>
        <v>1434.61</v>
      </c>
      <c r="R1404">
        <f t="shared" si="196"/>
        <v>1429.89</v>
      </c>
      <c r="S1404">
        <f t="shared" si="197"/>
        <v>664941606</v>
      </c>
    </row>
    <row r="1405" spans="1:19" x14ac:dyDescent="0.25">
      <c r="A1405">
        <v>29032017</v>
      </c>
      <c r="B1405">
        <f t="shared" si="190"/>
        <v>29032017</v>
      </c>
      <c r="C1405" s="1">
        <f t="shared" si="191"/>
        <v>42823</v>
      </c>
      <c r="D1405">
        <v>1254.22</v>
      </c>
      <c r="E1405">
        <v>1256.3900000000001</v>
      </c>
      <c r="F1405">
        <v>1252.73</v>
      </c>
      <c r="G1405">
        <v>1258</v>
      </c>
      <c r="H1405">
        <v>1250.69</v>
      </c>
      <c r="I1405">
        <v>712926392</v>
      </c>
      <c r="M1405" s="1">
        <f t="shared" si="198"/>
        <v>43517</v>
      </c>
      <c r="N1405">
        <f t="shared" si="192"/>
        <v>1436.34</v>
      </c>
      <c r="O1405">
        <f t="shared" si="193"/>
        <v>1439.83</v>
      </c>
      <c r="P1405">
        <f t="shared" si="194"/>
        <v>1428.72</v>
      </c>
      <c r="Q1405">
        <f t="shared" si="195"/>
        <v>1439.83</v>
      </c>
      <c r="R1405">
        <f t="shared" si="196"/>
        <v>1426.72</v>
      </c>
      <c r="S1405">
        <f t="shared" si="197"/>
        <v>663669823</v>
      </c>
    </row>
    <row r="1406" spans="1:19" x14ac:dyDescent="0.25">
      <c r="A1406">
        <v>28032017</v>
      </c>
      <c r="B1406">
        <f t="shared" si="190"/>
        <v>28032017</v>
      </c>
      <c r="C1406" s="1">
        <f t="shared" si="191"/>
        <v>42822</v>
      </c>
      <c r="D1406">
        <v>1247.1400000000001</v>
      </c>
      <c r="E1406">
        <v>1254.5999999999999</v>
      </c>
      <c r="F1406">
        <v>1254.22</v>
      </c>
      <c r="G1406">
        <v>1257.25</v>
      </c>
      <c r="H1406">
        <v>1250.54</v>
      </c>
      <c r="I1406">
        <v>714467318</v>
      </c>
      <c r="M1406" s="1">
        <f t="shared" si="198"/>
        <v>43516</v>
      </c>
      <c r="N1406">
        <f t="shared" si="192"/>
        <v>1426.77</v>
      </c>
      <c r="O1406">
        <f t="shared" si="193"/>
        <v>1427.69</v>
      </c>
      <c r="P1406">
        <f t="shared" si="194"/>
        <v>1436.34</v>
      </c>
      <c r="Q1406">
        <f t="shared" si="195"/>
        <v>1436.86</v>
      </c>
      <c r="R1406">
        <f t="shared" si="196"/>
        <v>1427.69</v>
      </c>
      <c r="S1406">
        <f t="shared" si="197"/>
        <v>667280758</v>
      </c>
    </row>
    <row r="1407" spans="1:19" x14ac:dyDescent="0.25">
      <c r="A1407">
        <v>27032017</v>
      </c>
      <c r="B1407">
        <f t="shared" si="190"/>
        <v>27032017</v>
      </c>
      <c r="C1407" s="1">
        <f t="shared" si="191"/>
        <v>42821</v>
      </c>
      <c r="D1407">
        <v>1256.5</v>
      </c>
      <c r="E1407">
        <v>1250.18</v>
      </c>
      <c r="F1407">
        <v>1247.1400000000001</v>
      </c>
      <c r="G1407">
        <v>1250.19</v>
      </c>
      <c r="H1407">
        <v>1243.3599999999999</v>
      </c>
      <c r="I1407">
        <v>709627394</v>
      </c>
      <c r="M1407" s="1">
        <f t="shared" si="198"/>
        <v>43515</v>
      </c>
      <c r="N1407">
        <f t="shared" si="192"/>
        <v>1428.92</v>
      </c>
      <c r="O1407">
        <f t="shared" si="193"/>
        <v>1428.77</v>
      </c>
      <c r="P1407">
        <f t="shared" si="194"/>
        <v>1426.77</v>
      </c>
      <c r="Q1407">
        <f t="shared" si="195"/>
        <v>1430.59</v>
      </c>
      <c r="R1407">
        <f t="shared" si="196"/>
        <v>1423.69</v>
      </c>
      <c r="S1407">
        <f t="shared" si="197"/>
        <v>663913708</v>
      </c>
    </row>
    <row r="1408" spans="1:19" x14ac:dyDescent="0.25">
      <c r="A1408">
        <v>26032017</v>
      </c>
      <c r="B1408">
        <f t="shared" si="190"/>
        <v>26032017</v>
      </c>
      <c r="C1408" s="1">
        <f t="shared" si="191"/>
        <v>42820</v>
      </c>
      <c r="D1408">
        <v>1266.08</v>
      </c>
      <c r="E1408">
        <v>1262.5</v>
      </c>
      <c r="F1408">
        <v>1256.5</v>
      </c>
      <c r="G1408">
        <v>1265.3699999999999</v>
      </c>
      <c r="H1408">
        <v>1255.47</v>
      </c>
      <c r="I1408">
        <v>715204935</v>
      </c>
      <c r="M1408" s="1">
        <f t="shared" si="198"/>
        <v>43514</v>
      </c>
      <c r="N1408">
        <f t="shared" si="192"/>
        <v>1427.96</v>
      </c>
      <c r="O1408">
        <f t="shared" si="193"/>
        <v>1428.97</v>
      </c>
      <c r="P1408">
        <f t="shared" si="194"/>
        <v>1428.92</v>
      </c>
      <c r="Q1408">
        <f t="shared" si="195"/>
        <v>1430.04</v>
      </c>
      <c r="R1408">
        <f t="shared" si="196"/>
        <v>1427.08</v>
      </c>
      <c r="S1408">
        <f t="shared" si="197"/>
        <v>666556651</v>
      </c>
    </row>
    <row r="1409" spans="1:19" x14ac:dyDescent="0.25">
      <c r="A1409">
        <v>23032017</v>
      </c>
      <c r="B1409">
        <f t="shared" si="190"/>
        <v>23032017</v>
      </c>
      <c r="C1409" s="1">
        <f t="shared" si="191"/>
        <v>42817</v>
      </c>
      <c r="D1409">
        <v>1264.1600000000001</v>
      </c>
      <c r="E1409">
        <v>1259.8</v>
      </c>
      <c r="F1409">
        <v>1266.08</v>
      </c>
      <c r="G1409">
        <v>1267.58</v>
      </c>
      <c r="H1409">
        <v>1259.8</v>
      </c>
      <c r="I1409">
        <v>722233752</v>
      </c>
      <c r="M1409" s="1">
        <f t="shared" si="198"/>
        <v>43513</v>
      </c>
      <c r="N1409">
        <f t="shared" si="192"/>
        <v>1418.98</v>
      </c>
      <c r="O1409">
        <f t="shared" si="193"/>
        <v>1426.32</v>
      </c>
      <c r="P1409">
        <f t="shared" si="194"/>
        <v>1427.96</v>
      </c>
      <c r="Q1409">
        <f t="shared" si="195"/>
        <v>1430.25</v>
      </c>
      <c r="R1409">
        <f t="shared" si="196"/>
        <v>1426.32</v>
      </c>
      <c r="S1409">
        <f t="shared" si="197"/>
        <v>665752356</v>
      </c>
    </row>
    <row r="1410" spans="1:19" x14ac:dyDescent="0.25">
      <c r="A1410">
        <v>22032017</v>
      </c>
      <c r="B1410">
        <f t="shared" si="190"/>
        <v>22032017</v>
      </c>
      <c r="C1410" s="1">
        <f t="shared" si="191"/>
        <v>42816</v>
      </c>
      <c r="D1410">
        <v>1263.3800000000001</v>
      </c>
      <c r="E1410">
        <v>1254.6199999999999</v>
      </c>
      <c r="F1410">
        <v>1264.1600000000001</v>
      </c>
      <c r="G1410">
        <v>1265.71</v>
      </c>
      <c r="H1410">
        <v>1253.79</v>
      </c>
      <c r="I1410">
        <v>720322539</v>
      </c>
      <c r="M1410" s="1">
        <f t="shared" si="198"/>
        <v>43512</v>
      </c>
      <c r="N1410">
        <f t="shared" si="192"/>
        <v>1418.98</v>
      </c>
      <c r="O1410">
        <f t="shared" si="193"/>
        <v>1426.32</v>
      </c>
      <c r="P1410">
        <f t="shared" si="194"/>
        <v>1427.96</v>
      </c>
      <c r="Q1410">
        <f t="shared" si="195"/>
        <v>1430.25</v>
      </c>
      <c r="R1410">
        <f t="shared" si="196"/>
        <v>1426.32</v>
      </c>
      <c r="S1410">
        <f t="shared" si="197"/>
        <v>665752356</v>
      </c>
    </row>
    <row r="1411" spans="1:19" x14ac:dyDescent="0.25">
      <c r="A1411">
        <v>21032017</v>
      </c>
      <c r="B1411">
        <f t="shared" ref="B1411:B1474" si="199">+IF(LEN(A1411)&lt;8,"0"&amp;A1411,A1411)</f>
        <v>21032017</v>
      </c>
      <c r="C1411" s="1">
        <f t="shared" ref="C1411:C1474" si="200">+DATE(RIGHT(B1411,4),MID(B1411,3,2),LEFT(B1411,2))</f>
        <v>42815</v>
      </c>
      <c r="D1411">
        <v>1271.1199999999999</v>
      </c>
      <c r="E1411">
        <v>1272.52</v>
      </c>
      <c r="F1411">
        <v>1263.3800000000001</v>
      </c>
      <c r="G1411">
        <v>1277.3</v>
      </c>
      <c r="H1411">
        <v>1262.69</v>
      </c>
      <c r="I1411">
        <v>720691961</v>
      </c>
      <c r="M1411" s="1">
        <f t="shared" si="198"/>
        <v>43511</v>
      </c>
      <c r="N1411">
        <f t="shared" ref="N1411:N1474" si="201">+IFERROR(VLOOKUP($M1411,$C:$I,MATCH(N$1,$C$1:$I$1,0),FALSE),N1410)</f>
        <v>1418.98</v>
      </c>
      <c r="O1411">
        <f t="shared" ref="O1411:O1474" si="202">+IFERROR(VLOOKUP($M1411,$C:$I,MATCH(O$1,$C$1:$I$1,0),FALSE),O1410)</f>
        <v>1426.32</v>
      </c>
      <c r="P1411">
        <f t="shared" ref="P1411:P1474" si="203">+IFERROR(VLOOKUP($M1411,$C:$I,MATCH(P$1,$C$1:$I$1,0),FALSE),P1410)</f>
        <v>1427.96</v>
      </c>
      <c r="Q1411">
        <f t="shared" ref="Q1411:Q1474" si="204">+IFERROR(VLOOKUP($M1411,$C:$I,MATCH(Q$1,$C$1:$I$1,0),FALSE),Q1410)</f>
        <v>1430.25</v>
      </c>
      <c r="R1411">
        <f t="shared" ref="R1411:R1474" si="205">+IFERROR(VLOOKUP($M1411,$C:$I,MATCH(R$1,$C$1:$I$1,0),FALSE),R1410)</f>
        <v>1426.32</v>
      </c>
      <c r="S1411">
        <f t="shared" ref="S1411:S1474" si="206">+IFERROR(VLOOKUP($M1411,$C:$I,MATCH(S$1,$C$1:$I$1,0),FALSE),S1410)</f>
        <v>665752356</v>
      </c>
    </row>
    <row r="1412" spans="1:19" x14ac:dyDescent="0.25">
      <c r="A1412">
        <v>20032017</v>
      </c>
      <c r="B1412">
        <f t="shared" si="199"/>
        <v>20032017</v>
      </c>
      <c r="C1412" s="1">
        <f t="shared" si="200"/>
        <v>42814</v>
      </c>
      <c r="D1412">
        <v>1265.3900000000001</v>
      </c>
      <c r="E1412">
        <v>1267.73</v>
      </c>
      <c r="F1412">
        <v>1271.1199999999999</v>
      </c>
      <c r="G1412">
        <v>1272.4000000000001</v>
      </c>
      <c r="H1412">
        <v>1264.6500000000001</v>
      </c>
      <c r="I1412">
        <v>725429256</v>
      </c>
      <c r="M1412" s="1">
        <f t="shared" ref="M1412:M1475" si="207">+M1411-1</f>
        <v>43510</v>
      </c>
      <c r="N1412">
        <f t="shared" si="201"/>
        <v>1420.81</v>
      </c>
      <c r="O1412">
        <f t="shared" si="202"/>
        <v>1424.12</v>
      </c>
      <c r="P1412">
        <f t="shared" si="203"/>
        <v>1418.98</v>
      </c>
      <c r="Q1412">
        <f t="shared" si="204"/>
        <v>1424.12</v>
      </c>
      <c r="R1412">
        <f t="shared" si="205"/>
        <v>1414.28</v>
      </c>
      <c r="S1412">
        <f t="shared" si="206"/>
        <v>661992051</v>
      </c>
    </row>
    <row r="1413" spans="1:19" x14ac:dyDescent="0.25">
      <c r="A1413">
        <v>19032017</v>
      </c>
      <c r="B1413">
        <f t="shared" si="199"/>
        <v>19032017</v>
      </c>
      <c r="C1413" s="1">
        <f t="shared" si="200"/>
        <v>42813</v>
      </c>
      <c r="D1413">
        <v>1272.48</v>
      </c>
      <c r="E1413">
        <v>1270.74</v>
      </c>
      <c r="F1413">
        <v>1265.3900000000001</v>
      </c>
      <c r="G1413">
        <v>1271.49</v>
      </c>
      <c r="H1413">
        <v>1263.8800000000001</v>
      </c>
      <c r="I1413">
        <v>722958806</v>
      </c>
      <c r="M1413" s="1">
        <f t="shared" si="207"/>
        <v>43509</v>
      </c>
      <c r="N1413">
        <f t="shared" si="201"/>
        <v>1413.19</v>
      </c>
      <c r="O1413">
        <f t="shared" si="202"/>
        <v>1419.79</v>
      </c>
      <c r="P1413">
        <f t="shared" si="203"/>
        <v>1420.81</v>
      </c>
      <c r="Q1413">
        <f t="shared" si="204"/>
        <v>1432.14</v>
      </c>
      <c r="R1413">
        <f t="shared" si="205"/>
        <v>1415.94</v>
      </c>
      <c r="S1413">
        <f t="shared" si="206"/>
        <v>665802947</v>
      </c>
    </row>
    <row r="1414" spans="1:19" x14ac:dyDescent="0.25">
      <c r="A1414">
        <v>16032017</v>
      </c>
      <c r="B1414">
        <f t="shared" si="199"/>
        <v>16032017</v>
      </c>
      <c r="C1414" s="1">
        <f t="shared" si="200"/>
        <v>42810</v>
      </c>
      <c r="D1414">
        <v>1279.83</v>
      </c>
      <c r="E1414">
        <v>1288.6600000000001</v>
      </c>
      <c r="F1414">
        <v>1272.48</v>
      </c>
      <c r="G1414">
        <v>1288.6600000000001</v>
      </c>
      <c r="H1414">
        <v>1269.6099999999999</v>
      </c>
      <c r="I1414">
        <v>727102833</v>
      </c>
      <c r="M1414" s="1">
        <f t="shared" si="207"/>
        <v>43508</v>
      </c>
      <c r="N1414">
        <f t="shared" si="201"/>
        <v>1406.26</v>
      </c>
      <c r="O1414">
        <f t="shared" si="202"/>
        <v>1411.27</v>
      </c>
      <c r="P1414">
        <f t="shared" si="203"/>
        <v>1413.19</v>
      </c>
      <c r="Q1414">
        <f t="shared" si="204"/>
        <v>1414.65</v>
      </c>
      <c r="R1414">
        <f t="shared" si="205"/>
        <v>1410.89</v>
      </c>
      <c r="S1414">
        <f t="shared" si="206"/>
        <v>665329039</v>
      </c>
    </row>
    <row r="1415" spans="1:19" x14ac:dyDescent="0.25">
      <c r="A1415">
        <v>15032017</v>
      </c>
      <c r="B1415">
        <f t="shared" si="199"/>
        <v>15032017</v>
      </c>
      <c r="C1415" s="1">
        <f t="shared" si="200"/>
        <v>42809</v>
      </c>
      <c r="D1415">
        <v>1279.3</v>
      </c>
      <c r="E1415">
        <v>1280.33</v>
      </c>
      <c r="F1415">
        <v>1279.83</v>
      </c>
      <c r="G1415">
        <v>1282.78</v>
      </c>
      <c r="H1415">
        <v>1277.6500000000001</v>
      </c>
      <c r="I1415">
        <v>732841408</v>
      </c>
      <c r="M1415" s="1">
        <f t="shared" si="207"/>
        <v>43507</v>
      </c>
      <c r="N1415">
        <f t="shared" si="201"/>
        <v>1401.13</v>
      </c>
      <c r="O1415">
        <f t="shared" si="202"/>
        <v>1401.95</v>
      </c>
      <c r="P1415">
        <f t="shared" si="203"/>
        <v>1406.26</v>
      </c>
      <c r="Q1415">
        <f t="shared" si="204"/>
        <v>1409.18</v>
      </c>
      <c r="R1415">
        <f t="shared" si="205"/>
        <v>1401.18</v>
      </c>
      <c r="S1415">
        <f t="shared" si="206"/>
        <v>661400838</v>
      </c>
    </row>
    <row r="1416" spans="1:19" x14ac:dyDescent="0.25">
      <c r="A1416">
        <v>14032017</v>
      </c>
      <c r="B1416">
        <f t="shared" si="199"/>
        <v>14032017</v>
      </c>
      <c r="C1416" s="1">
        <f t="shared" si="200"/>
        <v>42808</v>
      </c>
      <c r="D1416">
        <v>1282.56</v>
      </c>
      <c r="E1416">
        <v>1283.19</v>
      </c>
      <c r="F1416">
        <v>1279.3</v>
      </c>
      <c r="G1416">
        <v>1283.81</v>
      </c>
      <c r="H1416">
        <v>1276.4100000000001</v>
      </c>
      <c r="I1416">
        <v>730978224</v>
      </c>
      <c r="M1416" s="1">
        <f t="shared" si="207"/>
        <v>43506</v>
      </c>
      <c r="N1416">
        <f t="shared" si="201"/>
        <v>1401.35</v>
      </c>
      <c r="O1416">
        <f t="shared" si="202"/>
        <v>1404.03</v>
      </c>
      <c r="P1416">
        <f t="shared" si="203"/>
        <v>1401.13</v>
      </c>
      <c r="Q1416">
        <f t="shared" si="204"/>
        <v>1405.75</v>
      </c>
      <c r="R1416">
        <f t="shared" si="205"/>
        <v>1400.35</v>
      </c>
      <c r="S1416">
        <f t="shared" si="206"/>
        <v>657605608</v>
      </c>
    </row>
    <row r="1417" spans="1:19" x14ac:dyDescent="0.25">
      <c r="A1417">
        <v>13032017</v>
      </c>
      <c r="B1417">
        <f t="shared" si="199"/>
        <v>13032017</v>
      </c>
      <c r="C1417" s="1">
        <f t="shared" si="200"/>
        <v>42807</v>
      </c>
      <c r="D1417">
        <v>1281.42</v>
      </c>
      <c r="E1417">
        <v>1281.8699999999999</v>
      </c>
      <c r="F1417">
        <v>1282.56</v>
      </c>
      <c r="G1417">
        <v>1283.3599999999999</v>
      </c>
      <c r="H1417">
        <v>1279.52</v>
      </c>
      <c r="I1417">
        <v>732150657</v>
      </c>
      <c r="M1417" s="1">
        <f t="shared" si="207"/>
        <v>43505</v>
      </c>
      <c r="N1417">
        <f t="shared" si="201"/>
        <v>1401.35</v>
      </c>
      <c r="O1417">
        <f t="shared" si="202"/>
        <v>1404.03</v>
      </c>
      <c r="P1417">
        <f t="shared" si="203"/>
        <v>1401.13</v>
      </c>
      <c r="Q1417">
        <f t="shared" si="204"/>
        <v>1405.75</v>
      </c>
      <c r="R1417">
        <f t="shared" si="205"/>
        <v>1400.35</v>
      </c>
      <c r="S1417">
        <f t="shared" si="206"/>
        <v>657605608</v>
      </c>
    </row>
    <row r="1418" spans="1:19" x14ac:dyDescent="0.25">
      <c r="A1418">
        <v>9032017</v>
      </c>
      <c r="B1418" t="str">
        <f t="shared" si="199"/>
        <v>09032017</v>
      </c>
      <c r="C1418" s="1">
        <f t="shared" si="200"/>
        <v>42803</v>
      </c>
      <c r="D1418">
        <v>1280.7</v>
      </c>
      <c r="E1418">
        <v>1277.1199999999999</v>
      </c>
      <c r="F1418">
        <v>1281.42</v>
      </c>
      <c r="G1418">
        <v>1282.68</v>
      </c>
      <c r="H1418">
        <v>1276.6099999999999</v>
      </c>
      <c r="I1418">
        <v>731937563</v>
      </c>
      <c r="M1418" s="1">
        <f t="shared" si="207"/>
        <v>43504</v>
      </c>
      <c r="N1418">
        <f t="shared" si="201"/>
        <v>1401.35</v>
      </c>
      <c r="O1418">
        <f t="shared" si="202"/>
        <v>1404.03</v>
      </c>
      <c r="P1418">
        <f t="shared" si="203"/>
        <v>1401.13</v>
      </c>
      <c r="Q1418">
        <f t="shared" si="204"/>
        <v>1405.75</v>
      </c>
      <c r="R1418">
        <f t="shared" si="205"/>
        <v>1400.35</v>
      </c>
      <c r="S1418">
        <f t="shared" si="206"/>
        <v>657605608</v>
      </c>
    </row>
    <row r="1419" spans="1:19" x14ac:dyDescent="0.25">
      <c r="A1419">
        <v>8032017</v>
      </c>
      <c r="B1419" t="str">
        <f t="shared" si="199"/>
        <v>08032017</v>
      </c>
      <c r="C1419" s="1">
        <f t="shared" si="200"/>
        <v>42802</v>
      </c>
      <c r="D1419">
        <v>1273.32</v>
      </c>
      <c r="E1419">
        <v>1274.4100000000001</v>
      </c>
      <c r="F1419">
        <v>1280.7</v>
      </c>
      <c r="G1419">
        <v>1281.75</v>
      </c>
      <c r="H1419">
        <v>1274.06</v>
      </c>
      <c r="I1419">
        <v>731376743</v>
      </c>
      <c r="M1419" s="1">
        <f t="shared" si="207"/>
        <v>43503</v>
      </c>
      <c r="N1419">
        <f t="shared" si="201"/>
        <v>1414.91</v>
      </c>
      <c r="O1419">
        <f t="shared" si="202"/>
        <v>1412.95</v>
      </c>
      <c r="P1419">
        <f t="shared" si="203"/>
        <v>1401.35</v>
      </c>
      <c r="Q1419">
        <f t="shared" si="204"/>
        <v>1412.95</v>
      </c>
      <c r="R1419">
        <f t="shared" si="205"/>
        <v>1398.48</v>
      </c>
      <c r="S1419">
        <f t="shared" si="206"/>
        <v>658613941</v>
      </c>
    </row>
    <row r="1420" spans="1:19" x14ac:dyDescent="0.25">
      <c r="A1420">
        <v>7032017</v>
      </c>
      <c r="B1420" t="str">
        <f t="shared" si="199"/>
        <v>07032017</v>
      </c>
      <c r="C1420" s="1">
        <f t="shared" si="200"/>
        <v>42801</v>
      </c>
      <c r="D1420">
        <v>1273.18</v>
      </c>
      <c r="E1420">
        <v>1273.92</v>
      </c>
      <c r="F1420">
        <v>1273.32</v>
      </c>
      <c r="G1420">
        <v>1277.56</v>
      </c>
      <c r="H1420">
        <v>1269.67</v>
      </c>
      <c r="I1420">
        <v>725874766</v>
      </c>
      <c r="M1420" s="1">
        <f t="shared" si="207"/>
        <v>43502</v>
      </c>
      <c r="N1420">
        <f t="shared" si="201"/>
        <v>1422.3</v>
      </c>
      <c r="O1420">
        <f t="shared" si="202"/>
        <v>1421.9</v>
      </c>
      <c r="P1420">
        <f t="shared" si="203"/>
        <v>1414.91</v>
      </c>
      <c r="Q1420">
        <f t="shared" si="204"/>
        <v>1422.38</v>
      </c>
      <c r="R1420">
        <f t="shared" si="205"/>
        <v>1414.91</v>
      </c>
      <c r="S1420">
        <f t="shared" si="206"/>
        <v>665144915</v>
      </c>
    </row>
    <row r="1421" spans="1:19" x14ac:dyDescent="0.25">
      <c r="A1421">
        <v>6032017</v>
      </c>
      <c r="B1421" t="str">
        <f t="shared" si="199"/>
        <v>06032017</v>
      </c>
      <c r="C1421" s="1">
        <f t="shared" si="200"/>
        <v>42800</v>
      </c>
      <c r="D1421">
        <v>1286.1400000000001</v>
      </c>
      <c r="E1421">
        <v>1284.3699999999999</v>
      </c>
      <c r="F1421">
        <v>1273.18</v>
      </c>
      <c r="G1421">
        <v>1284.99</v>
      </c>
      <c r="H1421">
        <v>1272.25</v>
      </c>
      <c r="I1421">
        <v>730306168</v>
      </c>
      <c r="M1421" s="1">
        <f t="shared" si="207"/>
        <v>43501</v>
      </c>
      <c r="N1421">
        <f t="shared" si="201"/>
        <v>1414.45</v>
      </c>
      <c r="O1421">
        <f t="shared" si="202"/>
        <v>1415.99</v>
      </c>
      <c r="P1421">
        <f t="shared" si="203"/>
        <v>1422.3</v>
      </c>
      <c r="Q1421">
        <f t="shared" si="204"/>
        <v>1422.3</v>
      </c>
      <c r="R1421">
        <f t="shared" si="205"/>
        <v>1415.53</v>
      </c>
      <c r="S1421">
        <f t="shared" si="206"/>
        <v>668336877</v>
      </c>
    </row>
    <row r="1422" spans="1:19" x14ac:dyDescent="0.25">
      <c r="A1422">
        <v>5032017</v>
      </c>
      <c r="B1422" t="str">
        <f t="shared" si="199"/>
        <v>05032017</v>
      </c>
      <c r="C1422" s="1">
        <f t="shared" si="200"/>
        <v>42799</v>
      </c>
      <c r="D1422">
        <v>1287.6600000000001</v>
      </c>
      <c r="E1422">
        <v>1285.3399999999999</v>
      </c>
      <c r="F1422">
        <v>1286.1400000000001</v>
      </c>
      <c r="G1422">
        <v>1287.1300000000001</v>
      </c>
      <c r="H1422">
        <v>1284.1400000000001</v>
      </c>
      <c r="I1422">
        <v>740561015</v>
      </c>
      <c r="M1422" s="1">
        <f t="shared" si="207"/>
        <v>43500</v>
      </c>
      <c r="N1422">
        <f t="shared" si="201"/>
        <v>1415.3</v>
      </c>
      <c r="O1422">
        <f t="shared" si="202"/>
        <v>1416.24</v>
      </c>
      <c r="P1422">
        <f t="shared" si="203"/>
        <v>1414.45</v>
      </c>
      <c r="Q1422">
        <f t="shared" si="204"/>
        <v>1418.52</v>
      </c>
      <c r="R1422">
        <f t="shared" si="205"/>
        <v>1413.27</v>
      </c>
      <c r="S1422">
        <f t="shared" si="206"/>
        <v>664245688</v>
      </c>
    </row>
    <row r="1423" spans="1:19" x14ac:dyDescent="0.25">
      <c r="A1423">
        <v>2032017</v>
      </c>
      <c r="B1423" t="str">
        <f t="shared" si="199"/>
        <v>02032017</v>
      </c>
      <c r="C1423" s="1">
        <f t="shared" si="200"/>
        <v>42796</v>
      </c>
      <c r="D1423">
        <v>1284.33</v>
      </c>
      <c r="E1423">
        <v>1286.83</v>
      </c>
      <c r="F1423">
        <v>1287.6600000000001</v>
      </c>
      <c r="G1423">
        <v>1287.6600000000001</v>
      </c>
      <c r="H1423">
        <v>1281.69</v>
      </c>
      <c r="I1423">
        <v>740538809</v>
      </c>
      <c r="M1423" s="1">
        <f t="shared" si="207"/>
        <v>43499</v>
      </c>
      <c r="N1423">
        <f t="shared" si="201"/>
        <v>1413.16</v>
      </c>
      <c r="O1423">
        <f t="shared" si="202"/>
        <v>1413.93</v>
      </c>
      <c r="P1423">
        <f t="shared" si="203"/>
        <v>1415.3</v>
      </c>
      <c r="Q1423">
        <f t="shared" si="204"/>
        <v>1416.51</v>
      </c>
      <c r="R1423">
        <f t="shared" si="205"/>
        <v>1411.27</v>
      </c>
      <c r="S1423">
        <f t="shared" si="206"/>
        <v>666289019</v>
      </c>
    </row>
    <row r="1424" spans="1:19" x14ac:dyDescent="0.25">
      <c r="A1424">
        <v>1032017</v>
      </c>
      <c r="B1424" t="str">
        <f t="shared" si="199"/>
        <v>01032017</v>
      </c>
      <c r="C1424" s="1">
        <f t="shared" si="200"/>
        <v>42795</v>
      </c>
      <c r="D1424">
        <v>1265.6099999999999</v>
      </c>
      <c r="E1424">
        <v>1268.57</v>
      </c>
      <c r="F1424">
        <v>1284.33</v>
      </c>
      <c r="G1424">
        <v>1284.33</v>
      </c>
      <c r="H1424">
        <v>1267.93</v>
      </c>
      <c r="I1424">
        <v>737370646</v>
      </c>
      <c r="M1424" s="1">
        <f t="shared" si="207"/>
        <v>43498</v>
      </c>
      <c r="N1424">
        <f t="shared" si="201"/>
        <v>1413.16</v>
      </c>
      <c r="O1424">
        <f t="shared" si="202"/>
        <v>1413.93</v>
      </c>
      <c r="P1424">
        <f t="shared" si="203"/>
        <v>1415.3</v>
      </c>
      <c r="Q1424">
        <f t="shared" si="204"/>
        <v>1416.51</v>
      </c>
      <c r="R1424">
        <f t="shared" si="205"/>
        <v>1411.27</v>
      </c>
      <c r="S1424">
        <f t="shared" si="206"/>
        <v>666289019</v>
      </c>
    </row>
    <row r="1425" spans="1:19" x14ac:dyDescent="0.25">
      <c r="A1425">
        <v>28022017</v>
      </c>
      <c r="B1425">
        <f t="shared" si="199"/>
        <v>28022017</v>
      </c>
      <c r="C1425" s="1">
        <f t="shared" si="200"/>
        <v>42794</v>
      </c>
      <c r="D1425">
        <v>1277.97</v>
      </c>
      <c r="E1425">
        <v>1273.07</v>
      </c>
      <c r="F1425">
        <v>1265.6099999999999</v>
      </c>
      <c r="G1425">
        <v>1273.43</v>
      </c>
      <c r="H1425">
        <v>1265.6099999999999</v>
      </c>
      <c r="I1425">
        <v>725456409</v>
      </c>
      <c r="M1425" s="1">
        <f t="shared" si="207"/>
        <v>43497</v>
      </c>
      <c r="N1425">
        <f t="shared" si="201"/>
        <v>1413.16</v>
      </c>
      <c r="O1425">
        <f t="shared" si="202"/>
        <v>1413.93</v>
      </c>
      <c r="P1425">
        <f t="shared" si="203"/>
        <v>1415.3</v>
      </c>
      <c r="Q1425">
        <f t="shared" si="204"/>
        <v>1416.51</v>
      </c>
      <c r="R1425">
        <f t="shared" si="205"/>
        <v>1411.27</v>
      </c>
      <c r="S1425">
        <f t="shared" si="206"/>
        <v>666289019</v>
      </c>
    </row>
    <row r="1426" spans="1:19" x14ac:dyDescent="0.25">
      <c r="A1426">
        <v>27022017</v>
      </c>
      <c r="B1426">
        <f t="shared" si="199"/>
        <v>27022017</v>
      </c>
      <c r="C1426" s="1">
        <f t="shared" si="200"/>
        <v>42793</v>
      </c>
      <c r="D1426">
        <v>1285.78</v>
      </c>
      <c r="E1426">
        <v>1285.24</v>
      </c>
      <c r="F1426">
        <v>1277.97</v>
      </c>
      <c r="G1426">
        <v>1287.05</v>
      </c>
      <c r="H1426">
        <v>1273.3</v>
      </c>
      <c r="I1426">
        <v>731852862</v>
      </c>
      <c r="M1426" s="1">
        <f t="shared" si="207"/>
        <v>43496</v>
      </c>
      <c r="N1426">
        <f t="shared" si="201"/>
        <v>1403.34</v>
      </c>
      <c r="O1426">
        <f t="shared" si="202"/>
        <v>1412.42</v>
      </c>
      <c r="P1426">
        <f t="shared" si="203"/>
        <v>1413.16</v>
      </c>
      <c r="Q1426">
        <f t="shared" si="204"/>
        <v>1416.04</v>
      </c>
      <c r="R1426">
        <f t="shared" si="205"/>
        <v>1408.76</v>
      </c>
      <c r="S1426">
        <f t="shared" si="206"/>
        <v>665453236</v>
      </c>
    </row>
    <row r="1427" spans="1:19" x14ac:dyDescent="0.25">
      <c r="A1427">
        <v>26022017</v>
      </c>
      <c r="B1427">
        <f t="shared" si="199"/>
        <v>26022017</v>
      </c>
      <c r="C1427" s="1">
        <f t="shared" si="200"/>
        <v>42792</v>
      </c>
      <c r="D1427">
        <v>1286.42</v>
      </c>
      <c r="E1427">
        <v>1286.7</v>
      </c>
      <c r="F1427">
        <v>1285.78</v>
      </c>
      <c r="G1427">
        <v>1287.2</v>
      </c>
      <c r="H1427">
        <v>1283.1400000000001</v>
      </c>
      <c r="I1427">
        <v>736072422</v>
      </c>
      <c r="M1427" s="1">
        <f t="shared" si="207"/>
        <v>43495</v>
      </c>
      <c r="N1427">
        <f t="shared" si="201"/>
        <v>1395.07</v>
      </c>
      <c r="O1427">
        <f t="shared" si="202"/>
        <v>1398.72</v>
      </c>
      <c r="P1427">
        <f t="shared" si="203"/>
        <v>1403.34</v>
      </c>
      <c r="Q1427">
        <f t="shared" si="204"/>
        <v>1406.25</v>
      </c>
      <c r="R1427">
        <f t="shared" si="205"/>
        <v>1396.51</v>
      </c>
      <c r="S1427">
        <f t="shared" si="206"/>
        <v>661255532</v>
      </c>
    </row>
    <row r="1428" spans="1:19" x14ac:dyDescent="0.25">
      <c r="A1428">
        <v>23022017</v>
      </c>
      <c r="B1428">
        <f t="shared" si="199"/>
        <v>23022017</v>
      </c>
      <c r="C1428" s="1">
        <f t="shared" si="200"/>
        <v>42789</v>
      </c>
      <c r="D1428">
        <v>1289.25</v>
      </c>
      <c r="E1428">
        <v>1286.99</v>
      </c>
      <c r="F1428">
        <v>1286.42</v>
      </c>
      <c r="G1428">
        <v>1288.99</v>
      </c>
      <c r="H1428">
        <v>1283.6500000000001</v>
      </c>
      <c r="I1428">
        <v>737816758</v>
      </c>
      <c r="M1428" s="1">
        <f t="shared" si="207"/>
        <v>43494</v>
      </c>
      <c r="N1428">
        <f t="shared" si="201"/>
        <v>1391.02</v>
      </c>
      <c r="O1428">
        <f t="shared" si="202"/>
        <v>1391.98</v>
      </c>
      <c r="P1428">
        <f t="shared" si="203"/>
        <v>1395.07</v>
      </c>
      <c r="Q1428">
        <f t="shared" si="204"/>
        <v>1399</v>
      </c>
      <c r="R1428">
        <f t="shared" si="205"/>
        <v>1391.4</v>
      </c>
      <c r="S1428">
        <f t="shared" si="206"/>
        <v>657238942</v>
      </c>
    </row>
    <row r="1429" spans="1:19" x14ac:dyDescent="0.25">
      <c r="A1429">
        <v>22022017</v>
      </c>
      <c r="B1429">
        <f t="shared" si="199"/>
        <v>22022017</v>
      </c>
      <c r="C1429" s="1">
        <f t="shared" si="200"/>
        <v>42788</v>
      </c>
      <c r="D1429">
        <v>1293.32</v>
      </c>
      <c r="E1429">
        <v>1293.01</v>
      </c>
      <c r="F1429">
        <v>1289.25</v>
      </c>
      <c r="G1429">
        <v>1294.3900000000001</v>
      </c>
      <c r="H1429">
        <v>1283.96</v>
      </c>
      <c r="I1429">
        <v>740232411</v>
      </c>
      <c r="M1429" s="1">
        <f t="shared" si="207"/>
        <v>43493</v>
      </c>
      <c r="N1429">
        <f t="shared" si="201"/>
        <v>1388.55</v>
      </c>
      <c r="O1429">
        <f t="shared" si="202"/>
        <v>1386.99</v>
      </c>
      <c r="P1429">
        <f t="shared" si="203"/>
        <v>1391.02</v>
      </c>
      <c r="Q1429">
        <f t="shared" si="204"/>
        <v>1397.05</v>
      </c>
      <c r="R1429">
        <f t="shared" si="205"/>
        <v>1385.26</v>
      </c>
      <c r="S1429">
        <f t="shared" si="206"/>
        <v>655135811</v>
      </c>
    </row>
    <row r="1430" spans="1:19" x14ac:dyDescent="0.25">
      <c r="A1430">
        <v>21022017</v>
      </c>
      <c r="B1430">
        <f t="shared" si="199"/>
        <v>21022017</v>
      </c>
      <c r="C1430" s="1">
        <f t="shared" si="200"/>
        <v>42787</v>
      </c>
      <c r="D1430">
        <v>1294.94</v>
      </c>
      <c r="E1430">
        <v>1295.53</v>
      </c>
      <c r="F1430">
        <v>1293.32</v>
      </c>
      <c r="G1430">
        <v>1297.3</v>
      </c>
      <c r="H1430">
        <v>1292.8699999999999</v>
      </c>
      <c r="I1430">
        <v>744476211</v>
      </c>
      <c r="M1430" s="1">
        <f t="shared" si="207"/>
        <v>43492</v>
      </c>
      <c r="N1430">
        <f t="shared" si="201"/>
        <v>1381.8</v>
      </c>
      <c r="O1430">
        <f t="shared" si="202"/>
        <v>1392.75</v>
      </c>
      <c r="P1430">
        <f t="shared" si="203"/>
        <v>1388.55</v>
      </c>
      <c r="Q1430">
        <f t="shared" si="204"/>
        <v>1394.64</v>
      </c>
      <c r="R1430">
        <f t="shared" si="205"/>
        <v>1388.55</v>
      </c>
      <c r="S1430">
        <f t="shared" si="206"/>
        <v>653843241</v>
      </c>
    </row>
    <row r="1431" spans="1:19" x14ac:dyDescent="0.25">
      <c r="A1431">
        <v>20022017</v>
      </c>
      <c r="B1431">
        <f t="shared" si="199"/>
        <v>20022017</v>
      </c>
      <c r="C1431" s="1">
        <f t="shared" si="200"/>
        <v>42786</v>
      </c>
      <c r="D1431">
        <v>1295.21</v>
      </c>
      <c r="E1431">
        <v>1296.97</v>
      </c>
      <c r="F1431">
        <v>1294.94</v>
      </c>
      <c r="G1431">
        <v>1297.4100000000001</v>
      </c>
      <c r="H1431">
        <v>1293.01</v>
      </c>
      <c r="I1431">
        <v>745966711</v>
      </c>
      <c r="M1431" s="1">
        <f t="shared" si="207"/>
        <v>43491</v>
      </c>
      <c r="N1431">
        <f t="shared" si="201"/>
        <v>1381.8</v>
      </c>
      <c r="O1431">
        <f t="shared" si="202"/>
        <v>1392.75</v>
      </c>
      <c r="P1431">
        <f t="shared" si="203"/>
        <v>1388.55</v>
      </c>
      <c r="Q1431">
        <f t="shared" si="204"/>
        <v>1394.64</v>
      </c>
      <c r="R1431">
        <f t="shared" si="205"/>
        <v>1388.55</v>
      </c>
      <c r="S1431">
        <f t="shared" si="206"/>
        <v>653843241</v>
      </c>
    </row>
    <row r="1432" spans="1:19" x14ac:dyDescent="0.25">
      <c r="A1432">
        <v>19022017</v>
      </c>
      <c r="B1432">
        <f t="shared" si="199"/>
        <v>19022017</v>
      </c>
      <c r="C1432" s="1">
        <f t="shared" si="200"/>
        <v>42785</v>
      </c>
      <c r="D1432">
        <v>1287.42</v>
      </c>
      <c r="E1432">
        <v>1290.71</v>
      </c>
      <c r="F1432">
        <v>1295.21</v>
      </c>
      <c r="G1432">
        <v>1295.6500000000001</v>
      </c>
      <c r="H1432">
        <v>1290.71</v>
      </c>
      <c r="I1432">
        <v>745219625</v>
      </c>
      <c r="M1432" s="1">
        <f t="shared" si="207"/>
        <v>43490</v>
      </c>
      <c r="N1432">
        <f t="shared" si="201"/>
        <v>1381.8</v>
      </c>
      <c r="O1432">
        <f t="shared" si="202"/>
        <v>1392.75</v>
      </c>
      <c r="P1432">
        <f t="shared" si="203"/>
        <v>1388.55</v>
      </c>
      <c r="Q1432">
        <f t="shared" si="204"/>
        <v>1394.64</v>
      </c>
      <c r="R1432">
        <f t="shared" si="205"/>
        <v>1388.55</v>
      </c>
      <c r="S1432">
        <f t="shared" si="206"/>
        <v>653843241</v>
      </c>
    </row>
    <row r="1433" spans="1:19" x14ac:dyDescent="0.25">
      <c r="A1433">
        <v>16022017</v>
      </c>
      <c r="B1433">
        <f t="shared" si="199"/>
        <v>16022017</v>
      </c>
      <c r="C1433" s="1">
        <f t="shared" si="200"/>
        <v>42782</v>
      </c>
      <c r="D1433">
        <v>1282.57</v>
      </c>
      <c r="E1433">
        <v>1290.3800000000001</v>
      </c>
      <c r="F1433">
        <v>1287.42</v>
      </c>
      <c r="G1433">
        <v>1290.72</v>
      </c>
      <c r="H1433">
        <v>1284.3399999999999</v>
      </c>
      <c r="I1433">
        <v>738276635</v>
      </c>
      <c r="M1433" s="1">
        <f t="shared" si="207"/>
        <v>43489</v>
      </c>
      <c r="N1433">
        <f t="shared" si="201"/>
        <v>1375.7</v>
      </c>
      <c r="O1433">
        <f t="shared" si="202"/>
        <v>1379.92</v>
      </c>
      <c r="P1433">
        <f t="shared" si="203"/>
        <v>1381.8</v>
      </c>
      <c r="Q1433">
        <f t="shared" si="204"/>
        <v>1383.82</v>
      </c>
      <c r="R1433">
        <f t="shared" si="205"/>
        <v>1376.41</v>
      </c>
      <c r="S1433">
        <f t="shared" si="206"/>
        <v>651381982</v>
      </c>
    </row>
    <row r="1434" spans="1:19" x14ac:dyDescent="0.25">
      <c r="A1434">
        <v>15022017</v>
      </c>
      <c r="B1434">
        <f t="shared" si="199"/>
        <v>15022017</v>
      </c>
      <c r="C1434" s="1">
        <f t="shared" si="200"/>
        <v>42781</v>
      </c>
      <c r="D1434">
        <v>1275.9000000000001</v>
      </c>
      <c r="E1434">
        <v>1283.1400000000001</v>
      </c>
      <c r="F1434">
        <v>1282.57</v>
      </c>
      <c r="G1434">
        <v>1283.6600000000001</v>
      </c>
      <c r="H1434">
        <v>1276.22</v>
      </c>
      <c r="I1434">
        <v>736616323</v>
      </c>
      <c r="M1434" s="1">
        <f t="shared" si="207"/>
        <v>43488</v>
      </c>
      <c r="N1434">
        <f t="shared" si="201"/>
        <v>1369.73</v>
      </c>
      <c r="O1434">
        <f t="shared" si="202"/>
        <v>1367.45</v>
      </c>
      <c r="P1434">
        <f t="shared" si="203"/>
        <v>1375.7</v>
      </c>
      <c r="Q1434">
        <f t="shared" si="204"/>
        <v>1376.94</v>
      </c>
      <c r="R1434">
        <f t="shared" si="205"/>
        <v>1364.2</v>
      </c>
      <c r="S1434">
        <f t="shared" si="206"/>
        <v>649472887</v>
      </c>
    </row>
    <row r="1435" spans="1:19" x14ac:dyDescent="0.25">
      <c r="A1435">
        <v>14022017</v>
      </c>
      <c r="B1435">
        <f t="shared" si="199"/>
        <v>14022017</v>
      </c>
      <c r="C1435" s="1">
        <f t="shared" si="200"/>
        <v>42780</v>
      </c>
      <c r="D1435">
        <v>1274.55</v>
      </c>
      <c r="E1435">
        <v>1273.6199999999999</v>
      </c>
      <c r="F1435">
        <v>1275.9000000000001</v>
      </c>
      <c r="G1435">
        <v>1276.2</v>
      </c>
      <c r="H1435">
        <v>1272.8599999999999</v>
      </c>
      <c r="I1435">
        <v>726209134</v>
      </c>
      <c r="M1435" s="1">
        <f t="shared" si="207"/>
        <v>43487</v>
      </c>
      <c r="N1435">
        <f t="shared" si="201"/>
        <v>1373.92</v>
      </c>
      <c r="O1435">
        <f t="shared" si="202"/>
        <v>1371.04</v>
      </c>
      <c r="P1435">
        <f t="shared" si="203"/>
        <v>1369.73</v>
      </c>
      <c r="Q1435">
        <f t="shared" si="204"/>
        <v>1375.56</v>
      </c>
      <c r="R1435">
        <f t="shared" si="205"/>
        <v>1368.68</v>
      </c>
      <c r="S1435">
        <f t="shared" si="206"/>
        <v>645336051</v>
      </c>
    </row>
    <row r="1436" spans="1:19" x14ac:dyDescent="0.25">
      <c r="A1436">
        <v>13022017</v>
      </c>
      <c r="B1436">
        <f t="shared" si="199"/>
        <v>13022017</v>
      </c>
      <c r="C1436" s="1">
        <f t="shared" si="200"/>
        <v>42779</v>
      </c>
      <c r="D1436">
        <v>1265.72</v>
      </c>
      <c r="E1436">
        <v>1265.51</v>
      </c>
      <c r="F1436">
        <v>1274.55</v>
      </c>
      <c r="G1436">
        <v>1275.6400000000001</v>
      </c>
      <c r="H1436">
        <v>1264.03</v>
      </c>
      <c r="I1436">
        <v>723597448</v>
      </c>
      <c r="M1436" s="1">
        <f t="shared" si="207"/>
        <v>43486</v>
      </c>
      <c r="N1436">
        <f t="shared" si="201"/>
        <v>1381.77</v>
      </c>
      <c r="O1436">
        <f t="shared" si="202"/>
        <v>1380.21</v>
      </c>
      <c r="P1436">
        <f t="shared" si="203"/>
        <v>1373.92</v>
      </c>
      <c r="Q1436">
        <f t="shared" si="204"/>
        <v>1380.66</v>
      </c>
      <c r="R1436">
        <f t="shared" si="205"/>
        <v>1373.38</v>
      </c>
      <c r="S1436">
        <f t="shared" si="206"/>
        <v>647219295</v>
      </c>
    </row>
    <row r="1437" spans="1:19" x14ac:dyDescent="0.25">
      <c r="A1437">
        <v>12022017</v>
      </c>
      <c r="B1437">
        <f t="shared" si="199"/>
        <v>12022017</v>
      </c>
      <c r="C1437" s="1">
        <f t="shared" si="200"/>
        <v>42778</v>
      </c>
      <c r="D1437">
        <v>1253.69</v>
      </c>
      <c r="E1437">
        <v>1264.51</v>
      </c>
      <c r="F1437">
        <v>1265.72</v>
      </c>
      <c r="G1437">
        <v>1267.8</v>
      </c>
      <c r="H1437">
        <v>1263.29</v>
      </c>
      <c r="I1437">
        <v>714645706</v>
      </c>
      <c r="M1437" s="1">
        <f t="shared" si="207"/>
        <v>43485</v>
      </c>
      <c r="N1437">
        <f t="shared" si="201"/>
        <v>1368.52</v>
      </c>
      <c r="O1437">
        <f t="shared" si="202"/>
        <v>1382.94</v>
      </c>
      <c r="P1437">
        <f t="shared" si="203"/>
        <v>1381.77</v>
      </c>
      <c r="Q1437">
        <f t="shared" si="204"/>
        <v>1389.6</v>
      </c>
      <c r="R1437">
        <f t="shared" si="205"/>
        <v>1381.77</v>
      </c>
      <c r="S1437">
        <f t="shared" si="206"/>
        <v>650046576</v>
      </c>
    </row>
    <row r="1438" spans="1:19" x14ac:dyDescent="0.25">
      <c r="A1438">
        <v>9022017</v>
      </c>
      <c r="B1438" t="str">
        <f t="shared" si="199"/>
        <v>09022017</v>
      </c>
      <c r="C1438" s="1">
        <f t="shared" si="200"/>
        <v>42775</v>
      </c>
      <c r="D1438">
        <v>1244.8699999999999</v>
      </c>
      <c r="E1438">
        <v>1247.97</v>
      </c>
      <c r="F1438">
        <v>1253.69</v>
      </c>
      <c r="G1438">
        <v>1253.69</v>
      </c>
      <c r="H1438">
        <v>1244.45</v>
      </c>
      <c r="I1438">
        <v>711442643</v>
      </c>
      <c r="M1438" s="1">
        <f t="shared" si="207"/>
        <v>43484</v>
      </c>
      <c r="N1438">
        <f t="shared" si="201"/>
        <v>1368.52</v>
      </c>
      <c r="O1438">
        <f t="shared" si="202"/>
        <v>1382.94</v>
      </c>
      <c r="P1438">
        <f t="shared" si="203"/>
        <v>1381.77</v>
      </c>
      <c r="Q1438">
        <f t="shared" si="204"/>
        <v>1389.6</v>
      </c>
      <c r="R1438">
        <f t="shared" si="205"/>
        <v>1381.77</v>
      </c>
      <c r="S1438">
        <f t="shared" si="206"/>
        <v>650046576</v>
      </c>
    </row>
    <row r="1439" spans="1:19" x14ac:dyDescent="0.25">
      <c r="A1439">
        <v>8022017</v>
      </c>
      <c r="B1439" t="str">
        <f t="shared" si="199"/>
        <v>08022017</v>
      </c>
      <c r="C1439" s="1">
        <f t="shared" si="200"/>
        <v>42774</v>
      </c>
      <c r="D1439">
        <v>1252.77</v>
      </c>
      <c r="E1439">
        <v>1251.02</v>
      </c>
      <c r="F1439">
        <v>1244.8699999999999</v>
      </c>
      <c r="G1439">
        <v>1252.79</v>
      </c>
      <c r="H1439">
        <v>1243.9000000000001</v>
      </c>
      <c r="I1439">
        <v>678749226</v>
      </c>
      <c r="M1439" s="1">
        <f t="shared" si="207"/>
        <v>43483</v>
      </c>
      <c r="N1439">
        <f t="shared" si="201"/>
        <v>1368.52</v>
      </c>
      <c r="O1439">
        <f t="shared" si="202"/>
        <v>1382.94</v>
      </c>
      <c r="P1439">
        <f t="shared" si="203"/>
        <v>1381.77</v>
      </c>
      <c r="Q1439">
        <f t="shared" si="204"/>
        <v>1389.6</v>
      </c>
      <c r="R1439">
        <f t="shared" si="205"/>
        <v>1381.77</v>
      </c>
      <c r="S1439">
        <f t="shared" si="206"/>
        <v>650046576</v>
      </c>
    </row>
    <row r="1440" spans="1:19" x14ac:dyDescent="0.25">
      <c r="A1440">
        <v>7022017</v>
      </c>
      <c r="B1440" t="str">
        <f t="shared" si="199"/>
        <v>07022017</v>
      </c>
      <c r="C1440" s="1">
        <f t="shared" si="200"/>
        <v>42773</v>
      </c>
      <c r="D1440">
        <v>1248.8499999999999</v>
      </c>
      <c r="E1440">
        <v>1247.45</v>
      </c>
      <c r="F1440">
        <v>1252.77</v>
      </c>
      <c r="G1440">
        <v>1253.49</v>
      </c>
      <c r="H1440">
        <v>1246.46</v>
      </c>
      <c r="I1440">
        <v>685034073</v>
      </c>
      <c r="M1440" s="1">
        <f t="shared" si="207"/>
        <v>43482</v>
      </c>
      <c r="N1440">
        <f t="shared" si="201"/>
        <v>1368.66</v>
      </c>
      <c r="O1440">
        <f t="shared" si="202"/>
        <v>1369.21</v>
      </c>
      <c r="P1440">
        <f t="shared" si="203"/>
        <v>1368.52</v>
      </c>
      <c r="Q1440">
        <f t="shared" si="204"/>
        <v>1372.68</v>
      </c>
      <c r="R1440">
        <f t="shared" si="205"/>
        <v>1364.59</v>
      </c>
      <c r="S1440">
        <f t="shared" si="206"/>
        <v>643325417</v>
      </c>
    </row>
    <row r="1441" spans="1:19" x14ac:dyDescent="0.25">
      <c r="A1441">
        <v>6022017</v>
      </c>
      <c r="B1441" t="str">
        <f t="shared" si="199"/>
        <v>06022017</v>
      </c>
      <c r="C1441" s="1">
        <f t="shared" si="200"/>
        <v>42772</v>
      </c>
      <c r="D1441">
        <v>1247.5</v>
      </c>
      <c r="E1441">
        <v>1249.26</v>
      </c>
      <c r="F1441">
        <v>1248.8499999999999</v>
      </c>
      <c r="G1441">
        <v>1249.8499999999999</v>
      </c>
      <c r="H1441">
        <v>1243.25</v>
      </c>
      <c r="I1441">
        <v>685912218</v>
      </c>
      <c r="M1441" s="1">
        <f t="shared" si="207"/>
        <v>43481</v>
      </c>
      <c r="N1441">
        <f t="shared" si="201"/>
        <v>1357.49</v>
      </c>
      <c r="O1441">
        <f t="shared" si="202"/>
        <v>1360.02</v>
      </c>
      <c r="P1441">
        <f t="shared" si="203"/>
        <v>1368.66</v>
      </c>
      <c r="Q1441">
        <f t="shared" si="204"/>
        <v>1369.24</v>
      </c>
      <c r="R1441">
        <f t="shared" si="205"/>
        <v>1360.02</v>
      </c>
      <c r="S1441">
        <f t="shared" si="206"/>
        <v>644316570</v>
      </c>
    </row>
    <row r="1442" spans="1:19" x14ac:dyDescent="0.25">
      <c r="A1442">
        <v>5022017</v>
      </c>
      <c r="B1442" t="str">
        <f t="shared" si="199"/>
        <v>05022017</v>
      </c>
      <c r="C1442" s="1">
        <f t="shared" si="200"/>
        <v>42771</v>
      </c>
      <c r="D1442">
        <v>1248.69</v>
      </c>
      <c r="E1442">
        <v>1252.97</v>
      </c>
      <c r="F1442">
        <v>1247.5</v>
      </c>
      <c r="G1442">
        <v>1254.2</v>
      </c>
      <c r="H1442">
        <v>1247.5</v>
      </c>
      <c r="I1442">
        <v>684504251</v>
      </c>
      <c r="M1442" s="1">
        <f t="shared" si="207"/>
        <v>43480</v>
      </c>
      <c r="N1442">
        <f t="shared" si="201"/>
        <v>1348.04</v>
      </c>
      <c r="O1442">
        <f t="shared" si="202"/>
        <v>1356.14</v>
      </c>
      <c r="P1442">
        <f t="shared" si="203"/>
        <v>1357.49</v>
      </c>
      <c r="Q1442">
        <f t="shared" si="204"/>
        <v>1358.61</v>
      </c>
      <c r="R1442">
        <f t="shared" si="205"/>
        <v>1352.21</v>
      </c>
      <c r="S1442">
        <f t="shared" si="206"/>
        <v>638023542</v>
      </c>
    </row>
    <row r="1443" spans="1:19" x14ac:dyDescent="0.25">
      <c r="A1443">
        <v>2022017</v>
      </c>
      <c r="B1443" t="str">
        <f t="shared" si="199"/>
        <v>02022017</v>
      </c>
      <c r="C1443" s="1">
        <f t="shared" si="200"/>
        <v>42768</v>
      </c>
      <c r="D1443">
        <v>1254.1099999999999</v>
      </c>
      <c r="E1443">
        <v>1250.7</v>
      </c>
      <c r="F1443">
        <v>1248.69</v>
      </c>
      <c r="G1443">
        <v>1252.21</v>
      </c>
      <c r="H1443">
        <v>1243.98</v>
      </c>
      <c r="I1443">
        <v>685314966</v>
      </c>
      <c r="M1443" s="1">
        <f t="shared" si="207"/>
        <v>43479</v>
      </c>
      <c r="N1443">
        <f t="shared" si="201"/>
        <v>1354.39</v>
      </c>
      <c r="O1443">
        <f t="shared" si="202"/>
        <v>1347.96</v>
      </c>
      <c r="P1443">
        <f t="shared" si="203"/>
        <v>1348.04</v>
      </c>
      <c r="Q1443">
        <f t="shared" si="204"/>
        <v>1350.2</v>
      </c>
      <c r="R1443">
        <f t="shared" si="205"/>
        <v>1344.39</v>
      </c>
      <c r="S1443">
        <f t="shared" si="206"/>
        <v>633943077</v>
      </c>
    </row>
    <row r="1444" spans="1:19" x14ac:dyDescent="0.25">
      <c r="A1444">
        <v>1022017</v>
      </c>
      <c r="B1444" t="str">
        <f t="shared" si="199"/>
        <v>01022017</v>
      </c>
      <c r="C1444" s="1">
        <f t="shared" si="200"/>
        <v>42767</v>
      </c>
      <c r="D1444">
        <v>1242.96</v>
      </c>
      <c r="E1444">
        <v>1250.5</v>
      </c>
      <c r="F1444">
        <v>1254.1099999999999</v>
      </c>
      <c r="G1444">
        <v>1256.72</v>
      </c>
      <c r="H1444">
        <v>1248.4100000000001</v>
      </c>
      <c r="I1444">
        <v>686496900</v>
      </c>
      <c r="M1444" s="1">
        <f t="shared" si="207"/>
        <v>43478</v>
      </c>
      <c r="N1444">
        <f t="shared" si="201"/>
        <v>1360.3</v>
      </c>
      <c r="O1444">
        <f t="shared" si="202"/>
        <v>1369.38</v>
      </c>
      <c r="P1444">
        <f t="shared" si="203"/>
        <v>1354.39</v>
      </c>
      <c r="Q1444">
        <f t="shared" si="204"/>
        <v>1370.39</v>
      </c>
      <c r="R1444">
        <f t="shared" si="205"/>
        <v>1354.39</v>
      </c>
      <c r="S1444">
        <f t="shared" si="206"/>
        <v>636056147</v>
      </c>
    </row>
    <row r="1445" spans="1:19" x14ac:dyDescent="0.25">
      <c r="A1445">
        <v>31012017</v>
      </c>
      <c r="B1445">
        <f t="shared" si="199"/>
        <v>31012017</v>
      </c>
      <c r="C1445" s="1">
        <f t="shared" si="200"/>
        <v>42766</v>
      </c>
      <c r="D1445">
        <v>1240.74</v>
      </c>
      <c r="E1445">
        <v>1236.43</v>
      </c>
      <c r="F1445">
        <v>1242.96</v>
      </c>
      <c r="G1445">
        <v>1243.29</v>
      </c>
      <c r="H1445">
        <v>1235.71</v>
      </c>
      <c r="I1445">
        <v>676924196</v>
      </c>
      <c r="M1445" s="1">
        <f t="shared" si="207"/>
        <v>43477</v>
      </c>
      <c r="N1445">
        <f t="shared" si="201"/>
        <v>1360.3</v>
      </c>
      <c r="O1445">
        <f t="shared" si="202"/>
        <v>1369.38</v>
      </c>
      <c r="P1445">
        <f t="shared" si="203"/>
        <v>1354.39</v>
      </c>
      <c r="Q1445">
        <f t="shared" si="204"/>
        <v>1370.39</v>
      </c>
      <c r="R1445">
        <f t="shared" si="205"/>
        <v>1354.39</v>
      </c>
      <c r="S1445">
        <f t="shared" si="206"/>
        <v>636056147</v>
      </c>
    </row>
    <row r="1446" spans="1:19" x14ac:dyDescent="0.25">
      <c r="A1446">
        <v>30012017</v>
      </c>
      <c r="B1446">
        <f t="shared" si="199"/>
        <v>30012017</v>
      </c>
      <c r="C1446" s="1">
        <f t="shared" si="200"/>
        <v>42765</v>
      </c>
      <c r="D1446">
        <v>1252.57</v>
      </c>
      <c r="E1446">
        <v>1252.5</v>
      </c>
      <c r="F1446">
        <v>1240.74</v>
      </c>
      <c r="G1446">
        <v>1252.5</v>
      </c>
      <c r="H1446">
        <v>1240.74</v>
      </c>
      <c r="I1446">
        <v>679255346</v>
      </c>
      <c r="M1446" s="1">
        <f t="shared" si="207"/>
        <v>43476</v>
      </c>
      <c r="N1446">
        <f t="shared" si="201"/>
        <v>1360.3</v>
      </c>
      <c r="O1446">
        <f t="shared" si="202"/>
        <v>1369.38</v>
      </c>
      <c r="P1446">
        <f t="shared" si="203"/>
        <v>1354.39</v>
      </c>
      <c r="Q1446">
        <f t="shared" si="204"/>
        <v>1370.39</v>
      </c>
      <c r="R1446">
        <f t="shared" si="205"/>
        <v>1354.39</v>
      </c>
      <c r="S1446">
        <f t="shared" si="206"/>
        <v>636056147</v>
      </c>
    </row>
    <row r="1447" spans="1:19" x14ac:dyDescent="0.25">
      <c r="A1447">
        <v>29012017</v>
      </c>
      <c r="B1447">
        <f t="shared" si="199"/>
        <v>29012017</v>
      </c>
      <c r="C1447" s="1">
        <f t="shared" si="200"/>
        <v>42764</v>
      </c>
      <c r="D1447">
        <v>1250.29</v>
      </c>
      <c r="E1447">
        <v>1254.96</v>
      </c>
      <c r="F1447">
        <v>1252.57</v>
      </c>
      <c r="G1447">
        <v>1255.21</v>
      </c>
      <c r="H1447">
        <v>1252.18</v>
      </c>
      <c r="I1447">
        <v>684201859</v>
      </c>
      <c r="M1447" s="1">
        <f t="shared" si="207"/>
        <v>43475</v>
      </c>
      <c r="N1447">
        <f t="shared" si="201"/>
        <v>1367.06</v>
      </c>
      <c r="O1447">
        <f t="shared" si="202"/>
        <v>1368.26</v>
      </c>
      <c r="P1447">
        <f t="shared" si="203"/>
        <v>1360.3</v>
      </c>
      <c r="Q1447">
        <f t="shared" si="204"/>
        <v>1368.26</v>
      </c>
      <c r="R1447">
        <f t="shared" si="205"/>
        <v>1355.69</v>
      </c>
      <c r="S1447">
        <f t="shared" si="206"/>
        <v>638264509</v>
      </c>
    </row>
    <row r="1448" spans="1:19" x14ac:dyDescent="0.25">
      <c r="A1448">
        <v>26012017</v>
      </c>
      <c r="B1448">
        <f t="shared" si="199"/>
        <v>26012017</v>
      </c>
      <c r="C1448" s="1">
        <f t="shared" si="200"/>
        <v>42761</v>
      </c>
      <c r="D1448">
        <v>1248.08</v>
      </c>
      <c r="E1448">
        <v>1251.47</v>
      </c>
      <c r="F1448">
        <v>1250.29</v>
      </c>
      <c r="G1448">
        <v>1253.7</v>
      </c>
      <c r="H1448">
        <v>1248.92</v>
      </c>
      <c r="I1448">
        <v>681068766</v>
      </c>
      <c r="M1448" s="1">
        <f t="shared" si="207"/>
        <v>43474</v>
      </c>
      <c r="N1448">
        <f t="shared" si="201"/>
        <v>1364.19</v>
      </c>
      <c r="O1448">
        <f t="shared" si="202"/>
        <v>1369.06</v>
      </c>
      <c r="P1448">
        <f t="shared" si="203"/>
        <v>1367.06</v>
      </c>
      <c r="Q1448">
        <f t="shared" si="204"/>
        <v>1374.16</v>
      </c>
      <c r="R1448">
        <f t="shared" si="205"/>
        <v>1366.37</v>
      </c>
      <c r="S1448">
        <f t="shared" si="206"/>
        <v>640711992</v>
      </c>
    </row>
    <row r="1449" spans="1:19" x14ac:dyDescent="0.25">
      <c r="A1449">
        <v>25012017</v>
      </c>
      <c r="B1449">
        <f t="shared" si="199"/>
        <v>25012017</v>
      </c>
      <c r="C1449" s="1">
        <f t="shared" si="200"/>
        <v>42760</v>
      </c>
      <c r="D1449">
        <v>1239.1500000000001</v>
      </c>
      <c r="E1449">
        <v>1243.96</v>
      </c>
      <c r="F1449">
        <v>1248.08</v>
      </c>
      <c r="G1449">
        <v>1249.29</v>
      </c>
      <c r="H1449">
        <v>1241.72</v>
      </c>
      <c r="I1449">
        <v>678024241</v>
      </c>
      <c r="M1449" s="1">
        <f t="shared" si="207"/>
        <v>43473</v>
      </c>
      <c r="N1449">
        <f t="shared" si="201"/>
        <v>1353.21</v>
      </c>
      <c r="O1449">
        <f t="shared" si="202"/>
        <v>1358.34</v>
      </c>
      <c r="P1449">
        <f t="shared" si="203"/>
        <v>1364.19</v>
      </c>
      <c r="Q1449">
        <f t="shared" si="204"/>
        <v>1371.62</v>
      </c>
      <c r="R1449">
        <f t="shared" si="205"/>
        <v>1357.37</v>
      </c>
      <c r="S1449">
        <f t="shared" si="206"/>
        <v>640258735</v>
      </c>
    </row>
    <row r="1450" spans="1:19" x14ac:dyDescent="0.25">
      <c r="A1450">
        <v>24012017</v>
      </c>
      <c r="B1450">
        <f t="shared" si="199"/>
        <v>24012017</v>
      </c>
      <c r="C1450" s="1">
        <f t="shared" si="200"/>
        <v>42759</v>
      </c>
      <c r="D1450">
        <v>1232.24</v>
      </c>
      <c r="E1450">
        <v>1234.32</v>
      </c>
      <c r="F1450">
        <v>1239.1500000000001</v>
      </c>
      <c r="G1450">
        <v>1240.19</v>
      </c>
      <c r="H1450">
        <v>1233.08</v>
      </c>
      <c r="I1450">
        <v>671124221</v>
      </c>
      <c r="M1450" s="1">
        <f t="shared" si="207"/>
        <v>43472</v>
      </c>
      <c r="N1450">
        <f t="shared" si="201"/>
        <v>1346.94</v>
      </c>
      <c r="O1450">
        <f t="shared" si="202"/>
        <v>1348.6</v>
      </c>
      <c r="P1450">
        <f t="shared" si="203"/>
        <v>1353.21</v>
      </c>
      <c r="Q1450">
        <f t="shared" si="204"/>
        <v>1355.55</v>
      </c>
      <c r="R1450">
        <f t="shared" si="205"/>
        <v>1343.04</v>
      </c>
      <c r="S1450">
        <f t="shared" si="206"/>
        <v>635210421</v>
      </c>
    </row>
    <row r="1451" spans="1:19" x14ac:dyDescent="0.25">
      <c r="A1451">
        <v>23012017</v>
      </c>
      <c r="B1451">
        <f t="shared" si="199"/>
        <v>23012017</v>
      </c>
      <c r="C1451" s="1">
        <f t="shared" si="200"/>
        <v>42758</v>
      </c>
      <c r="D1451">
        <v>1244.1400000000001</v>
      </c>
      <c r="E1451">
        <v>1238.45</v>
      </c>
      <c r="F1451">
        <v>1232.24</v>
      </c>
      <c r="G1451">
        <v>1239.75</v>
      </c>
      <c r="H1451">
        <v>1230.51</v>
      </c>
      <c r="I1451">
        <v>670535184</v>
      </c>
      <c r="M1451" s="1">
        <f t="shared" si="207"/>
        <v>43471</v>
      </c>
      <c r="N1451">
        <f t="shared" si="201"/>
        <v>1320.16</v>
      </c>
      <c r="O1451">
        <f t="shared" si="202"/>
        <v>1346.01</v>
      </c>
      <c r="P1451">
        <f t="shared" si="203"/>
        <v>1346.94</v>
      </c>
      <c r="Q1451">
        <f t="shared" si="204"/>
        <v>1351.08</v>
      </c>
      <c r="R1451">
        <f t="shared" si="205"/>
        <v>1343.89</v>
      </c>
      <c r="S1451">
        <f t="shared" si="206"/>
        <v>632208971</v>
      </c>
    </row>
    <row r="1452" spans="1:19" x14ac:dyDescent="0.25">
      <c r="A1452">
        <v>22012017</v>
      </c>
      <c r="B1452">
        <f t="shared" si="199"/>
        <v>22012017</v>
      </c>
      <c r="C1452" s="1">
        <f t="shared" si="200"/>
        <v>42757</v>
      </c>
      <c r="D1452">
        <v>1248.0899999999999</v>
      </c>
      <c r="E1452">
        <v>1246.3800000000001</v>
      </c>
      <c r="F1452">
        <v>1244.1400000000001</v>
      </c>
      <c r="G1452">
        <v>1247.8900000000001</v>
      </c>
      <c r="H1452">
        <v>1238.6400000000001</v>
      </c>
      <c r="I1452">
        <v>679126957</v>
      </c>
      <c r="M1452" s="1">
        <f t="shared" si="207"/>
        <v>43470</v>
      </c>
      <c r="N1452">
        <f t="shared" si="201"/>
        <v>1320.16</v>
      </c>
      <c r="O1452">
        <f t="shared" si="202"/>
        <v>1346.01</v>
      </c>
      <c r="P1452">
        <f t="shared" si="203"/>
        <v>1346.94</v>
      </c>
      <c r="Q1452">
        <f t="shared" si="204"/>
        <v>1351.08</v>
      </c>
      <c r="R1452">
        <f t="shared" si="205"/>
        <v>1343.89</v>
      </c>
      <c r="S1452">
        <f t="shared" si="206"/>
        <v>632208971</v>
      </c>
    </row>
    <row r="1453" spans="1:19" x14ac:dyDescent="0.25">
      <c r="A1453">
        <v>19012017</v>
      </c>
      <c r="B1453">
        <f t="shared" si="199"/>
        <v>19012017</v>
      </c>
      <c r="C1453" s="1">
        <f t="shared" si="200"/>
        <v>42754</v>
      </c>
      <c r="D1453">
        <v>1260.95</v>
      </c>
      <c r="E1453">
        <v>1262.19</v>
      </c>
      <c r="F1453">
        <v>1248.0899999999999</v>
      </c>
      <c r="G1453">
        <v>1263.6099999999999</v>
      </c>
      <c r="H1453">
        <v>1247.0899999999999</v>
      </c>
      <c r="I1453">
        <v>682199085</v>
      </c>
      <c r="M1453" s="1">
        <f t="shared" si="207"/>
        <v>43469</v>
      </c>
      <c r="N1453">
        <f t="shared" si="201"/>
        <v>1320.16</v>
      </c>
      <c r="O1453">
        <f t="shared" si="202"/>
        <v>1346.01</v>
      </c>
      <c r="P1453">
        <f t="shared" si="203"/>
        <v>1346.94</v>
      </c>
      <c r="Q1453">
        <f t="shared" si="204"/>
        <v>1351.08</v>
      </c>
      <c r="R1453">
        <f t="shared" si="205"/>
        <v>1343.89</v>
      </c>
      <c r="S1453">
        <f t="shared" si="206"/>
        <v>632208971</v>
      </c>
    </row>
    <row r="1454" spans="1:19" x14ac:dyDescent="0.25">
      <c r="A1454">
        <v>18012017</v>
      </c>
      <c r="B1454">
        <f t="shared" si="199"/>
        <v>18012017</v>
      </c>
      <c r="C1454" s="1">
        <f t="shared" si="200"/>
        <v>42753</v>
      </c>
      <c r="D1454">
        <v>1264.5899999999999</v>
      </c>
      <c r="E1454">
        <v>1266.47</v>
      </c>
      <c r="F1454">
        <v>1260.95</v>
      </c>
      <c r="G1454">
        <v>1266.76</v>
      </c>
      <c r="H1454">
        <v>1260.95</v>
      </c>
      <c r="I1454">
        <v>687403931</v>
      </c>
      <c r="M1454" s="1">
        <f t="shared" si="207"/>
        <v>43468</v>
      </c>
      <c r="N1454">
        <f t="shared" si="201"/>
        <v>1334.2</v>
      </c>
      <c r="O1454">
        <f t="shared" si="202"/>
        <v>1326.21</v>
      </c>
      <c r="P1454">
        <f t="shared" si="203"/>
        <v>1320.16</v>
      </c>
      <c r="Q1454">
        <f t="shared" si="204"/>
        <v>1330.29</v>
      </c>
      <c r="R1454">
        <f t="shared" si="205"/>
        <v>1320.16</v>
      </c>
      <c r="S1454">
        <f t="shared" si="206"/>
        <v>618857424</v>
      </c>
    </row>
    <row r="1455" spans="1:19" x14ac:dyDescent="0.25">
      <c r="A1455">
        <v>17012017</v>
      </c>
      <c r="B1455">
        <f t="shared" si="199"/>
        <v>17012017</v>
      </c>
      <c r="C1455" s="1">
        <f t="shared" si="200"/>
        <v>42752</v>
      </c>
      <c r="D1455">
        <v>1266.46</v>
      </c>
      <c r="E1455">
        <v>1265.04</v>
      </c>
      <c r="F1455">
        <v>1264.5899999999999</v>
      </c>
      <c r="G1455">
        <v>1269.6300000000001</v>
      </c>
      <c r="H1455">
        <v>1261.3</v>
      </c>
      <c r="I1455">
        <v>688899536</v>
      </c>
      <c r="M1455" s="1">
        <f t="shared" si="207"/>
        <v>43467</v>
      </c>
      <c r="N1455">
        <f t="shared" si="201"/>
        <v>1348.9</v>
      </c>
      <c r="O1455">
        <f t="shared" si="202"/>
        <v>1336.06</v>
      </c>
      <c r="P1455">
        <f t="shared" si="203"/>
        <v>1334.2</v>
      </c>
      <c r="Q1455">
        <f t="shared" si="204"/>
        <v>1336.83</v>
      </c>
      <c r="R1455">
        <f t="shared" si="205"/>
        <v>1325.38</v>
      </c>
      <c r="S1455">
        <f t="shared" si="206"/>
        <v>616728774</v>
      </c>
    </row>
    <row r="1456" spans="1:19" x14ac:dyDescent="0.25">
      <c r="A1456">
        <v>16012017</v>
      </c>
      <c r="B1456">
        <f t="shared" si="199"/>
        <v>16012017</v>
      </c>
      <c r="C1456" s="1">
        <f t="shared" si="200"/>
        <v>42751</v>
      </c>
      <c r="D1456">
        <v>1271.0899999999999</v>
      </c>
      <c r="E1456">
        <v>1268.8</v>
      </c>
      <c r="F1456">
        <v>1266.46</v>
      </c>
      <c r="G1456">
        <v>1269.19</v>
      </c>
      <c r="H1456">
        <v>1264.8499999999999</v>
      </c>
      <c r="I1456">
        <v>689992135</v>
      </c>
      <c r="M1456" s="1">
        <f t="shared" si="207"/>
        <v>43466</v>
      </c>
      <c r="N1456">
        <f t="shared" si="201"/>
        <v>1333.18</v>
      </c>
      <c r="O1456">
        <f t="shared" si="202"/>
        <v>1333.96</v>
      </c>
      <c r="P1456">
        <f t="shared" si="203"/>
        <v>1348.9</v>
      </c>
      <c r="Q1456">
        <f t="shared" si="204"/>
        <v>1349.9</v>
      </c>
      <c r="R1456">
        <f t="shared" si="205"/>
        <v>1333.96</v>
      </c>
      <c r="S1456">
        <f t="shared" si="206"/>
        <v>623098169</v>
      </c>
    </row>
    <row r="1457" spans="1:19" x14ac:dyDescent="0.25">
      <c r="A1457">
        <v>15012017</v>
      </c>
      <c r="B1457">
        <f t="shared" si="199"/>
        <v>15012017</v>
      </c>
      <c r="C1457" s="1">
        <f t="shared" si="200"/>
        <v>42750</v>
      </c>
      <c r="D1457">
        <v>1269.08</v>
      </c>
      <c r="E1457">
        <v>1271.03</v>
      </c>
      <c r="F1457">
        <v>1271.0899999999999</v>
      </c>
      <c r="G1457">
        <v>1273.22</v>
      </c>
      <c r="H1457">
        <v>1270.1400000000001</v>
      </c>
      <c r="I1457">
        <v>691563650</v>
      </c>
      <c r="M1457" s="1">
        <f t="shared" si="207"/>
        <v>43465</v>
      </c>
      <c r="N1457">
        <f t="shared" si="201"/>
        <v>1331.34</v>
      </c>
      <c r="O1457">
        <f t="shared" si="202"/>
        <v>1336.58</v>
      </c>
      <c r="P1457">
        <f t="shared" si="203"/>
        <v>1333.18</v>
      </c>
      <c r="Q1457">
        <f t="shared" si="204"/>
        <v>1347.74</v>
      </c>
      <c r="R1457">
        <f t="shared" si="205"/>
        <v>1333.01</v>
      </c>
      <c r="S1457">
        <f t="shared" si="206"/>
        <v>616511567</v>
      </c>
    </row>
    <row r="1458" spans="1:19" x14ac:dyDescent="0.25">
      <c r="A1458">
        <v>12012017</v>
      </c>
      <c r="B1458">
        <f t="shared" si="199"/>
        <v>12012017</v>
      </c>
      <c r="C1458" s="1">
        <f t="shared" si="200"/>
        <v>42747</v>
      </c>
      <c r="D1458">
        <v>1276.44</v>
      </c>
      <c r="E1458">
        <v>1268.8499999999999</v>
      </c>
      <c r="F1458">
        <v>1269.08</v>
      </c>
      <c r="G1458">
        <v>1271.1099999999999</v>
      </c>
      <c r="H1458">
        <v>1267.21</v>
      </c>
      <c r="I1458">
        <v>690985092</v>
      </c>
      <c r="M1458" s="1">
        <f t="shared" si="207"/>
        <v>43464</v>
      </c>
      <c r="N1458">
        <f t="shared" si="201"/>
        <v>1314.1</v>
      </c>
      <c r="O1458">
        <f t="shared" si="202"/>
        <v>1328.42</v>
      </c>
      <c r="P1458">
        <f t="shared" si="203"/>
        <v>1331.34</v>
      </c>
      <c r="Q1458">
        <f t="shared" si="204"/>
        <v>1332.26</v>
      </c>
      <c r="R1458">
        <f t="shared" si="205"/>
        <v>1322.73</v>
      </c>
      <c r="S1458">
        <f t="shared" si="206"/>
        <v>615813569</v>
      </c>
    </row>
    <row r="1459" spans="1:19" x14ac:dyDescent="0.25">
      <c r="A1459">
        <v>11012017</v>
      </c>
      <c r="B1459">
        <f t="shared" si="199"/>
        <v>11012017</v>
      </c>
      <c r="C1459" s="1">
        <f t="shared" si="200"/>
        <v>42746</v>
      </c>
      <c r="D1459">
        <v>1280.51</v>
      </c>
      <c r="E1459">
        <v>1282.07</v>
      </c>
      <c r="F1459">
        <v>1276.44</v>
      </c>
      <c r="G1459">
        <v>1282.07</v>
      </c>
      <c r="H1459">
        <v>1275.42</v>
      </c>
      <c r="I1459">
        <v>701649570</v>
      </c>
      <c r="M1459" s="1">
        <f t="shared" si="207"/>
        <v>43463</v>
      </c>
      <c r="N1459">
        <f t="shared" si="201"/>
        <v>1314.1</v>
      </c>
      <c r="O1459">
        <f t="shared" si="202"/>
        <v>1328.42</v>
      </c>
      <c r="P1459">
        <f t="shared" si="203"/>
        <v>1331.34</v>
      </c>
      <c r="Q1459">
        <f t="shared" si="204"/>
        <v>1332.26</v>
      </c>
      <c r="R1459">
        <f t="shared" si="205"/>
        <v>1322.73</v>
      </c>
      <c r="S1459">
        <f t="shared" si="206"/>
        <v>615813569</v>
      </c>
    </row>
    <row r="1460" spans="1:19" x14ac:dyDescent="0.25">
      <c r="A1460">
        <v>10012017</v>
      </c>
      <c r="B1460">
        <f t="shared" si="199"/>
        <v>10012017</v>
      </c>
      <c r="C1460" s="1">
        <f t="shared" si="200"/>
        <v>42745</v>
      </c>
      <c r="D1460">
        <v>1284.24</v>
      </c>
      <c r="E1460">
        <v>1283.51</v>
      </c>
      <c r="F1460">
        <v>1280.51</v>
      </c>
      <c r="G1460">
        <v>1286.3499999999999</v>
      </c>
      <c r="H1460">
        <v>1279.53</v>
      </c>
      <c r="I1460">
        <v>701634991</v>
      </c>
      <c r="M1460" s="1">
        <f t="shared" si="207"/>
        <v>43462</v>
      </c>
      <c r="N1460">
        <f t="shared" si="201"/>
        <v>1314.1</v>
      </c>
      <c r="O1460">
        <f t="shared" si="202"/>
        <v>1328.42</v>
      </c>
      <c r="P1460">
        <f t="shared" si="203"/>
        <v>1331.34</v>
      </c>
      <c r="Q1460">
        <f t="shared" si="204"/>
        <v>1332.26</v>
      </c>
      <c r="R1460">
        <f t="shared" si="205"/>
        <v>1322.73</v>
      </c>
      <c r="S1460">
        <f t="shared" si="206"/>
        <v>615813569</v>
      </c>
    </row>
    <row r="1461" spans="1:19" x14ac:dyDescent="0.25">
      <c r="A1461">
        <v>9012017</v>
      </c>
      <c r="B1461" t="str">
        <f t="shared" si="199"/>
        <v>09012017</v>
      </c>
      <c r="C1461" s="1">
        <f t="shared" si="200"/>
        <v>42744</v>
      </c>
      <c r="D1461">
        <v>1284.3499999999999</v>
      </c>
      <c r="E1461">
        <v>1286.75</v>
      </c>
      <c r="F1461">
        <v>1284.24</v>
      </c>
      <c r="G1461">
        <v>1287.3900000000001</v>
      </c>
      <c r="H1461">
        <v>1281.8</v>
      </c>
      <c r="I1461">
        <v>704314939</v>
      </c>
      <c r="M1461" s="1">
        <f t="shared" si="207"/>
        <v>43461</v>
      </c>
      <c r="N1461">
        <f t="shared" si="201"/>
        <v>1316.1</v>
      </c>
      <c r="O1461">
        <f t="shared" si="202"/>
        <v>1351</v>
      </c>
      <c r="P1461">
        <f t="shared" si="203"/>
        <v>1314.1</v>
      </c>
      <c r="Q1461">
        <f t="shared" si="204"/>
        <v>1351.1</v>
      </c>
      <c r="R1461">
        <f t="shared" si="205"/>
        <v>1313.52</v>
      </c>
      <c r="S1461">
        <f t="shared" si="206"/>
        <v>608057757</v>
      </c>
    </row>
    <row r="1462" spans="1:19" x14ac:dyDescent="0.25">
      <c r="A1462">
        <v>8012017</v>
      </c>
      <c r="B1462" t="str">
        <f t="shared" si="199"/>
        <v>08012017</v>
      </c>
      <c r="C1462" s="1">
        <f t="shared" si="200"/>
        <v>42743</v>
      </c>
      <c r="D1462">
        <v>1290.6600000000001</v>
      </c>
      <c r="E1462">
        <v>1287.2</v>
      </c>
      <c r="F1462">
        <v>1284.3499999999999</v>
      </c>
      <c r="G1462">
        <v>1288.52</v>
      </c>
      <c r="H1462">
        <v>1282.92</v>
      </c>
      <c r="I1462">
        <v>705240623</v>
      </c>
      <c r="M1462" s="1">
        <f t="shared" si="207"/>
        <v>43460</v>
      </c>
      <c r="N1462">
        <f t="shared" si="201"/>
        <v>1312.12</v>
      </c>
      <c r="O1462">
        <f t="shared" si="202"/>
        <v>1308.27</v>
      </c>
      <c r="P1462">
        <f t="shared" si="203"/>
        <v>1316.1</v>
      </c>
      <c r="Q1462">
        <f t="shared" si="204"/>
        <v>1330.9</v>
      </c>
      <c r="R1462">
        <f t="shared" si="205"/>
        <v>1307.6199999999999</v>
      </c>
      <c r="S1462">
        <f t="shared" si="206"/>
        <v>607508890</v>
      </c>
    </row>
    <row r="1463" spans="1:19" x14ac:dyDescent="0.25">
      <c r="A1463">
        <v>5012017</v>
      </c>
      <c r="B1463" t="str">
        <f t="shared" si="199"/>
        <v>05012017</v>
      </c>
      <c r="C1463" s="1">
        <f t="shared" si="200"/>
        <v>42740</v>
      </c>
      <c r="D1463">
        <v>1287.77</v>
      </c>
      <c r="E1463">
        <v>1289.42</v>
      </c>
      <c r="F1463">
        <v>1290.6600000000001</v>
      </c>
      <c r="G1463">
        <v>1293.02</v>
      </c>
      <c r="H1463">
        <v>1286.94</v>
      </c>
      <c r="I1463">
        <v>714588728</v>
      </c>
      <c r="M1463" s="1">
        <f t="shared" si="207"/>
        <v>43459</v>
      </c>
      <c r="N1463">
        <f t="shared" si="201"/>
        <v>1287.6199999999999</v>
      </c>
      <c r="O1463">
        <f t="shared" si="202"/>
        <v>1272.24</v>
      </c>
      <c r="P1463">
        <f t="shared" si="203"/>
        <v>1312.12</v>
      </c>
      <c r="Q1463">
        <f t="shared" si="204"/>
        <v>1314.1</v>
      </c>
      <c r="R1463">
        <f t="shared" si="205"/>
        <v>1252.6400000000001</v>
      </c>
      <c r="S1463">
        <f t="shared" si="206"/>
        <v>606224032</v>
      </c>
    </row>
    <row r="1464" spans="1:19" x14ac:dyDescent="0.25">
      <c r="A1464">
        <v>4012017</v>
      </c>
      <c r="B1464" t="str">
        <f t="shared" si="199"/>
        <v>04012017</v>
      </c>
      <c r="C1464" s="1">
        <f t="shared" si="200"/>
        <v>42739</v>
      </c>
      <c r="D1464">
        <v>1285.44</v>
      </c>
      <c r="E1464">
        <v>1286.52</v>
      </c>
      <c r="F1464">
        <v>1287.77</v>
      </c>
      <c r="G1464">
        <v>1289.6199999999999</v>
      </c>
      <c r="H1464">
        <v>1282.9100000000001</v>
      </c>
      <c r="I1464">
        <v>715596573</v>
      </c>
      <c r="M1464" s="1">
        <f t="shared" si="207"/>
        <v>43458</v>
      </c>
      <c r="N1464">
        <f t="shared" si="201"/>
        <v>1314.81</v>
      </c>
      <c r="O1464">
        <f t="shared" si="202"/>
        <v>1320.69</v>
      </c>
      <c r="P1464">
        <f t="shared" si="203"/>
        <v>1287.6199999999999</v>
      </c>
      <c r="Q1464">
        <f t="shared" si="204"/>
        <v>1324.11</v>
      </c>
      <c r="R1464">
        <f t="shared" si="205"/>
        <v>1282.45</v>
      </c>
      <c r="S1464">
        <f t="shared" si="206"/>
        <v>595908422</v>
      </c>
    </row>
    <row r="1465" spans="1:19" x14ac:dyDescent="0.25">
      <c r="A1465">
        <v>3012017</v>
      </c>
      <c r="B1465" t="str">
        <f t="shared" si="199"/>
        <v>03012017</v>
      </c>
      <c r="C1465" s="1">
        <f t="shared" si="200"/>
        <v>42738</v>
      </c>
      <c r="D1465">
        <v>1280.42</v>
      </c>
      <c r="E1465">
        <v>1283.57</v>
      </c>
      <c r="F1465">
        <v>1285.44</v>
      </c>
      <c r="G1465">
        <v>1286.96</v>
      </c>
      <c r="H1465">
        <v>1280.74</v>
      </c>
      <c r="I1465">
        <v>712616442</v>
      </c>
      <c r="M1465" s="1">
        <f t="shared" si="207"/>
        <v>43457</v>
      </c>
      <c r="N1465">
        <f t="shared" si="201"/>
        <v>1380</v>
      </c>
      <c r="O1465">
        <f t="shared" si="202"/>
        <v>1332.87</v>
      </c>
      <c r="P1465">
        <f t="shared" si="203"/>
        <v>1314.81</v>
      </c>
      <c r="Q1465">
        <f t="shared" si="204"/>
        <v>1333.35</v>
      </c>
      <c r="R1465">
        <f t="shared" si="205"/>
        <v>1298.93</v>
      </c>
      <c r="S1465">
        <f t="shared" si="206"/>
        <v>607993122</v>
      </c>
    </row>
    <row r="1466" spans="1:19" x14ac:dyDescent="0.25">
      <c r="A1466">
        <v>2012017</v>
      </c>
      <c r="B1466" t="str">
        <f t="shared" si="199"/>
        <v>02012017</v>
      </c>
      <c r="C1466" s="1">
        <f t="shared" si="200"/>
        <v>42737</v>
      </c>
      <c r="D1466">
        <v>1276.94</v>
      </c>
      <c r="E1466">
        <v>1279.1400000000001</v>
      </c>
      <c r="F1466">
        <v>1280.42</v>
      </c>
      <c r="G1466">
        <v>1282.1199999999999</v>
      </c>
      <c r="H1466">
        <v>1278.05</v>
      </c>
      <c r="I1466">
        <v>707250943</v>
      </c>
      <c r="M1466" s="1">
        <f t="shared" si="207"/>
        <v>43456</v>
      </c>
      <c r="N1466">
        <f t="shared" si="201"/>
        <v>1380</v>
      </c>
      <c r="O1466">
        <f t="shared" si="202"/>
        <v>1332.87</v>
      </c>
      <c r="P1466">
        <f t="shared" si="203"/>
        <v>1314.81</v>
      </c>
      <c r="Q1466">
        <f t="shared" si="204"/>
        <v>1333.35</v>
      </c>
      <c r="R1466">
        <f t="shared" si="205"/>
        <v>1298.93</v>
      </c>
      <c r="S1466">
        <f t="shared" si="206"/>
        <v>607993122</v>
      </c>
    </row>
    <row r="1467" spans="1:19" x14ac:dyDescent="0.25">
      <c r="A1467">
        <v>1012017</v>
      </c>
      <c r="B1467" t="str">
        <f t="shared" si="199"/>
        <v>01012017</v>
      </c>
      <c r="C1467" s="1">
        <f t="shared" si="200"/>
        <v>42736</v>
      </c>
      <c r="D1467">
        <v>1282.3699999999999</v>
      </c>
      <c r="E1467">
        <v>1276.6199999999999</v>
      </c>
      <c r="F1467">
        <v>1276.94</v>
      </c>
      <c r="G1467">
        <v>1279.29</v>
      </c>
      <c r="H1467">
        <v>1276.2</v>
      </c>
      <c r="I1467">
        <v>704715945</v>
      </c>
      <c r="M1467" s="1">
        <f t="shared" si="207"/>
        <v>43455</v>
      </c>
      <c r="N1467">
        <f t="shared" si="201"/>
        <v>1380</v>
      </c>
      <c r="O1467">
        <f t="shared" si="202"/>
        <v>1332.87</v>
      </c>
      <c r="P1467">
        <f t="shared" si="203"/>
        <v>1314.81</v>
      </c>
      <c r="Q1467">
        <f t="shared" si="204"/>
        <v>1333.35</v>
      </c>
      <c r="R1467">
        <f t="shared" si="205"/>
        <v>1298.93</v>
      </c>
      <c r="S1467">
        <f t="shared" si="206"/>
        <v>607993122</v>
      </c>
    </row>
    <row r="1468" spans="1:19" x14ac:dyDescent="0.25">
      <c r="A1468">
        <v>29122016</v>
      </c>
      <c r="B1468">
        <f t="shared" si="199"/>
        <v>29122016</v>
      </c>
      <c r="C1468" s="1">
        <f t="shared" si="200"/>
        <v>42733</v>
      </c>
      <c r="D1468">
        <v>1289.31</v>
      </c>
      <c r="E1468">
        <v>1282.6300000000001</v>
      </c>
      <c r="F1468">
        <v>1282.3699999999999</v>
      </c>
      <c r="G1468">
        <v>1283.71</v>
      </c>
      <c r="H1468">
        <v>1278.8599999999999</v>
      </c>
      <c r="I1468">
        <v>703225129</v>
      </c>
      <c r="M1468" s="1">
        <f t="shared" si="207"/>
        <v>43454</v>
      </c>
      <c r="N1468">
        <f t="shared" si="201"/>
        <v>1407.92</v>
      </c>
      <c r="O1468">
        <f t="shared" si="202"/>
        <v>1383.66</v>
      </c>
      <c r="P1468">
        <f t="shared" si="203"/>
        <v>1380</v>
      </c>
      <c r="Q1468">
        <f t="shared" si="204"/>
        <v>1384.34</v>
      </c>
      <c r="R1468">
        <f t="shared" si="205"/>
        <v>1376.84</v>
      </c>
      <c r="S1468">
        <f t="shared" si="206"/>
        <v>638516767</v>
      </c>
    </row>
    <row r="1469" spans="1:19" x14ac:dyDescent="0.25">
      <c r="A1469">
        <v>28122016</v>
      </c>
      <c r="B1469">
        <f t="shared" si="199"/>
        <v>28122016</v>
      </c>
      <c r="C1469" s="1">
        <f t="shared" si="200"/>
        <v>42732</v>
      </c>
      <c r="D1469">
        <v>1286.21</v>
      </c>
      <c r="E1469">
        <v>1286.71</v>
      </c>
      <c r="F1469">
        <v>1289.31</v>
      </c>
      <c r="G1469">
        <v>1297.18</v>
      </c>
      <c r="H1469">
        <v>1283.43</v>
      </c>
      <c r="I1469">
        <v>707235012</v>
      </c>
      <c r="M1469" s="1">
        <f t="shared" si="207"/>
        <v>43453</v>
      </c>
      <c r="N1469">
        <f t="shared" si="201"/>
        <v>1398.75</v>
      </c>
      <c r="O1469">
        <f t="shared" si="202"/>
        <v>1400.13</v>
      </c>
      <c r="P1469">
        <f t="shared" si="203"/>
        <v>1407.92</v>
      </c>
      <c r="Q1469">
        <f t="shared" si="204"/>
        <v>1407.92</v>
      </c>
      <c r="R1469">
        <f t="shared" si="205"/>
        <v>1397.03</v>
      </c>
      <c r="S1469">
        <f t="shared" si="206"/>
        <v>654296403</v>
      </c>
    </row>
    <row r="1470" spans="1:19" x14ac:dyDescent="0.25">
      <c r="A1470">
        <v>27122016</v>
      </c>
      <c r="B1470">
        <f t="shared" si="199"/>
        <v>27122016</v>
      </c>
      <c r="C1470" s="1">
        <f t="shared" si="200"/>
        <v>42731</v>
      </c>
      <c r="D1470">
        <v>1272.29</v>
      </c>
      <c r="E1470">
        <v>1273.54</v>
      </c>
      <c r="F1470">
        <v>1286.21</v>
      </c>
      <c r="G1470">
        <v>1286.7</v>
      </c>
      <c r="H1470">
        <v>1273.49</v>
      </c>
      <c r="I1470">
        <v>705906530</v>
      </c>
      <c r="M1470" s="1">
        <f t="shared" si="207"/>
        <v>43452</v>
      </c>
      <c r="N1470">
        <f t="shared" si="201"/>
        <v>1411.78</v>
      </c>
      <c r="O1470">
        <f t="shared" si="202"/>
        <v>1408.06</v>
      </c>
      <c r="P1470">
        <f t="shared" si="203"/>
        <v>1398.75</v>
      </c>
      <c r="Q1470">
        <f t="shared" si="204"/>
        <v>1409.05</v>
      </c>
      <c r="R1470">
        <f t="shared" si="205"/>
        <v>1395.15</v>
      </c>
      <c r="S1470">
        <f t="shared" si="206"/>
        <v>656267201</v>
      </c>
    </row>
    <row r="1471" spans="1:19" x14ac:dyDescent="0.25">
      <c r="A1471">
        <v>26122016</v>
      </c>
      <c r="B1471">
        <f t="shared" si="199"/>
        <v>26122016</v>
      </c>
      <c r="C1471" s="1">
        <f t="shared" si="200"/>
        <v>42730</v>
      </c>
      <c r="D1471">
        <v>1272.8499999999999</v>
      </c>
      <c r="E1471">
        <v>1273</v>
      </c>
      <c r="F1471">
        <v>1272.29</v>
      </c>
      <c r="G1471">
        <v>1273.3900000000001</v>
      </c>
      <c r="H1471">
        <v>1269.77</v>
      </c>
      <c r="I1471">
        <v>698349440</v>
      </c>
      <c r="M1471" s="1">
        <f t="shared" si="207"/>
        <v>43451</v>
      </c>
      <c r="N1471">
        <f t="shared" si="201"/>
        <v>1415.69</v>
      </c>
      <c r="O1471">
        <f t="shared" si="202"/>
        <v>1413.3</v>
      </c>
      <c r="P1471">
        <f t="shared" si="203"/>
        <v>1411.78</v>
      </c>
      <c r="Q1471">
        <f t="shared" si="204"/>
        <v>1421.3</v>
      </c>
      <c r="R1471">
        <f t="shared" si="205"/>
        <v>1407.71</v>
      </c>
      <c r="S1471">
        <f t="shared" si="206"/>
        <v>663018658</v>
      </c>
    </row>
    <row r="1472" spans="1:19" x14ac:dyDescent="0.25">
      <c r="A1472">
        <v>25122016</v>
      </c>
      <c r="B1472">
        <f t="shared" si="199"/>
        <v>25122016</v>
      </c>
      <c r="C1472" s="1">
        <f t="shared" si="200"/>
        <v>42729</v>
      </c>
      <c r="D1472">
        <v>1277.43</v>
      </c>
      <c r="E1472">
        <v>1278.3499999999999</v>
      </c>
      <c r="F1472">
        <v>1272.8499999999999</v>
      </c>
      <c r="G1472">
        <v>1278.45</v>
      </c>
      <c r="H1472">
        <v>1272.1099999999999</v>
      </c>
      <c r="I1472">
        <v>698970927</v>
      </c>
      <c r="M1472" s="1">
        <f t="shared" si="207"/>
        <v>43450</v>
      </c>
      <c r="N1472">
        <f t="shared" si="201"/>
        <v>1441.7</v>
      </c>
      <c r="O1472">
        <f t="shared" si="202"/>
        <v>1426.17</v>
      </c>
      <c r="P1472">
        <f t="shared" si="203"/>
        <v>1415.69</v>
      </c>
      <c r="Q1472">
        <f t="shared" si="204"/>
        <v>1426.17</v>
      </c>
      <c r="R1472">
        <f t="shared" si="205"/>
        <v>1415.69</v>
      </c>
      <c r="S1472">
        <f t="shared" si="206"/>
        <v>666227795</v>
      </c>
    </row>
    <row r="1473" spans="1:19" x14ac:dyDescent="0.25">
      <c r="A1473">
        <v>22122016</v>
      </c>
      <c r="B1473">
        <f t="shared" si="199"/>
        <v>22122016</v>
      </c>
      <c r="C1473" s="1">
        <f t="shared" si="200"/>
        <v>42726</v>
      </c>
      <c r="D1473">
        <v>1275.9100000000001</v>
      </c>
      <c r="E1473">
        <v>1275.79</v>
      </c>
      <c r="F1473">
        <v>1277.43</v>
      </c>
      <c r="G1473">
        <v>1277.43</v>
      </c>
      <c r="H1473">
        <v>1273.94</v>
      </c>
      <c r="I1473">
        <v>702682984</v>
      </c>
      <c r="M1473" s="1">
        <f t="shared" si="207"/>
        <v>43449</v>
      </c>
      <c r="N1473">
        <f t="shared" si="201"/>
        <v>1441.7</v>
      </c>
      <c r="O1473">
        <f t="shared" si="202"/>
        <v>1426.17</v>
      </c>
      <c r="P1473">
        <f t="shared" si="203"/>
        <v>1415.69</v>
      </c>
      <c r="Q1473">
        <f t="shared" si="204"/>
        <v>1426.17</v>
      </c>
      <c r="R1473">
        <f t="shared" si="205"/>
        <v>1415.69</v>
      </c>
      <c r="S1473">
        <f t="shared" si="206"/>
        <v>666227795</v>
      </c>
    </row>
    <row r="1474" spans="1:19" x14ac:dyDescent="0.25">
      <c r="A1474">
        <v>21122016</v>
      </c>
      <c r="B1474">
        <f t="shared" si="199"/>
        <v>21122016</v>
      </c>
      <c r="C1474" s="1">
        <f t="shared" si="200"/>
        <v>42725</v>
      </c>
      <c r="D1474">
        <v>1281.42</v>
      </c>
      <c r="E1474">
        <v>1280.7</v>
      </c>
      <c r="F1474">
        <v>1275.9100000000001</v>
      </c>
      <c r="G1474">
        <v>1284.47</v>
      </c>
      <c r="H1474">
        <v>1275.22</v>
      </c>
      <c r="I1474">
        <v>699519784</v>
      </c>
      <c r="M1474" s="1">
        <f t="shared" si="207"/>
        <v>43448</v>
      </c>
      <c r="N1474">
        <f t="shared" si="201"/>
        <v>1441.7</v>
      </c>
      <c r="O1474">
        <f t="shared" si="202"/>
        <v>1426.17</v>
      </c>
      <c r="P1474">
        <f t="shared" si="203"/>
        <v>1415.69</v>
      </c>
      <c r="Q1474">
        <f t="shared" si="204"/>
        <v>1426.17</v>
      </c>
      <c r="R1474">
        <f t="shared" si="205"/>
        <v>1415.69</v>
      </c>
      <c r="S1474">
        <f t="shared" si="206"/>
        <v>666227795</v>
      </c>
    </row>
    <row r="1475" spans="1:19" x14ac:dyDescent="0.25">
      <c r="A1475">
        <v>20122016</v>
      </c>
      <c r="B1475">
        <f t="shared" ref="B1475:B1538" si="208">+IF(LEN(A1475)&lt;8,"0"&amp;A1475,A1475)</f>
        <v>20122016</v>
      </c>
      <c r="C1475" s="1">
        <f t="shared" ref="C1475:C1538" si="209">+DATE(RIGHT(B1475,4),MID(B1475,3,2),LEFT(B1475,2))</f>
        <v>42724</v>
      </c>
      <c r="D1475">
        <v>1276.99</v>
      </c>
      <c r="E1475">
        <v>1276.1600000000001</v>
      </c>
      <c r="F1475">
        <v>1281.42</v>
      </c>
      <c r="G1475">
        <v>1283.1500000000001</v>
      </c>
      <c r="H1475">
        <v>1274.8800000000001</v>
      </c>
      <c r="I1475">
        <v>703423068</v>
      </c>
      <c r="M1475" s="1">
        <f t="shared" si="207"/>
        <v>43447</v>
      </c>
      <c r="N1475">
        <f t="shared" ref="N1475:N1538" si="210">+IFERROR(VLOOKUP($M1475,$C:$I,MATCH(N$1,$C$1:$I$1,0),FALSE),N1474)</f>
        <v>1440.03</v>
      </c>
      <c r="O1475">
        <f t="shared" ref="O1475:O1538" si="211">+IFERROR(VLOOKUP($M1475,$C:$I,MATCH(O$1,$C$1:$I$1,0),FALSE),O1474)</f>
        <v>1435.74</v>
      </c>
      <c r="P1475">
        <f t="shared" ref="P1475:P1538" si="212">+IFERROR(VLOOKUP($M1475,$C:$I,MATCH(P$1,$C$1:$I$1,0),FALSE),P1474)</f>
        <v>1441.7</v>
      </c>
      <c r="Q1475">
        <f t="shared" ref="Q1475:Q1538" si="213">+IFERROR(VLOOKUP($M1475,$C:$I,MATCH(Q$1,$C$1:$I$1,0),FALSE),Q1474)</f>
        <v>1441.93</v>
      </c>
      <c r="R1475">
        <f t="shared" ref="R1475:R1538" si="214">+IFERROR(VLOOKUP($M1475,$C:$I,MATCH(R$1,$C$1:$I$1,0),FALSE),R1474)</f>
        <v>1434.6</v>
      </c>
      <c r="S1475">
        <f t="shared" ref="S1475:S1538" si="215">+IFERROR(VLOOKUP($M1475,$C:$I,MATCH(S$1,$C$1:$I$1,0),FALSE),S1474)</f>
        <v>673749680</v>
      </c>
    </row>
    <row r="1476" spans="1:19" x14ac:dyDescent="0.25">
      <c r="A1476">
        <v>19122016</v>
      </c>
      <c r="B1476">
        <f t="shared" si="208"/>
        <v>19122016</v>
      </c>
      <c r="C1476" s="1">
        <f t="shared" si="209"/>
        <v>42723</v>
      </c>
      <c r="D1476">
        <v>1273.24</v>
      </c>
      <c r="E1476">
        <v>1272.8</v>
      </c>
      <c r="F1476">
        <v>1276.99</v>
      </c>
      <c r="G1476">
        <v>1277.1199999999999</v>
      </c>
      <c r="H1476">
        <v>1269.3699999999999</v>
      </c>
      <c r="I1476">
        <v>703850558</v>
      </c>
      <c r="M1476" s="1">
        <f t="shared" ref="M1476:M1539" si="216">+M1475-1</f>
        <v>43446</v>
      </c>
      <c r="N1476">
        <f t="shared" si="210"/>
        <v>1440.25</v>
      </c>
      <c r="O1476">
        <f t="shared" si="211"/>
        <v>1441.51</v>
      </c>
      <c r="P1476">
        <f t="shared" si="212"/>
        <v>1440.03</v>
      </c>
      <c r="Q1476">
        <f t="shared" si="213"/>
        <v>1446.56</v>
      </c>
      <c r="R1476">
        <f t="shared" si="214"/>
        <v>1438.7</v>
      </c>
      <c r="S1476">
        <f t="shared" si="215"/>
        <v>672795423</v>
      </c>
    </row>
    <row r="1477" spans="1:19" x14ac:dyDescent="0.25">
      <c r="A1477">
        <v>18122016</v>
      </c>
      <c r="B1477">
        <f t="shared" si="208"/>
        <v>18122016</v>
      </c>
      <c r="C1477" s="1">
        <f t="shared" si="209"/>
        <v>42722</v>
      </c>
      <c r="D1477">
        <v>1271.43</v>
      </c>
      <c r="E1477">
        <v>1272.9000000000001</v>
      </c>
      <c r="F1477">
        <v>1273.24</v>
      </c>
      <c r="G1477">
        <v>1275.8</v>
      </c>
      <c r="H1477">
        <v>1271.43</v>
      </c>
      <c r="I1477">
        <v>702347882</v>
      </c>
      <c r="M1477" s="1">
        <f t="shared" si="216"/>
        <v>43445</v>
      </c>
      <c r="N1477">
        <f t="shared" si="210"/>
        <v>1430.49</v>
      </c>
      <c r="O1477">
        <f t="shared" si="211"/>
        <v>1432.28</v>
      </c>
      <c r="P1477">
        <f t="shared" si="212"/>
        <v>1440.25</v>
      </c>
      <c r="Q1477">
        <f t="shared" si="213"/>
        <v>1445.54</v>
      </c>
      <c r="R1477">
        <f t="shared" si="214"/>
        <v>1432.28</v>
      </c>
      <c r="S1477">
        <f t="shared" si="215"/>
        <v>672207517</v>
      </c>
    </row>
    <row r="1478" spans="1:19" x14ac:dyDescent="0.25">
      <c r="A1478">
        <v>15122016</v>
      </c>
      <c r="B1478">
        <f t="shared" si="208"/>
        <v>15122016</v>
      </c>
      <c r="C1478" s="1">
        <f t="shared" si="209"/>
        <v>42719</v>
      </c>
      <c r="D1478">
        <v>1271.6199999999999</v>
      </c>
      <c r="E1478">
        <v>1269.19</v>
      </c>
      <c r="F1478">
        <v>1271.43</v>
      </c>
      <c r="G1478">
        <v>1271.9100000000001</v>
      </c>
      <c r="H1478">
        <v>1264.72</v>
      </c>
      <c r="I1478">
        <v>702760270</v>
      </c>
      <c r="M1478" s="1">
        <f t="shared" si="216"/>
        <v>43444</v>
      </c>
      <c r="N1478">
        <f t="shared" si="210"/>
        <v>1440.86</v>
      </c>
      <c r="O1478">
        <f t="shared" si="211"/>
        <v>1436.33</v>
      </c>
      <c r="P1478">
        <f t="shared" si="212"/>
        <v>1430.49</v>
      </c>
      <c r="Q1478">
        <f t="shared" si="213"/>
        <v>1437.45</v>
      </c>
      <c r="R1478">
        <f t="shared" si="214"/>
        <v>1426.82</v>
      </c>
      <c r="S1478">
        <f t="shared" si="215"/>
        <v>666634116</v>
      </c>
    </row>
    <row r="1479" spans="1:19" x14ac:dyDescent="0.25">
      <c r="A1479">
        <v>14122016</v>
      </c>
      <c r="B1479">
        <f t="shared" si="208"/>
        <v>14122016</v>
      </c>
      <c r="C1479" s="1">
        <f t="shared" si="209"/>
        <v>42718</v>
      </c>
      <c r="D1479">
        <v>1279.8699999999999</v>
      </c>
      <c r="E1479">
        <v>1278.97</v>
      </c>
      <c r="F1479">
        <v>1271.6199999999999</v>
      </c>
      <c r="G1479">
        <v>1279.3399999999999</v>
      </c>
      <c r="H1479">
        <v>1271.6199999999999</v>
      </c>
      <c r="I1479">
        <v>702027294</v>
      </c>
      <c r="M1479" s="1">
        <f t="shared" si="216"/>
        <v>43443</v>
      </c>
      <c r="N1479">
        <f t="shared" si="210"/>
        <v>1444.07</v>
      </c>
      <c r="O1479">
        <f t="shared" si="211"/>
        <v>1434.36</v>
      </c>
      <c r="P1479">
        <f t="shared" si="212"/>
        <v>1440.86</v>
      </c>
      <c r="Q1479">
        <f t="shared" si="213"/>
        <v>1440.86</v>
      </c>
      <c r="R1479">
        <f t="shared" si="214"/>
        <v>1433.47</v>
      </c>
      <c r="S1479">
        <f t="shared" si="215"/>
        <v>674146103</v>
      </c>
    </row>
    <row r="1480" spans="1:19" x14ac:dyDescent="0.25">
      <c r="A1480">
        <v>13122016</v>
      </c>
      <c r="B1480">
        <f t="shared" si="208"/>
        <v>13122016</v>
      </c>
      <c r="C1480" s="1">
        <f t="shared" si="209"/>
        <v>42717</v>
      </c>
      <c r="D1480">
        <v>1272.06</v>
      </c>
      <c r="E1480">
        <v>1275.07</v>
      </c>
      <c r="F1480">
        <v>1279.8699999999999</v>
      </c>
      <c r="G1480">
        <v>1280.73</v>
      </c>
      <c r="H1480">
        <v>1272.51</v>
      </c>
      <c r="I1480">
        <v>707852932</v>
      </c>
      <c r="M1480" s="1">
        <f t="shared" si="216"/>
        <v>43442</v>
      </c>
      <c r="N1480">
        <f t="shared" si="210"/>
        <v>1444.07</v>
      </c>
      <c r="O1480">
        <f t="shared" si="211"/>
        <v>1434.36</v>
      </c>
      <c r="P1480">
        <f t="shared" si="212"/>
        <v>1440.86</v>
      </c>
      <c r="Q1480">
        <f t="shared" si="213"/>
        <v>1440.86</v>
      </c>
      <c r="R1480">
        <f t="shared" si="214"/>
        <v>1433.47</v>
      </c>
      <c r="S1480">
        <f t="shared" si="215"/>
        <v>674146103</v>
      </c>
    </row>
    <row r="1481" spans="1:19" x14ac:dyDescent="0.25">
      <c r="A1481">
        <v>12122016</v>
      </c>
      <c r="B1481">
        <f t="shared" si="208"/>
        <v>12122016</v>
      </c>
      <c r="C1481" s="1">
        <f t="shared" si="209"/>
        <v>42716</v>
      </c>
      <c r="D1481">
        <v>1278.8499999999999</v>
      </c>
      <c r="E1481">
        <v>1278.23</v>
      </c>
      <c r="F1481">
        <v>1272.06</v>
      </c>
      <c r="G1481">
        <v>1278.8399999999999</v>
      </c>
      <c r="H1481">
        <v>1272.02</v>
      </c>
      <c r="I1481">
        <v>699997903</v>
      </c>
      <c r="M1481" s="1">
        <f t="shared" si="216"/>
        <v>43441</v>
      </c>
      <c r="N1481">
        <f t="shared" si="210"/>
        <v>1444.07</v>
      </c>
      <c r="O1481">
        <f t="shared" si="211"/>
        <v>1434.36</v>
      </c>
      <c r="P1481">
        <f t="shared" si="212"/>
        <v>1440.86</v>
      </c>
      <c r="Q1481">
        <f t="shared" si="213"/>
        <v>1440.86</v>
      </c>
      <c r="R1481">
        <f t="shared" si="214"/>
        <v>1433.47</v>
      </c>
      <c r="S1481">
        <f t="shared" si="215"/>
        <v>674146103</v>
      </c>
    </row>
    <row r="1482" spans="1:19" x14ac:dyDescent="0.25">
      <c r="A1482">
        <v>11122016</v>
      </c>
      <c r="B1482">
        <f t="shared" si="208"/>
        <v>11122016</v>
      </c>
      <c r="C1482" s="1">
        <f t="shared" si="209"/>
        <v>42715</v>
      </c>
      <c r="D1482">
        <v>1264.3</v>
      </c>
      <c r="E1482">
        <v>1273.1199999999999</v>
      </c>
      <c r="F1482">
        <v>1278.8499999999999</v>
      </c>
      <c r="G1482">
        <v>1280.1300000000001</v>
      </c>
      <c r="H1482">
        <v>1273.1099999999999</v>
      </c>
      <c r="I1482">
        <v>703716494</v>
      </c>
      <c r="M1482" s="1">
        <f t="shared" si="216"/>
        <v>43440</v>
      </c>
      <c r="N1482">
        <f t="shared" si="210"/>
        <v>1480.56</v>
      </c>
      <c r="O1482">
        <f t="shared" si="211"/>
        <v>1464.28</v>
      </c>
      <c r="P1482">
        <f t="shared" si="212"/>
        <v>1444.07</v>
      </c>
      <c r="Q1482">
        <f t="shared" si="213"/>
        <v>1465.34</v>
      </c>
      <c r="R1482">
        <f t="shared" si="214"/>
        <v>1444.07</v>
      </c>
      <c r="S1482">
        <f t="shared" si="215"/>
        <v>677064527</v>
      </c>
    </row>
    <row r="1483" spans="1:19" x14ac:dyDescent="0.25">
      <c r="A1483">
        <v>8122016</v>
      </c>
      <c r="B1483" t="str">
        <f t="shared" si="208"/>
        <v>08122016</v>
      </c>
      <c r="C1483" s="1">
        <f t="shared" si="209"/>
        <v>42712</v>
      </c>
      <c r="D1483">
        <v>1259.23</v>
      </c>
      <c r="E1483">
        <v>1260.94</v>
      </c>
      <c r="F1483">
        <v>1264.3</v>
      </c>
      <c r="G1483">
        <v>1265.5899999999999</v>
      </c>
      <c r="H1483">
        <v>1259.75</v>
      </c>
      <c r="I1483">
        <v>690833671</v>
      </c>
      <c r="M1483" s="1">
        <f t="shared" si="216"/>
        <v>43439</v>
      </c>
      <c r="N1483">
        <f t="shared" si="210"/>
        <v>1472.21</v>
      </c>
      <c r="O1483">
        <f t="shared" si="211"/>
        <v>1462.71</v>
      </c>
      <c r="P1483">
        <f t="shared" si="212"/>
        <v>1480.56</v>
      </c>
      <c r="Q1483">
        <f t="shared" si="213"/>
        <v>1480.55</v>
      </c>
      <c r="R1483">
        <f t="shared" si="214"/>
        <v>1461.86</v>
      </c>
      <c r="S1483">
        <f t="shared" si="215"/>
        <v>638483321</v>
      </c>
    </row>
    <row r="1484" spans="1:19" x14ac:dyDescent="0.25">
      <c r="A1484">
        <v>7122016</v>
      </c>
      <c r="B1484" t="str">
        <f t="shared" si="208"/>
        <v>07122016</v>
      </c>
      <c r="C1484" s="1">
        <f t="shared" si="209"/>
        <v>42711</v>
      </c>
      <c r="D1484">
        <v>1264.1600000000001</v>
      </c>
      <c r="E1484">
        <v>1270.1099999999999</v>
      </c>
      <c r="F1484">
        <v>1259.23</v>
      </c>
      <c r="G1484">
        <v>1272.24</v>
      </c>
      <c r="H1484">
        <v>1258.3900000000001</v>
      </c>
      <c r="I1484">
        <v>684856924</v>
      </c>
      <c r="M1484" s="1">
        <f t="shared" si="216"/>
        <v>43438</v>
      </c>
      <c r="N1484">
        <f t="shared" si="210"/>
        <v>1491.08</v>
      </c>
      <c r="O1484">
        <f t="shared" si="211"/>
        <v>1484.79</v>
      </c>
      <c r="P1484">
        <f t="shared" si="212"/>
        <v>1472.21</v>
      </c>
      <c r="Q1484">
        <f t="shared" si="213"/>
        <v>1484.79</v>
      </c>
      <c r="R1484">
        <f t="shared" si="214"/>
        <v>1471.3</v>
      </c>
      <c r="S1484">
        <f t="shared" si="215"/>
        <v>647906628</v>
      </c>
    </row>
    <row r="1485" spans="1:19" x14ac:dyDescent="0.25">
      <c r="A1485">
        <v>6122016</v>
      </c>
      <c r="B1485" t="str">
        <f t="shared" si="208"/>
        <v>06122016</v>
      </c>
      <c r="C1485" s="1">
        <f t="shared" si="209"/>
        <v>42710</v>
      </c>
      <c r="D1485">
        <v>1268.27</v>
      </c>
      <c r="E1485">
        <v>1264.8900000000001</v>
      </c>
      <c r="F1485">
        <v>1264.1600000000001</v>
      </c>
      <c r="G1485">
        <v>1270.01</v>
      </c>
      <c r="H1485">
        <v>1262.26</v>
      </c>
      <c r="I1485">
        <v>689958822</v>
      </c>
      <c r="M1485" s="1">
        <f t="shared" si="216"/>
        <v>43437</v>
      </c>
      <c r="N1485">
        <f t="shared" si="210"/>
        <v>1489.43</v>
      </c>
      <c r="O1485">
        <f t="shared" si="211"/>
        <v>1497.27</v>
      </c>
      <c r="P1485">
        <f t="shared" si="212"/>
        <v>1491.08</v>
      </c>
      <c r="Q1485">
        <f t="shared" si="213"/>
        <v>1499.51</v>
      </c>
      <c r="R1485">
        <f t="shared" si="214"/>
        <v>1489.61</v>
      </c>
      <c r="S1485">
        <f t="shared" si="215"/>
        <v>656343553</v>
      </c>
    </row>
    <row r="1486" spans="1:19" x14ac:dyDescent="0.25">
      <c r="A1486">
        <v>5122016</v>
      </c>
      <c r="B1486" t="str">
        <f t="shared" si="208"/>
        <v>05122016</v>
      </c>
      <c r="C1486" s="1">
        <f t="shared" si="209"/>
        <v>42709</v>
      </c>
      <c r="D1486">
        <v>1253.3900000000001</v>
      </c>
      <c r="E1486">
        <v>1255.3399999999999</v>
      </c>
      <c r="F1486">
        <v>1268.27</v>
      </c>
      <c r="G1486">
        <v>1270.1500000000001</v>
      </c>
      <c r="H1486">
        <v>1254.9100000000001</v>
      </c>
      <c r="I1486">
        <v>698355351</v>
      </c>
      <c r="M1486" s="1">
        <f t="shared" si="216"/>
        <v>43436</v>
      </c>
      <c r="N1486">
        <f t="shared" si="210"/>
        <v>1468.56</v>
      </c>
      <c r="O1486">
        <f t="shared" si="211"/>
        <v>1481.98</v>
      </c>
      <c r="P1486">
        <f t="shared" si="212"/>
        <v>1489.43</v>
      </c>
      <c r="Q1486">
        <f t="shared" si="213"/>
        <v>1489.49</v>
      </c>
      <c r="R1486">
        <f t="shared" si="214"/>
        <v>1481.59</v>
      </c>
      <c r="S1486">
        <f t="shared" si="215"/>
        <v>655664851</v>
      </c>
    </row>
    <row r="1487" spans="1:19" x14ac:dyDescent="0.25">
      <c r="A1487">
        <v>4122016</v>
      </c>
      <c r="B1487" t="str">
        <f t="shared" si="208"/>
        <v>04122016</v>
      </c>
      <c r="C1487" s="1">
        <f t="shared" si="209"/>
        <v>42708</v>
      </c>
      <c r="D1487">
        <v>1258.8900000000001</v>
      </c>
      <c r="E1487">
        <v>1255.08</v>
      </c>
      <c r="F1487">
        <v>1253.3900000000001</v>
      </c>
      <c r="G1487">
        <v>1255.08</v>
      </c>
      <c r="H1487">
        <v>1251.1500000000001</v>
      </c>
      <c r="I1487">
        <v>690216225</v>
      </c>
      <c r="M1487" s="1">
        <f t="shared" si="216"/>
        <v>43435</v>
      </c>
      <c r="N1487">
        <f t="shared" si="210"/>
        <v>1468.56</v>
      </c>
      <c r="O1487">
        <f t="shared" si="211"/>
        <v>1481.98</v>
      </c>
      <c r="P1487">
        <f t="shared" si="212"/>
        <v>1489.43</v>
      </c>
      <c r="Q1487">
        <f t="shared" si="213"/>
        <v>1489.49</v>
      </c>
      <c r="R1487">
        <f t="shared" si="214"/>
        <v>1481.59</v>
      </c>
      <c r="S1487">
        <f t="shared" si="215"/>
        <v>655664851</v>
      </c>
    </row>
    <row r="1488" spans="1:19" x14ac:dyDescent="0.25">
      <c r="A1488">
        <v>1122016</v>
      </c>
      <c r="B1488" t="str">
        <f t="shared" si="208"/>
        <v>01122016</v>
      </c>
      <c r="C1488" s="1">
        <f t="shared" si="209"/>
        <v>42705</v>
      </c>
      <c r="D1488">
        <v>1263.79</v>
      </c>
      <c r="E1488">
        <v>1262.01</v>
      </c>
      <c r="F1488">
        <v>1258.8900000000001</v>
      </c>
      <c r="G1488">
        <v>1265.08</v>
      </c>
      <c r="H1488">
        <v>1257.75</v>
      </c>
      <c r="I1488">
        <v>697494610</v>
      </c>
      <c r="M1488" s="1">
        <f t="shared" si="216"/>
        <v>43434</v>
      </c>
      <c r="N1488">
        <f t="shared" si="210"/>
        <v>1468.56</v>
      </c>
      <c r="O1488">
        <f t="shared" si="211"/>
        <v>1481.98</v>
      </c>
      <c r="P1488">
        <f t="shared" si="212"/>
        <v>1489.43</v>
      </c>
      <c r="Q1488">
        <f t="shared" si="213"/>
        <v>1489.49</v>
      </c>
      <c r="R1488">
        <f t="shared" si="214"/>
        <v>1481.59</v>
      </c>
      <c r="S1488">
        <f t="shared" si="215"/>
        <v>655664851</v>
      </c>
    </row>
    <row r="1489" spans="1:19" x14ac:dyDescent="0.25">
      <c r="A1489">
        <v>30112016</v>
      </c>
      <c r="B1489">
        <f t="shared" si="208"/>
        <v>30112016</v>
      </c>
      <c r="C1489" s="1">
        <f t="shared" si="209"/>
        <v>42704</v>
      </c>
      <c r="D1489">
        <v>1267.23</v>
      </c>
      <c r="E1489">
        <v>1266.6099999999999</v>
      </c>
      <c r="F1489">
        <v>1263.79</v>
      </c>
      <c r="G1489">
        <v>1268.24</v>
      </c>
      <c r="H1489">
        <v>1263.44</v>
      </c>
      <c r="I1489">
        <v>696489343</v>
      </c>
      <c r="M1489" s="1">
        <f t="shared" si="216"/>
        <v>43433</v>
      </c>
      <c r="N1489">
        <f t="shared" si="210"/>
        <v>1472.36</v>
      </c>
      <c r="O1489">
        <f t="shared" si="211"/>
        <v>1476.81</v>
      </c>
      <c r="P1489">
        <f t="shared" si="212"/>
        <v>1468.56</v>
      </c>
      <c r="Q1489">
        <f t="shared" si="213"/>
        <v>1479.37</v>
      </c>
      <c r="R1489">
        <f t="shared" si="214"/>
        <v>1468.56</v>
      </c>
      <c r="S1489">
        <f t="shared" si="215"/>
        <v>647539131</v>
      </c>
    </row>
    <row r="1490" spans="1:19" x14ac:dyDescent="0.25">
      <c r="A1490">
        <v>29112016</v>
      </c>
      <c r="B1490">
        <f t="shared" si="208"/>
        <v>29112016</v>
      </c>
      <c r="C1490" s="1">
        <f t="shared" si="209"/>
        <v>42703</v>
      </c>
      <c r="D1490">
        <v>1267.92</v>
      </c>
      <c r="E1490">
        <v>1264.97</v>
      </c>
      <c r="F1490">
        <v>1267.23</v>
      </c>
      <c r="G1490">
        <v>1270.73</v>
      </c>
      <c r="H1490">
        <v>1264.82</v>
      </c>
      <c r="I1490">
        <v>701157332</v>
      </c>
      <c r="M1490" s="1">
        <f t="shared" si="216"/>
        <v>43432</v>
      </c>
      <c r="N1490">
        <f t="shared" si="210"/>
        <v>1460.89</v>
      </c>
      <c r="O1490">
        <f t="shared" si="211"/>
        <v>1467.64</v>
      </c>
      <c r="P1490">
        <f t="shared" si="212"/>
        <v>1472.36</v>
      </c>
      <c r="Q1490">
        <f t="shared" si="213"/>
        <v>1475.56</v>
      </c>
      <c r="R1490">
        <f t="shared" si="214"/>
        <v>1465.51</v>
      </c>
      <c r="S1490">
        <f t="shared" si="215"/>
        <v>649243564</v>
      </c>
    </row>
    <row r="1491" spans="1:19" x14ac:dyDescent="0.25">
      <c r="A1491">
        <v>28112016</v>
      </c>
      <c r="B1491">
        <f t="shared" si="208"/>
        <v>28112016</v>
      </c>
      <c r="C1491" s="1">
        <f t="shared" si="209"/>
        <v>42702</v>
      </c>
      <c r="D1491">
        <v>1272.46</v>
      </c>
      <c r="E1491">
        <v>1272.78</v>
      </c>
      <c r="F1491">
        <v>1267.92</v>
      </c>
      <c r="G1491">
        <v>1273.33</v>
      </c>
      <c r="H1491">
        <v>1266.99</v>
      </c>
      <c r="I1491">
        <v>701754737</v>
      </c>
      <c r="M1491" s="1">
        <f t="shared" si="216"/>
        <v>43431</v>
      </c>
      <c r="N1491">
        <f t="shared" si="210"/>
        <v>1458.9</v>
      </c>
      <c r="O1491">
        <f t="shared" si="211"/>
        <v>1463.13</v>
      </c>
      <c r="P1491">
        <f t="shared" si="212"/>
        <v>1460.89</v>
      </c>
      <c r="Q1491">
        <f t="shared" si="213"/>
        <v>1467.75</v>
      </c>
      <c r="R1491">
        <f t="shared" si="214"/>
        <v>1457.45</v>
      </c>
      <c r="S1491">
        <f t="shared" si="215"/>
        <v>644290386</v>
      </c>
    </row>
    <row r="1492" spans="1:19" x14ac:dyDescent="0.25">
      <c r="A1492">
        <v>27112016</v>
      </c>
      <c r="B1492">
        <f t="shared" si="208"/>
        <v>27112016</v>
      </c>
      <c r="C1492" s="1">
        <f t="shared" si="209"/>
        <v>42701</v>
      </c>
      <c r="D1492">
        <v>1266.33</v>
      </c>
      <c r="E1492">
        <v>1269.97</v>
      </c>
      <c r="F1492">
        <v>1272.46</v>
      </c>
      <c r="G1492">
        <v>1274.74</v>
      </c>
      <c r="H1492">
        <v>1269.6400000000001</v>
      </c>
      <c r="I1492">
        <v>703660463</v>
      </c>
      <c r="M1492" s="1">
        <f t="shared" si="216"/>
        <v>43430</v>
      </c>
      <c r="N1492">
        <f t="shared" si="210"/>
        <v>1439.88</v>
      </c>
      <c r="O1492">
        <f t="shared" si="211"/>
        <v>1446.81</v>
      </c>
      <c r="P1492">
        <f t="shared" si="212"/>
        <v>1458.9</v>
      </c>
      <c r="Q1492">
        <f t="shared" si="213"/>
        <v>1458.9</v>
      </c>
      <c r="R1492">
        <f t="shared" si="214"/>
        <v>1446.52</v>
      </c>
      <c r="S1492">
        <f t="shared" si="215"/>
        <v>644479197</v>
      </c>
    </row>
    <row r="1493" spans="1:19" x14ac:dyDescent="0.25">
      <c r="A1493">
        <v>24112016</v>
      </c>
      <c r="B1493">
        <f t="shared" si="208"/>
        <v>24112016</v>
      </c>
      <c r="C1493" s="1">
        <f t="shared" si="209"/>
        <v>42698</v>
      </c>
      <c r="D1493">
        <v>1265.8699999999999</v>
      </c>
      <c r="E1493">
        <v>1268.1400000000001</v>
      </c>
      <c r="F1493">
        <v>1266.33</v>
      </c>
      <c r="G1493">
        <v>1270.03</v>
      </c>
      <c r="H1493">
        <v>1265.95</v>
      </c>
      <c r="I1493">
        <v>700571556</v>
      </c>
      <c r="M1493" s="1">
        <f t="shared" si="216"/>
        <v>43429</v>
      </c>
      <c r="N1493">
        <f t="shared" si="210"/>
        <v>1447.31</v>
      </c>
      <c r="O1493">
        <f t="shared" si="211"/>
        <v>1444.18</v>
      </c>
      <c r="P1493">
        <f t="shared" si="212"/>
        <v>1439.88</v>
      </c>
      <c r="Q1493">
        <f t="shared" si="213"/>
        <v>1447.23</v>
      </c>
      <c r="R1493">
        <f t="shared" si="214"/>
        <v>1436.6</v>
      </c>
      <c r="S1493">
        <f t="shared" si="215"/>
        <v>637069432</v>
      </c>
    </row>
    <row r="1494" spans="1:19" x14ac:dyDescent="0.25">
      <c r="A1494">
        <v>23112016</v>
      </c>
      <c r="B1494">
        <f t="shared" si="208"/>
        <v>23112016</v>
      </c>
      <c r="C1494" s="1">
        <f t="shared" si="209"/>
        <v>42697</v>
      </c>
      <c r="D1494">
        <v>1267.8699999999999</v>
      </c>
      <c r="E1494">
        <v>1265.73</v>
      </c>
      <c r="F1494">
        <v>1265.8699999999999</v>
      </c>
      <c r="G1494">
        <v>1268.73</v>
      </c>
      <c r="H1494">
        <v>1259.8</v>
      </c>
      <c r="I1494">
        <v>700113776</v>
      </c>
      <c r="M1494" s="1">
        <f t="shared" si="216"/>
        <v>43428</v>
      </c>
      <c r="N1494">
        <f t="shared" si="210"/>
        <v>1447.31</v>
      </c>
      <c r="O1494">
        <f t="shared" si="211"/>
        <v>1444.18</v>
      </c>
      <c r="P1494">
        <f t="shared" si="212"/>
        <v>1439.88</v>
      </c>
      <c r="Q1494">
        <f t="shared" si="213"/>
        <v>1447.23</v>
      </c>
      <c r="R1494">
        <f t="shared" si="214"/>
        <v>1436.6</v>
      </c>
      <c r="S1494">
        <f t="shared" si="215"/>
        <v>637069432</v>
      </c>
    </row>
    <row r="1495" spans="1:19" x14ac:dyDescent="0.25">
      <c r="A1495">
        <v>22112016</v>
      </c>
      <c r="B1495">
        <f t="shared" si="208"/>
        <v>22112016</v>
      </c>
      <c r="C1495" s="1">
        <f t="shared" si="209"/>
        <v>42696</v>
      </c>
      <c r="D1495">
        <v>1261.67</v>
      </c>
      <c r="E1495">
        <v>1265.3800000000001</v>
      </c>
      <c r="F1495">
        <v>1267.8699999999999</v>
      </c>
      <c r="G1495">
        <v>1269.6300000000001</v>
      </c>
      <c r="H1495">
        <v>1265.33</v>
      </c>
      <c r="I1495">
        <v>702597176</v>
      </c>
      <c r="M1495" s="1">
        <f t="shared" si="216"/>
        <v>43427</v>
      </c>
      <c r="N1495">
        <f t="shared" si="210"/>
        <v>1447.31</v>
      </c>
      <c r="O1495">
        <f t="shared" si="211"/>
        <v>1444.18</v>
      </c>
      <c r="P1495">
        <f t="shared" si="212"/>
        <v>1439.88</v>
      </c>
      <c r="Q1495">
        <f t="shared" si="213"/>
        <v>1447.23</v>
      </c>
      <c r="R1495">
        <f t="shared" si="214"/>
        <v>1436.6</v>
      </c>
      <c r="S1495">
        <f t="shared" si="215"/>
        <v>637069432</v>
      </c>
    </row>
    <row r="1496" spans="1:19" x14ac:dyDescent="0.25">
      <c r="A1496">
        <v>21112016</v>
      </c>
      <c r="B1496">
        <f t="shared" si="208"/>
        <v>21112016</v>
      </c>
      <c r="C1496" s="1">
        <f t="shared" si="209"/>
        <v>42695</v>
      </c>
      <c r="D1496">
        <v>1258</v>
      </c>
      <c r="E1496">
        <v>1258.96</v>
      </c>
      <c r="F1496">
        <v>1261.67</v>
      </c>
      <c r="G1496">
        <v>1262.49</v>
      </c>
      <c r="H1496">
        <v>1256.6500000000001</v>
      </c>
      <c r="I1496">
        <v>701908997</v>
      </c>
      <c r="M1496" s="1">
        <f t="shared" si="216"/>
        <v>43426</v>
      </c>
      <c r="N1496">
        <f t="shared" si="210"/>
        <v>1456.77</v>
      </c>
      <c r="O1496">
        <f t="shared" si="211"/>
        <v>1459.2</v>
      </c>
      <c r="P1496">
        <f t="shared" si="212"/>
        <v>1447.31</v>
      </c>
      <c r="Q1496">
        <f t="shared" si="213"/>
        <v>1459.29</v>
      </c>
      <c r="R1496">
        <f t="shared" si="214"/>
        <v>1444.2</v>
      </c>
      <c r="S1496">
        <f t="shared" si="215"/>
        <v>639992849</v>
      </c>
    </row>
    <row r="1497" spans="1:19" x14ac:dyDescent="0.25">
      <c r="A1497">
        <v>20112016</v>
      </c>
      <c r="B1497">
        <f t="shared" si="208"/>
        <v>20112016</v>
      </c>
      <c r="C1497" s="1">
        <f t="shared" si="209"/>
        <v>42694</v>
      </c>
      <c r="D1497">
        <v>1251.26</v>
      </c>
      <c r="E1497">
        <v>1256.3900000000001</v>
      </c>
      <c r="F1497">
        <v>1258</v>
      </c>
      <c r="G1497">
        <v>1259.02</v>
      </c>
      <c r="H1497">
        <v>1255.92</v>
      </c>
      <c r="I1497">
        <v>699150148</v>
      </c>
      <c r="M1497" s="1">
        <f t="shared" si="216"/>
        <v>43425</v>
      </c>
      <c r="N1497">
        <f t="shared" si="210"/>
        <v>1449.55</v>
      </c>
      <c r="O1497">
        <f t="shared" si="211"/>
        <v>1452.92</v>
      </c>
      <c r="P1497">
        <f t="shared" si="212"/>
        <v>1456.77</v>
      </c>
      <c r="Q1497">
        <f t="shared" si="213"/>
        <v>1457.42</v>
      </c>
      <c r="R1497">
        <f t="shared" si="214"/>
        <v>1450.52</v>
      </c>
      <c r="S1497">
        <f t="shared" si="215"/>
        <v>644574962</v>
      </c>
    </row>
    <row r="1498" spans="1:19" x14ac:dyDescent="0.25">
      <c r="A1498">
        <v>17112016</v>
      </c>
      <c r="B1498">
        <f t="shared" si="208"/>
        <v>17112016</v>
      </c>
      <c r="C1498" s="1">
        <f t="shared" si="209"/>
        <v>42691</v>
      </c>
      <c r="D1498">
        <v>1250.77</v>
      </c>
      <c r="E1498">
        <v>1252.47</v>
      </c>
      <c r="F1498">
        <v>1251.26</v>
      </c>
      <c r="G1498">
        <v>1254.96</v>
      </c>
      <c r="H1498">
        <v>1250.24</v>
      </c>
      <c r="I1498">
        <v>696325537</v>
      </c>
      <c r="M1498" s="1">
        <f t="shared" si="216"/>
        <v>43424</v>
      </c>
      <c r="N1498">
        <f t="shared" si="210"/>
        <v>1473.5</v>
      </c>
      <c r="O1498">
        <f t="shared" si="211"/>
        <v>1459.72</v>
      </c>
      <c r="P1498">
        <f t="shared" si="212"/>
        <v>1449.55</v>
      </c>
      <c r="Q1498">
        <f t="shared" si="213"/>
        <v>1467.15</v>
      </c>
      <c r="R1498">
        <f t="shared" si="214"/>
        <v>1446.28</v>
      </c>
      <c r="S1498">
        <f t="shared" si="215"/>
        <v>641559988</v>
      </c>
    </row>
    <row r="1499" spans="1:19" x14ac:dyDescent="0.25">
      <c r="A1499">
        <v>16112016</v>
      </c>
      <c r="B1499">
        <f t="shared" si="208"/>
        <v>16112016</v>
      </c>
      <c r="C1499" s="1">
        <f t="shared" si="209"/>
        <v>42690</v>
      </c>
      <c r="D1499">
        <v>1247.2</v>
      </c>
      <c r="E1499">
        <v>1248.42</v>
      </c>
      <c r="F1499">
        <v>1250.77</v>
      </c>
      <c r="G1499">
        <v>1251.74</v>
      </c>
      <c r="H1499">
        <v>1247.1199999999999</v>
      </c>
      <c r="I1499">
        <v>696195198</v>
      </c>
      <c r="M1499" s="1">
        <f t="shared" si="216"/>
        <v>43423</v>
      </c>
      <c r="N1499">
        <f t="shared" si="210"/>
        <v>1476.57</v>
      </c>
      <c r="O1499">
        <f t="shared" si="211"/>
        <v>1476.55</v>
      </c>
      <c r="P1499">
        <f t="shared" si="212"/>
        <v>1473.5</v>
      </c>
      <c r="Q1499">
        <f t="shared" si="213"/>
        <v>1481.97</v>
      </c>
      <c r="R1499">
        <f t="shared" si="214"/>
        <v>1472.91</v>
      </c>
      <c r="S1499">
        <f t="shared" si="215"/>
        <v>651081128</v>
      </c>
    </row>
    <row r="1500" spans="1:19" x14ac:dyDescent="0.25">
      <c r="A1500">
        <v>15112016</v>
      </c>
      <c r="B1500">
        <f t="shared" si="208"/>
        <v>15112016</v>
      </c>
      <c r="C1500" s="1">
        <f t="shared" si="209"/>
        <v>42689</v>
      </c>
      <c r="D1500">
        <v>1248.48</v>
      </c>
      <c r="E1500">
        <v>1251.73</v>
      </c>
      <c r="F1500">
        <v>1247.2</v>
      </c>
      <c r="G1500">
        <v>1253.56</v>
      </c>
      <c r="H1500">
        <v>1245</v>
      </c>
      <c r="I1500">
        <v>697249059</v>
      </c>
      <c r="M1500" s="1">
        <f t="shared" si="216"/>
        <v>43422</v>
      </c>
      <c r="N1500">
        <f t="shared" si="210"/>
        <v>1472.02</v>
      </c>
      <c r="O1500">
        <f t="shared" si="211"/>
        <v>1477.67</v>
      </c>
      <c r="P1500">
        <f t="shared" si="212"/>
        <v>1476.57</v>
      </c>
      <c r="Q1500">
        <f t="shared" si="213"/>
        <v>1482.79</v>
      </c>
      <c r="R1500">
        <f t="shared" si="214"/>
        <v>1475.7</v>
      </c>
      <c r="S1500">
        <f t="shared" si="215"/>
        <v>653138101</v>
      </c>
    </row>
    <row r="1501" spans="1:19" x14ac:dyDescent="0.25">
      <c r="A1501">
        <v>14112016</v>
      </c>
      <c r="B1501">
        <f t="shared" si="208"/>
        <v>14112016</v>
      </c>
      <c r="C1501" s="1">
        <f t="shared" si="209"/>
        <v>42688</v>
      </c>
      <c r="D1501">
        <v>1247.76</v>
      </c>
      <c r="E1501">
        <v>1252.04</v>
      </c>
      <c r="F1501">
        <v>1248.48</v>
      </c>
      <c r="G1501">
        <v>1253.3800000000001</v>
      </c>
      <c r="H1501">
        <v>1242.43</v>
      </c>
      <c r="I1501">
        <v>703495441</v>
      </c>
      <c r="M1501" s="1">
        <f t="shared" si="216"/>
        <v>43421</v>
      </c>
      <c r="N1501">
        <f t="shared" si="210"/>
        <v>1472.02</v>
      </c>
      <c r="O1501">
        <f t="shared" si="211"/>
        <v>1477.67</v>
      </c>
      <c r="P1501">
        <f t="shared" si="212"/>
        <v>1476.57</v>
      </c>
      <c r="Q1501">
        <f t="shared" si="213"/>
        <v>1482.79</v>
      </c>
      <c r="R1501">
        <f t="shared" si="214"/>
        <v>1475.7</v>
      </c>
      <c r="S1501">
        <f t="shared" si="215"/>
        <v>653138101</v>
      </c>
    </row>
    <row r="1502" spans="1:19" x14ac:dyDescent="0.25">
      <c r="A1502">
        <v>13112016</v>
      </c>
      <c r="B1502">
        <f t="shared" si="208"/>
        <v>13112016</v>
      </c>
      <c r="C1502" s="1">
        <f t="shared" si="209"/>
        <v>42687</v>
      </c>
      <c r="D1502">
        <v>1242.83</v>
      </c>
      <c r="E1502">
        <v>1248.07</v>
      </c>
      <c r="F1502">
        <v>1247.76</v>
      </c>
      <c r="G1502">
        <v>1248.81</v>
      </c>
      <c r="H1502">
        <v>1244.26</v>
      </c>
      <c r="I1502">
        <v>701355140</v>
      </c>
      <c r="M1502" s="1">
        <f t="shared" si="216"/>
        <v>43420</v>
      </c>
      <c r="N1502">
        <f t="shared" si="210"/>
        <v>1472.02</v>
      </c>
      <c r="O1502">
        <f t="shared" si="211"/>
        <v>1477.67</v>
      </c>
      <c r="P1502">
        <f t="shared" si="212"/>
        <v>1476.57</v>
      </c>
      <c r="Q1502">
        <f t="shared" si="213"/>
        <v>1482.79</v>
      </c>
      <c r="R1502">
        <f t="shared" si="214"/>
        <v>1475.7</v>
      </c>
      <c r="S1502">
        <f t="shared" si="215"/>
        <v>653138101</v>
      </c>
    </row>
    <row r="1503" spans="1:19" x14ac:dyDescent="0.25">
      <c r="A1503">
        <v>10112016</v>
      </c>
      <c r="B1503">
        <f t="shared" si="208"/>
        <v>10112016</v>
      </c>
      <c r="C1503" s="1">
        <f t="shared" si="209"/>
        <v>42684</v>
      </c>
      <c r="D1503">
        <v>1233.32</v>
      </c>
      <c r="E1503">
        <v>1248.8</v>
      </c>
      <c r="F1503">
        <v>1242.83</v>
      </c>
      <c r="G1503">
        <v>1252.28</v>
      </c>
      <c r="H1503">
        <v>1238.6400000000001</v>
      </c>
      <c r="I1503">
        <v>704105050</v>
      </c>
      <c r="M1503" s="1">
        <f t="shared" si="216"/>
        <v>43419</v>
      </c>
      <c r="N1503">
        <f t="shared" si="210"/>
        <v>1474.52</v>
      </c>
      <c r="O1503">
        <f t="shared" si="211"/>
        <v>1477.58</v>
      </c>
      <c r="P1503">
        <f t="shared" si="212"/>
        <v>1472.02</v>
      </c>
      <c r="Q1503">
        <f t="shared" si="213"/>
        <v>1480.25</v>
      </c>
      <c r="R1503">
        <f t="shared" si="214"/>
        <v>1469.53</v>
      </c>
      <c r="S1503">
        <f t="shared" si="215"/>
        <v>651435286</v>
      </c>
    </row>
    <row r="1504" spans="1:19" x14ac:dyDescent="0.25">
      <c r="A1504">
        <v>9112016</v>
      </c>
      <c r="B1504" t="str">
        <f t="shared" si="208"/>
        <v>09112016</v>
      </c>
      <c r="C1504" s="1">
        <f t="shared" si="209"/>
        <v>42683</v>
      </c>
      <c r="D1504">
        <v>1222.45</v>
      </c>
      <c r="E1504">
        <v>1198.5899999999999</v>
      </c>
      <c r="F1504">
        <v>1233.32</v>
      </c>
      <c r="G1504">
        <v>1240.75</v>
      </c>
      <c r="H1504">
        <v>1198.32</v>
      </c>
      <c r="I1504">
        <v>698099250</v>
      </c>
      <c r="M1504" s="1">
        <f t="shared" si="216"/>
        <v>43418</v>
      </c>
      <c r="N1504">
        <f t="shared" si="210"/>
        <v>1484.21</v>
      </c>
      <c r="O1504">
        <f t="shared" si="211"/>
        <v>1481.77</v>
      </c>
      <c r="P1504">
        <f t="shared" si="212"/>
        <v>1474.52</v>
      </c>
      <c r="Q1504">
        <f t="shared" si="213"/>
        <v>1484.23</v>
      </c>
      <c r="R1504">
        <f t="shared" si="214"/>
        <v>1472.77</v>
      </c>
      <c r="S1504">
        <f t="shared" si="215"/>
        <v>655049854</v>
      </c>
    </row>
    <row r="1505" spans="1:19" x14ac:dyDescent="0.25">
      <c r="A1505">
        <v>8112016</v>
      </c>
      <c r="B1505" t="str">
        <f t="shared" si="208"/>
        <v>08112016</v>
      </c>
      <c r="C1505" s="1">
        <f t="shared" si="209"/>
        <v>42682</v>
      </c>
      <c r="D1505">
        <v>1233.22</v>
      </c>
      <c r="E1505">
        <v>1231.8499999999999</v>
      </c>
      <c r="F1505">
        <v>1222.45</v>
      </c>
      <c r="G1505">
        <v>1233.68</v>
      </c>
      <c r="H1505">
        <v>1222.3599999999999</v>
      </c>
      <c r="I1505">
        <v>685790285</v>
      </c>
      <c r="M1505" s="1">
        <f t="shared" si="216"/>
        <v>43417</v>
      </c>
      <c r="N1505">
        <f t="shared" si="210"/>
        <v>1480.69</v>
      </c>
      <c r="O1505">
        <f t="shared" si="211"/>
        <v>1480.94</v>
      </c>
      <c r="P1505">
        <f t="shared" si="212"/>
        <v>1484.21</v>
      </c>
      <c r="Q1505">
        <f t="shared" si="213"/>
        <v>1487.73</v>
      </c>
      <c r="R1505">
        <f t="shared" si="214"/>
        <v>1479.21</v>
      </c>
      <c r="S1505">
        <f t="shared" si="215"/>
        <v>659711988</v>
      </c>
    </row>
    <row r="1506" spans="1:19" x14ac:dyDescent="0.25">
      <c r="A1506">
        <v>7112016</v>
      </c>
      <c r="B1506" t="str">
        <f t="shared" si="208"/>
        <v>07112016</v>
      </c>
      <c r="C1506" s="1">
        <f t="shared" si="209"/>
        <v>42681</v>
      </c>
      <c r="D1506">
        <v>1216.77</v>
      </c>
      <c r="E1506">
        <v>1230.8800000000001</v>
      </c>
      <c r="F1506">
        <v>1233.22</v>
      </c>
      <c r="G1506">
        <v>1234.76</v>
      </c>
      <c r="H1506">
        <v>1229.3699999999999</v>
      </c>
      <c r="I1506">
        <v>694964368</v>
      </c>
      <c r="M1506" s="1">
        <f t="shared" si="216"/>
        <v>43416</v>
      </c>
      <c r="N1506">
        <f t="shared" si="210"/>
        <v>1489.68</v>
      </c>
      <c r="O1506">
        <f t="shared" si="211"/>
        <v>1493.08</v>
      </c>
      <c r="P1506">
        <f t="shared" si="212"/>
        <v>1480.69</v>
      </c>
      <c r="Q1506">
        <f t="shared" si="213"/>
        <v>1497.59</v>
      </c>
      <c r="R1506">
        <f t="shared" si="214"/>
        <v>1476.47</v>
      </c>
      <c r="S1506">
        <f t="shared" si="215"/>
        <v>657890423</v>
      </c>
    </row>
    <row r="1507" spans="1:19" x14ac:dyDescent="0.25">
      <c r="A1507">
        <v>6112016</v>
      </c>
      <c r="B1507" t="str">
        <f t="shared" si="208"/>
        <v>06112016</v>
      </c>
      <c r="C1507" s="1">
        <f t="shared" si="209"/>
        <v>42680</v>
      </c>
      <c r="D1507">
        <v>1214.27</v>
      </c>
      <c r="E1507">
        <v>1204.74</v>
      </c>
      <c r="F1507">
        <v>1216.77</v>
      </c>
      <c r="G1507">
        <v>1217.6600000000001</v>
      </c>
      <c r="H1507">
        <v>1204.47</v>
      </c>
      <c r="I1507">
        <v>685374721</v>
      </c>
      <c r="M1507" s="1">
        <f t="shared" si="216"/>
        <v>43415</v>
      </c>
      <c r="N1507">
        <f t="shared" si="210"/>
        <v>1493.38</v>
      </c>
      <c r="O1507">
        <f t="shared" si="211"/>
        <v>1489.56</v>
      </c>
      <c r="P1507">
        <f t="shared" si="212"/>
        <v>1489.68</v>
      </c>
      <c r="Q1507">
        <f t="shared" si="213"/>
        <v>1494.12</v>
      </c>
      <c r="R1507">
        <f t="shared" si="214"/>
        <v>1488.39</v>
      </c>
      <c r="S1507">
        <f t="shared" si="215"/>
        <v>660813142</v>
      </c>
    </row>
    <row r="1508" spans="1:19" x14ac:dyDescent="0.25">
      <c r="A1508">
        <v>3112016</v>
      </c>
      <c r="B1508" t="str">
        <f t="shared" si="208"/>
        <v>03112016</v>
      </c>
      <c r="C1508" s="1">
        <f t="shared" si="209"/>
        <v>42677</v>
      </c>
      <c r="D1508">
        <v>1217.46</v>
      </c>
      <c r="E1508">
        <v>1212.1400000000001</v>
      </c>
      <c r="F1508">
        <v>1214.27</v>
      </c>
      <c r="G1508">
        <v>1224.5899999999999</v>
      </c>
      <c r="H1508">
        <v>1211.77</v>
      </c>
      <c r="I1508">
        <v>691734082</v>
      </c>
      <c r="M1508" s="1">
        <f t="shared" si="216"/>
        <v>43414</v>
      </c>
      <c r="N1508">
        <f t="shared" si="210"/>
        <v>1493.38</v>
      </c>
      <c r="O1508">
        <f t="shared" si="211"/>
        <v>1489.56</v>
      </c>
      <c r="P1508">
        <f t="shared" si="212"/>
        <v>1489.68</v>
      </c>
      <c r="Q1508">
        <f t="shared" si="213"/>
        <v>1494.12</v>
      </c>
      <c r="R1508">
        <f t="shared" si="214"/>
        <v>1488.39</v>
      </c>
      <c r="S1508">
        <f t="shared" si="215"/>
        <v>660813142</v>
      </c>
    </row>
    <row r="1509" spans="1:19" x14ac:dyDescent="0.25">
      <c r="A1509">
        <v>2112016</v>
      </c>
      <c r="B1509" t="str">
        <f t="shared" si="208"/>
        <v>02112016</v>
      </c>
      <c r="C1509" s="1">
        <f t="shared" si="209"/>
        <v>42676</v>
      </c>
      <c r="D1509">
        <v>1225.3599999999999</v>
      </c>
      <c r="E1509">
        <v>1222.28</v>
      </c>
      <c r="F1509">
        <v>1217.46</v>
      </c>
      <c r="G1509">
        <v>1222.33</v>
      </c>
      <c r="H1509">
        <v>1213.72</v>
      </c>
      <c r="I1509">
        <v>696808361</v>
      </c>
      <c r="M1509" s="1">
        <f t="shared" si="216"/>
        <v>43413</v>
      </c>
      <c r="N1509">
        <f t="shared" si="210"/>
        <v>1493.38</v>
      </c>
      <c r="O1509">
        <f t="shared" si="211"/>
        <v>1489.56</v>
      </c>
      <c r="P1509">
        <f t="shared" si="212"/>
        <v>1489.68</v>
      </c>
      <c r="Q1509">
        <f t="shared" si="213"/>
        <v>1494.12</v>
      </c>
      <c r="R1509">
        <f t="shared" si="214"/>
        <v>1488.39</v>
      </c>
      <c r="S1509">
        <f t="shared" si="215"/>
        <v>660813142</v>
      </c>
    </row>
    <row r="1510" spans="1:19" x14ac:dyDescent="0.25">
      <c r="A1510">
        <v>1112016</v>
      </c>
      <c r="B1510" t="str">
        <f t="shared" si="208"/>
        <v>01112016</v>
      </c>
      <c r="C1510" s="1">
        <f t="shared" si="209"/>
        <v>42675</v>
      </c>
      <c r="D1510">
        <v>1231.0899999999999</v>
      </c>
      <c r="E1510">
        <v>1232.94</v>
      </c>
      <c r="F1510">
        <v>1225.3599999999999</v>
      </c>
      <c r="G1510">
        <v>1234.1400000000001</v>
      </c>
      <c r="H1510">
        <v>1224.25</v>
      </c>
      <c r="I1510">
        <v>699658833</v>
      </c>
      <c r="M1510" s="1">
        <f t="shared" si="216"/>
        <v>43412</v>
      </c>
      <c r="N1510">
        <f t="shared" si="210"/>
        <v>1488.14</v>
      </c>
      <c r="O1510">
        <f t="shared" si="211"/>
        <v>1485.86</v>
      </c>
      <c r="P1510">
        <f t="shared" si="212"/>
        <v>1493.38</v>
      </c>
      <c r="Q1510">
        <f t="shared" si="213"/>
        <v>1500.21</v>
      </c>
      <c r="R1510">
        <f t="shared" si="214"/>
        <v>1485.86</v>
      </c>
      <c r="S1510">
        <f t="shared" si="215"/>
        <v>662037057</v>
      </c>
    </row>
    <row r="1511" spans="1:19" x14ac:dyDescent="0.25">
      <c r="A1511">
        <v>31102016</v>
      </c>
      <c r="B1511">
        <f t="shared" si="208"/>
        <v>31102016</v>
      </c>
      <c r="C1511" s="1">
        <f t="shared" si="209"/>
        <v>42674</v>
      </c>
      <c r="D1511">
        <v>1233.54</v>
      </c>
      <c r="E1511">
        <v>1237.5999999999999</v>
      </c>
      <c r="F1511">
        <v>1231.0899999999999</v>
      </c>
      <c r="G1511">
        <v>1239.1600000000001</v>
      </c>
      <c r="H1511">
        <v>1228.8399999999999</v>
      </c>
      <c r="I1511">
        <v>700048744</v>
      </c>
      <c r="M1511" s="1">
        <f t="shared" si="216"/>
        <v>43411</v>
      </c>
      <c r="N1511">
        <f t="shared" si="210"/>
        <v>1464.22</v>
      </c>
      <c r="O1511">
        <f t="shared" si="211"/>
        <v>1465.65</v>
      </c>
      <c r="P1511">
        <f t="shared" si="212"/>
        <v>1488.14</v>
      </c>
      <c r="Q1511">
        <f t="shared" si="213"/>
        <v>1488.14</v>
      </c>
      <c r="R1511">
        <f t="shared" si="214"/>
        <v>1464.14</v>
      </c>
      <c r="S1511">
        <f t="shared" si="215"/>
        <v>661011464</v>
      </c>
    </row>
    <row r="1512" spans="1:19" x14ac:dyDescent="0.25">
      <c r="A1512">
        <v>30102016</v>
      </c>
      <c r="B1512">
        <f t="shared" si="208"/>
        <v>30102016</v>
      </c>
      <c r="C1512" s="1">
        <f t="shared" si="209"/>
        <v>42673</v>
      </c>
      <c r="D1512">
        <v>1250.6300000000001</v>
      </c>
      <c r="E1512">
        <v>1239.0999999999999</v>
      </c>
      <c r="F1512">
        <v>1233.54</v>
      </c>
      <c r="G1512">
        <v>1239.6199999999999</v>
      </c>
      <c r="H1512">
        <v>1233.26</v>
      </c>
      <c r="I1512">
        <v>701801156</v>
      </c>
      <c r="M1512" s="1">
        <f t="shared" si="216"/>
        <v>43410</v>
      </c>
      <c r="N1512">
        <f t="shared" si="210"/>
        <v>1455.33</v>
      </c>
      <c r="O1512">
        <f t="shared" si="211"/>
        <v>1460.67</v>
      </c>
      <c r="P1512">
        <f t="shared" si="212"/>
        <v>1464.22</v>
      </c>
      <c r="Q1512">
        <f t="shared" si="213"/>
        <v>1464.22</v>
      </c>
      <c r="R1512">
        <f t="shared" si="214"/>
        <v>1456.41</v>
      </c>
      <c r="S1512">
        <f t="shared" si="215"/>
        <v>650371485</v>
      </c>
    </row>
    <row r="1513" spans="1:19" x14ac:dyDescent="0.25">
      <c r="A1513">
        <v>27102016</v>
      </c>
      <c r="B1513">
        <f t="shared" si="208"/>
        <v>27102016</v>
      </c>
      <c r="C1513" s="1">
        <f t="shared" si="209"/>
        <v>42670</v>
      </c>
      <c r="D1513">
        <v>1254.46</v>
      </c>
      <c r="E1513">
        <v>1248.67</v>
      </c>
      <c r="F1513">
        <v>1250.6300000000001</v>
      </c>
      <c r="G1513">
        <v>1256.42</v>
      </c>
      <c r="H1513">
        <v>1248.67</v>
      </c>
      <c r="I1513">
        <v>712984800</v>
      </c>
      <c r="M1513" s="1">
        <f t="shared" si="216"/>
        <v>43409</v>
      </c>
      <c r="N1513">
        <f t="shared" si="210"/>
        <v>1456.62</v>
      </c>
      <c r="O1513">
        <f t="shared" si="211"/>
        <v>1455.37</v>
      </c>
      <c r="P1513">
        <f t="shared" si="212"/>
        <v>1455.33</v>
      </c>
      <c r="Q1513">
        <f t="shared" si="213"/>
        <v>1460.93</v>
      </c>
      <c r="R1513">
        <f t="shared" si="214"/>
        <v>1453.41</v>
      </c>
      <c r="S1513">
        <f t="shared" si="215"/>
        <v>644914364</v>
      </c>
    </row>
    <row r="1514" spans="1:19" x14ac:dyDescent="0.25">
      <c r="A1514">
        <v>26102016</v>
      </c>
      <c r="B1514">
        <f t="shared" si="208"/>
        <v>26102016</v>
      </c>
      <c r="C1514" s="1">
        <f t="shared" si="209"/>
        <v>42669</v>
      </c>
      <c r="D1514">
        <v>1259.19</v>
      </c>
      <c r="E1514">
        <v>1256.3</v>
      </c>
      <c r="F1514">
        <v>1254.46</v>
      </c>
      <c r="G1514">
        <v>1256.3</v>
      </c>
      <c r="H1514">
        <v>1251.8</v>
      </c>
      <c r="I1514">
        <v>717004529</v>
      </c>
      <c r="M1514" s="1">
        <f t="shared" si="216"/>
        <v>43408</v>
      </c>
      <c r="N1514">
        <f t="shared" si="210"/>
        <v>1458.22</v>
      </c>
      <c r="O1514">
        <f t="shared" si="211"/>
        <v>1461.86</v>
      </c>
      <c r="P1514">
        <f t="shared" si="212"/>
        <v>1456.62</v>
      </c>
      <c r="Q1514">
        <f t="shared" si="213"/>
        <v>1462.03</v>
      </c>
      <c r="R1514">
        <f t="shared" si="214"/>
        <v>1453.03</v>
      </c>
      <c r="S1514">
        <f t="shared" si="215"/>
        <v>645085340</v>
      </c>
    </row>
    <row r="1515" spans="1:19" x14ac:dyDescent="0.25">
      <c r="A1515">
        <v>25102016</v>
      </c>
      <c r="B1515">
        <f t="shared" si="208"/>
        <v>25102016</v>
      </c>
      <c r="C1515" s="1">
        <f t="shared" si="209"/>
        <v>42668</v>
      </c>
      <c r="D1515">
        <v>1251.3499999999999</v>
      </c>
      <c r="E1515">
        <v>1257.47</v>
      </c>
      <c r="F1515">
        <v>1259.19</v>
      </c>
      <c r="G1515">
        <v>1262.56</v>
      </c>
      <c r="H1515">
        <v>1255.6300000000001</v>
      </c>
      <c r="I1515">
        <v>719052917</v>
      </c>
      <c r="M1515" s="1">
        <f t="shared" si="216"/>
        <v>43407</v>
      </c>
      <c r="N1515">
        <f t="shared" si="210"/>
        <v>1458.22</v>
      </c>
      <c r="O1515">
        <f t="shared" si="211"/>
        <v>1461.86</v>
      </c>
      <c r="P1515">
        <f t="shared" si="212"/>
        <v>1456.62</v>
      </c>
      <c r="Q1515">
        <f t="shared" si="213"/>
        <v>1462.03</v>
      </c>
      <c r="R1515">
        <f t="shared" si="214"/>
        <v>1453.03</v>
      </c>
      <c r="S1515">
        <f t="shared" si="215"/>
        <v>645085340</v>
      </c>
    </row>
    <row r="1516" spans="1:19" x14ac:dyDescent="0.25">
      <c r="A1516">
        <v>20102016</v>
      </c>
      <c r="B1516">
        <f t="shared" si="208"/>
        <v>20102016</v>
      </c>
      <c r="C1516" s="1">
        <f t="shared" si="209"/>
        <v>42663</v>
      </c>
      <c r="D1516">
        <v>1250.6300000000001</v>
      </c>
      <c r="E1516">
        <v>1250.8800000000001</v>
      </c>
      <c r="F1516">
        <v>1251.3499999999999</v>
      </c>
      <c r="G1516">
        <v>1252.19</v>
      </c>
      <c r="H1516">
        <v>1249.51</v>
      </c>
      <c r="I1516">
        <v>712970614</v>
      </c>
      <c r="M1516" s="1">
        <f t="shared" si="216"/>
        <v>43406</v>
      </c>
      <c r="N1516">
        <f t="shared" si="210"/>
        <v>1458.22</v>
      </c>
      <c r="O1516">
        <f t="shared" si="211"/>
        <v>1461.86</v>
      </c>
      <c r="P1516">
        <f t="shared" si="212"/>
        <v>1456.62</v>
      </c>
      <c r="Q1516">
        <f t="shared" si="213"/>
        <v>1462.03</v>
      </c>
      <c r="R1516">
        <f t="shared" si="214"/>
        <v>1453.03</v>
      </c>
      <c r="S1516">
        <f t="shared" si="215"/>
        <v>645085340</v>
      </c>
    </row>
    <row r="1517" spans="1:19" x14ac:dyDescent="0.25">
      <c r="A1517">
        <v>19102016</v>
      </c>
      <c r="B1517">
        <f t="shared" si="208"/>
        <v>19102016</v>
      </c>
      <c r="C1517" s="1">
        <f t="shared" si="209"/>
        <v>42662</v>
      </c>
      <c r="D1517">
        <v>1248.47</v>
      </c>
      <c r="E1517">
        <v>1249.75</v>
      </c>
      <c r="F1517">
        <v>1250.6300000000001</v>
      </c>
      <c r="G1517">
        <v>1251.71</v>
      </c>
      <c r="H1517">
        <v>1247.23</v>
      </c>
      <c r="I1517">
        <v>712432942</v>
      </c>
      <c r="M1517" s="1">
        <f t="shared" si="216"/>
        <v>43405</v>
      </c>
      <c r="N1517">
        <f t="shared" si="210"/>
        <v>1436.97</v>
      </c>
      <c r="O1517">
        <f t="shared" si="211"/>
        <v>1439.11</v>
      </c>
      <c r="P1517">
        <f t="shared" si="212"/>
        <v>1458.22</v>
      </c>
      <c r="Q1517">
        <f t="shared" si="213"/>
        <v>1458.22</v>
      </c>
      <c r="R1517">
        <f t="shared" si="214"/>
        <v>1437.73</v>
      </c>
      <c r="S1517">
        <f t="shared" si="215"/>
        <v>645432387</v>
      </c>
    </row>
    <row r="1518" spans="1:19" x14ac:dyDescent="0.25">
      <c r="A1518">
        <v>18102016</v>
      </c>
      <c r="B1518">
        <f t="shared" si="208"/>
        <v>18102016</v>
      </c>
      <c r="C1518" s="1">
        <f t="shared" si="209"/>
        <v>42661</v>
      </c>
      <c r="D1518">
        <v>1241.5999999999999</v>
      </c>
      <c r="E1518">
        <v>1237.44</v>
      </c>
      <c r="F1518">
        <v>1248.47</v>
      </c>
      <c r="G1518">
        <v>1248.47</v>
      </c>
      <c r="H1518">
        <v>1237.44</v>
      </c>
      <c r="I1518">
        <v>706757218</v>
      </c>
      <c r="M1518" s="1">
        <f t="shared" si="216"/>
        <v>43404</v>
      </c>
      <c r="N1518">
        <f t="shared" si="210"/>
        <v>1422.8</v>
      </c>
      <c r="O1518">
        <f t="shared" si="211"/>
        <v>1432.68</v>
      </c>
      <c r="P1518">
        <f t="shared" si="212"/>
        <v>1436.97</v>
      </c>
      <c r="Q1518">
        <f t="shared" si="213"/>
        <v>1438.17</v>
      </c>
      <c r="R1518">
        <f t="shared" si="214"/>
        <v>1429.51</v>
      </c>
      <c r="S1518">
        <f t="shared" si="215"/>
        <v>632072576</v>
      </c>
    </row>
    <row r="1519" spans="1:19" x14ac:dyDescent="0.25">
      <c r="A1519">
        <v>13102016</v>
      </c>
      <c r="B1519">
        <f t="shared" si="208"/>
        <v>13102016</v>
      </c>
      <c r="C1519" s="1">
        <f t="shared" si="209"/>
        <v>42656</v>
      </c>
      <c r="D1519">
        <v>1266.1500000000001</v>
      </c>
      <c r="E1519">
        <v>1251.73</v>
      </c>
      <c r="F1519">
        <v>1241.5999999999999</v>
      </c>
      <c r="G1519">
        <v>1251.83</v>
      </c>
      <c r="H1519">
        <v>1238.0899999999999</v>
      </c>
      <c r="I1519">
        <v>711774226</v>
      </c>
      <c r="M1519" s="1">
        <f t="shared" si="216"/>
        <v>43403</v>
      </c>
      <c r="N1519">
        <f t="shared" si="210"/>
        <v>1422.8</v>
      </c>
      <c r="O1519">
        <f t="shared" si="211"/>
        <v>1432.68</v>
      </c>
      <c r="P1519">
        <f t="shared" si="212"/>
        <v>1436.97</v>
      </c>
      <c r="Q1519">
        <f t="shared" si="213"/>
        <v>1438.17</v>
      </c>
      <c r="R1519">
        <f t="shared" si="214"/>
        <v>1429.51</v>
      </c>
      <c r="S1519">
        <f t="shared" si="215"/>
        <v>632072576</v>
      </c>
    </row>
    <row r="1520" spans="1:19" x14ac:dyDescent="0.25">
      <c r="A1520">
        <v>10102016</v>
      </c>
      <c r="B1520">
        <f t="shared" si="208"/>
        <v>10102016</v>
      </c>
      <c r="C1520" s="1">
        <f t="shared" si="209"/>
        <v>42653</v>
      </c>
      <c r="D1520">
        <v>1259.47</v>
      </c>
      <c r="E1520">
        <v>1260.21</v>
      </c>
      <c r="F1520">
        <v>1266.1500000000001</v>
      </c>
      <c r="G1520">
        <v>1267.54</v>
      </c>
      <c r="H1520">
        <v>1259.57</v>
      </c>
      <c r="I1520">
        <v>725802134</v>
      </c>
      <c r="M1520" s="1">
        <f t="shared" si="216"/>
        <v>43402</v>
      </c>
      <c r="N1520">
        <f t="shared" si="210"/>
        <v>1420.45</v>
      </c>
      <c r="O1520">
        <f t="shared" si="211"/>
        <v>1423.16</v>
      </c>
      <c r="P1520">
        <f t="shared" si="212"/>
        <v>1422.8</v>
      </c>
      <c r="Q1520">
        <f t="shared" si="213"/>
        <v>1432.51</v>
      </c>
      <c r="R1520">
        <f t="shared" si="214"/>
        <v>1422.8</v>
      </c>
      <c r="S1520">
        <f t="shared" si="215"/>
        <v>626853440</v>
      </c>
    </row>
    <row r="1521" spans="1:19" x14ac:dyDescent="0.25">
      <c r="A1521">
        <v>9102016</v>
      </c>
      <c r="B1521" t="str">
        <f t="shared" si="208"/>
        <v>09102016</v>
      </c>
      <c r="C1521" s="1">
        <f t="shared" si="209"/>
        <v>42652</v>
      </c>
      <c r="D1521">
        <v>1257.18</v>
      </c>
      <c r="E1521">
        <v>1255.3599999999999</v>
      </c>
      <c r="F1521">
        <v>1259.47</v>
      </c>
      <c r="G1521">
        <v>1259.47</v>
      </c>
      <c r="H1521">
        <v>1255.19</v>
      </c>
      <c r="I1521">
        <v>724752938</v>
      </c>
      <c r="M1521" s="1">
        <f t="shared" si="216"/>
        <v>43401</v>
      </c>
      <c r="N1521">
        <f t="shared" si="210"/>
        <v>1417.96</v>
      </c>
      <c r="O1521">
        <f t="shared" si="211"/>
        <v>1414.39</v>
      </c>
      <c r="P1521">
        <f t="shared" si="212"/>
        <v>1420.45</v>
      </c>
      <c r="Q1521">
        <f t="shared" si="213"/>
        <v>1423.51</v>
      </c>
      <c r="R1521">
        <f t="shared" si="214"/>
        <v>1413.99</v>
      </c>
      <c r="S1521">
        <f t="shared" si="215"/>
        <v>624220155</v>
      </c>
    </row>
    <row r="1522" spans="1:19" x14ac:dyDescent="0.25">
      <c r="A1522">
        <v>6102016</v>
      </c>
      <c r="B1522" t="str">
        <f t="shared" si="208"/>
        <v>06102016</v>
      </c>
      <c r="C1522" s="1">
        <f t="shared" si="209"/>
        <v>42649</v>
      </c>
      <c r="D1522">
        <v>1260.51</v>
      </c>
      <c r="E1522">
        <v>1263.3499999999999</v>
      </c>
      <c r="F1522">
        <v>1257.18</v>
      </c>
      <c r="G1522">
        <v>1263.3499999999999</v>
      </c>
      <c r="H1522">
        <v>1256.81</v>
      </c>
      <c r="I1522">
        <v>719279149</v>
      </c>
      <c r="M1522" s="1">
        <f t="shared" si="216"/>
        <v>43400</v>
      </c>
      <c r="N1522">
        <f t="shared" si="210"/>
        <v>1417.96</v>
      </c>
      <c r="O1522">
        <f t="shared" si="211"/>
        <v>1414.39</v>
      </c>
      <c r="P1522">
        <f t="shared" si="212"/>
        <v>1420.45</v>
      </c>
      <c r="Q1522">
        <f t="shared" si="213"/>
        <v>1423.51</v>
      </c>
      <c r="R1522">
        <f t="shared" si="214"/>
        <v>1413.99</v>
      </c>
      <c r="S1522">
        <f t="shared" si="215"/>
        <v>624220155</v>
      </c>
    </row>
    <row r="1523" spans="1:19" x14ac:dyDescent="0.25">
      <c r="A1523">
        <v>5102016</v>
      </c>
      <c r="B1523" t="str">
        <f t="shared" si="208"/>
        <v>05102016</v>
      </c>
      <c r="C1523" s="1">
        <f t="shared" si="209"/>
        <v>42648</v>
      </c>
      <c r="D1523">
        <v>1261.79</v>
      </c>
      <c r="E1523">
        <v>1252.6300000000001</v>
      </c>
      <c r="F1523">
        <v>1260.51</v>
      </c>
      <c r="G1523">
        <v>1261.9100000000001</v>
      </c>
      <c r="H1523">
        <v>1251.77</v>
      </c>
      <c r="I1523">
        <v>719941670</v>
      </c>
      <c r="M1523" s="1">
        <f t="shared" si="216"/>
        <v>43399</v>
      </c>
      <c r="N1523">
        <f t="shared" si="210"/>
        <v>1417.96</v>
      </c>
      <c r="O1523">
        <f t="shared" si="211"/>
        <v>1414.39</v>
      </c>
      <c r="P1523">
        <f t="shared" si="212"/>
        <v>1420.45</v>
      </c>
      <c r="Q1523">
        <f t="shared" si="213"/>
        <v>1423.51</v>
      </c>
      <c r="R1523">
        <f t="shared" si="214"/>
        <v>1413.99</v>
      </c>
      <c r="S1523">
        <f t="shared" si="215"/>
        <v>624220155</v>
      </c>
    </row>
    <row r="1524" spans="1:19" x14ac:dyDescent="0.25">
      <c r="A1524">
        <v>29092016</v>
      </c>
      <c r="B1524">
        <f t="shared" si="208"/>
        <v>29092016</v>
      </c>
      <c r="C1524" s="1">
        <f t="shared" si="209"/>
        <v>42642</v>
      </c>
      <c r="D1524">
        <v>1270.1099999999999</v>
      </c>
      <c r="E1524">
        <v>1269.92</v>
      </c>
      <c r="F1524">
        <v>1261.79</v>
      </c>
      <c r="G1524">
        <v>1272.1099999999999</v>
      </c>
      <c r="H1524">
        <v>1260.28</v>
      </c>
      <c r="I1524">
        <v>728486575</v>
      </c>
      <c r="M1524" s="1">
        <f t="shared" si="216"/>
        <v>43398</v>
      </c>
      <c r="N1524">
        <f t="shared" si="210"/>
        <v>1436.88</v>
      </c>
      <c r="O1524">
        <f t="shared" si="211"/>
        <v>1410.63</v>
      </c>
      <c r="P1524">
        <f t="shared" si="212"/>
        <v>1417.96</v>
      </c>
      <c r="Q1524">
        <f t="shared" si="213"/>
        <v>1423.45</v>
      </c>
      <c r="R1524">
        <f t="shared" si="214"/>
        <v>1404.58</v>
      </c>
      <c r="S1524">
        <f t="shared" si="215"/>
        <v>624253881</v>
      </c>
    </row>
    <row r="1525" spans="1:19" x14ac:dyDescent="0.25">
      <c r="A1525">
        <v>28092016</v>
      </c>
      <c r="B1525">
        <f t="shared" si="208"/>
        <v>28092016</v>
      </c>
      <c r="C1525" s="1">
        <f t="shared" si="209"/>
        <v>42641</v>
      </c>
      <c r="D1525">
        <v>1272.6500000000001</v>
      </c>
      <c r="E1525">
        <v>1272.68</v>
      </c>
      <c r="F1525">
        <v>1270.1099999999999</v>
      </c>
      <c r="G1525">
        <v>1276.05</v>
      </c>
      <c r="H1525">
        <v>1270.08</v>
      </c>
      <c r="I1525">
        <v>737319251</v>
      </c>
      <c r="M1525" s="1">
        <f t="shared" si="216"/>
        <v>43397</v>
      </c>
      <c r="N1525">
        <f t="shared" si="210"/>
        <v>1428.65</v>
      </c>
      <c r="O1525">
        <f t="shared" si="211"/>
        <v>1436.05</v>
      </c>
      <c r="P1525">
        <f t="shared" si="212"/>
        <v>1436.88</v>
      </c>
      <c r="Q1525">
        <f t="shared" si="213"/>
        <v>1444.23</v>
      </c>
      <c r="R1525">
        <f t="shared" si="214"/>
        <v>1430.63</v>
      </c>
      <c r="S1525">
        <f t="shared" si="215"/>
        <v>633825630</v>
      </c>
    </row>
    <row r="1526" spans="1:19" x14ac:dyDescent="0.25">
      <c r="A1526">
        <v>27092016</v>
      </c>
      <c r="B1526">
        <f t="shared" si="208"/>
        <v>27092016</v>
      </c>
      <c r="C1526" s="1">
        <f t="shared" si="209"/>
        <v>42640</v>
      </c>
      <c r="D1526">
        <v>1275.5</v>
      </c>
      <c r="E1526">
        <v>1277.93</v>
      </c>
      <c r="F1526">
        <v>1272.6500000000001</v>
      </c>
      <c r="G1526">
        <v>1280.26</v>
      </c>
      <c r="H1526">
        <v>1266.48</v>
      </c>
      <c r="I1526">
        <v>740932901</v>
      </c>
      <c r="M1526" s="1">
        <f t="shared" si="216"/>
        <v>43396</v>
      </c>
      <c r="N1526">
        <f t="shared" si="210"/>
        <v>1454.64</v>
      </c>
      <c r="O1526">
        <f t="shared" si="211"/>
        <v>1436.99</v>
      </c>
      <c r="P1526">
        <f t="shared" si="212"/>
        <v>1428.65</v>
      </c>
      <c r="Q1526">
        <f t="shared" si="213"/>
        <v>1443.05</v>
      </c>
      <c r="R1526">
        <f t="shared" si="214"/>
        <v>1428.65</v>
      </c>
      <c r="S1526">
        <f t="shared" si="215"/>
        <v>629223978</v>
      </c>
    </row>
    <row r="1527" spans="1:19" x14ac:dyDescent="0.25">
      <c r="A1527">
        <v>26092016</v>
      </c>
      <c r="B1527">
        <f t="shared" si="208"/>
        <v>26092016</v>
      </c>
      <c r="C1527" s="1">
        <f t="shared" si="209"/>
        <v>42639</v>
      </c>
      <c r="D1527">
        <v>1282.94</v>
      </c>
      <c r="E1527">
        <v>1279.57</v>
      </c>
      <c r="F1527">
        <v>1275.5</v>
      </c>
      <c r="G1527">
        <v>1281.4100000000001</v>
      </c>
      <c r="H1527">
        <v>1273.99</v>
      </c>
      <c r="I1527">
        <v>745203840</v>
      </c>
      <c r="M1527" s="1">
        <f t="shared" si="216"/>
        <v>43395</v>
      </c>
      <c r="N1527">
        <f t="shared" si="210"/>
        <v>1454.01</v>
      </c>
      <c r="O1527">
        <f t="shared" si="211"/>
        <v>1461.92</v>
      </c>
      <c r="P1527">
        <f t="shared" si="212"/>
        <v>1454.64</v>
      </c>
      <c r="Q1527">
        <f t="shared" si="213"/>
        <v>1471.31</v>
      </c>
      <c r="R1527">
        <f t="shared" si="214"/>
        <v>1454.64</v>
      </c>
      <c r="S1527">
        <f t="shared" si="215"/>
        <v>641205950</v>
      </c>
    </row>
    <row r="1528" spans="1:19" x14ac:dyDescent="0.25">
      <c r="A1528">
        <v>25092016</v>
      </c>
      <c r="B1528">
        <f t="shared" si="208"/>
        <v>25092016</v>
      </c>
      <c r="C1528" s="1">
        <f t="shared" si="209"/>
        <v>42638</v>
      </c>
      <c r="D1528">
        <v>1281.3599999999999</v>
      </c>
      <c r="E1528">
        <v>1284.55</v>
      </c>
      <c r="F1528">
        <v>1282.94</v>
      </c>
      <c r="G1528">
        <v>1286.3</v>
      </c>
      <c r="H1528">
        <v>1281.93</v>
      </c>
      <c r="I1528">
        <v>748544582</v>
      </c>
      <c r="M1528" s="1">
        <f t="shared" si="216"/>
        <v>43394</v>
      </c>
      <c r="N1528">
        <f t="shared" si="210"/>
        <v>1462.92</v>
      </c>
      <c r="O1528">
        <f t="shared" si="211"/>
        <v>1459.69</v>
      </c>
      <c r="P1528">
        <f t="shared" si="212"/>
        <v>1454.01</v>
      </c>
      <c r="Q1528">
        <f t="shared" si="213"/>
        <v>1460.07</v>
      </c>
      <c r="R1528">
        <f t="shared" si="214"/>
        <v>1451.66</v>
      </c>
      <c r="S1528">
        <f t="shared" si="215"/>
        <v>641268770</v>
      </c>
    </row>
    <row r="1529" spans="1:19" x14ac:dyDescent="0.25">
      <c r="A1529">
        <v>22092016</v>
      </c>
      <c r="B1529">
        <f t="shared" si="208"/>
        <v>22092016</v>
      </c>
      <c r="C1529" s="1">
        <f t="shared" si="209"/>
        <v>42635</v>
      </c>
      <c r="D1529">
        <v>1262.1600000000001</v>
      </c>
      <c r="E1529">
        <v>1272.2</v>
      </c>
      <c r="F1529">
        <v>1281.3599999999999</v>
      </c>
      <c r="G1529">
        <v>1281.3599999999999</v>
      </c>
      <c r="H1529">
        <v>1271.25</v>
      </c>
      <c r="I1529">
        <v>749221697</v>
      </c>
      <c r="M1529" s="1">
        <f t="shared" si="216"/>
        <v>43393</v>
      </c>
      <c r="N1529">
        <f t="shared" si="210"/>
        <v>1462.92</v>
      </c>
      <c r="O1529">
        <f t="shared" si="211"/>
        <v>1459.69</v>
      </c>
      <c r="P1529">
        <f t="shared" si="212"/>
        <v>1454.01</v>
      </c>
      <c r="Q1529">
        <f t="shared" si="213"/>
        <v>1460.07</v>
      </c>
      <c r="R1529">
        <f t="shared" si="214"/>
        <v>1451.66</v>
      </c>
      <c r="S1529">
        <f t="shared" si="215"/>
        <v>641268770</v>
      </c>
    </row>
    <row r="1530" spans="1:19" x14ac:dyDescent="0.25">
      <c r="A1530">
        <v>21092016</v>
      </c>
      <c r="B1530">
        <f t="shared" si="208"/>
        <v>21092016</v>
      </c>
      <c r="C1530" s="1">
        <f t="shared" si="209"/>
        <v>42634</v>
      </c>
      <c r="D1530">
        <v>1262.5</v>
      </c>
      <c r="E1530">
        <v>1262.8</v>
      </c>
      <c r="F1530">
        <v>1262.1600000000001</v>
      </c>
      <c r="G1530">
        <v>1266.43</v>
      </c>
      <c r="H1530">
        <v>1260.75</v>
      </c>
      <c r="I1530">
        <v>738245510</v>
      </c>
      <c r="M1530" s="1">
        <f t="shared" si="216"/>
        <v>43392</v>
      </c>
      <c r="N1530">
        <f t="shared" si="210"/>
        <v>1462.92</v>
      </c>
      <c r="O1530">
        <f t="shared" si="211"/>
        <v>1459.69</v>
      </c>
      <c r="P1530">
        <f t="shared" si="212"/>
        <v>1454.01</v>
      </c>
      <c r="Q1530">
        <f t="shared" si="213"/>
        <v>1460.07</v>
      </c>
      <c r="R1530">
        <f t="shared" si="214"/>
        <v>1451.66</v>
      </c>
      <c r="S1530">
        <f t="shared" si="215"/>
        <v>641268770</v>
      </c>
    </row>
    <row r="1531" spans="1:19" x14ac:dyDescent="0.25">
      <c r="A1531">
        <v>20092016</v>
      </c>
      <c r="B1531">
        <f t="shared" si="208"/>
        <v>20092016</v>
      </c>
      <c r="C1531" s="1">
        <f t="shared" si="209"/>
        <v>42633</v>
      </c>
      <c r="D1531">
        <v>1270.31</v>
      </c>
      <c r="E1531">
        <v>1267.76</v>
      </c>
      <c r="F1531">
        <v>1262.5</v>
      </c>
      <c r="G1531">
        <v>1269.6099999999999</v>
      </c>
      <c r="H1531">
        <v>1262.5</v>
      </c>
      <c r="I1531">
        <v>739446083</v>
      </c>
      <c r="M1531" s="1">
        <f t="shared" si="216"/>
        <v>43391</v>
      </c>
      <c r="N1531">
        <f t="shared" si="210"/>
        <v>1455.42</v>
      </c>
      <c r="O1531">
        <f t="shared" si="211"/>
        <v>1453.3</v>
      </c>
      <c r="P1531">
        <f t="shared" si="212"/>
        <v>1462.92</v>
      </c>
      <c r="Q1531">
        <f t="shared" si="213"/>
        <v>1462.92</v>
      </c>
      <c r="R1531">
        <f t="shared" si="214"/>
        <v>1452.54</v>
      </c>
      <c r="S1531">
        <f t="shared" si="215"/>
        <v>645135545</v>
      </c>
    </row>
    <row r="1532" spans="1:19" x14ac:dyDescent="0.25">
      <c r="A1532">
        <v>19092016</v>
      </c>
      <c r="B1532">
        <f t="shared" si="208"/>
        <v>19092016</v>
      </c>
      <c r="C1532" s="1">
        <f t="shared" si="209"/>
        <v>42632</v>
      </c>
      <c r="D1532">
        <v>1267.49</v>
      </c>
      <c r="E1532">
        <v>1271.75</v>
      </c>
      <c r="F1532">
        <v>1270.31</v>
      </c>
      <c r="G1532">
        <v>1273.97</v>
      </c>
      <c r="H1532">
        <v>1267.42</v>
      </c>
      <c r="I1532">
        <v>745705916</v>
      </c>
      <c r="M1532" s="1">
        <f t="shared" si="216"/>
        <v>43390</v>
      </c>
      <c r="N1532">
        <f t="shared" si="210"/>
        <v>1456.36</v>
      </c>
      <c r="O1532">
        <f t="shared" si="211"/>
        <v>1460.15</v>
      </c>
      <c r="P1532">
        <f t="shared" si="212"/>
        <v>1455.42</v>
      </c>
      <c r="Q1532">
        <f t="shared" si="213"/>
        <v>1462.62</v>
      </c>
      <c r="R1532">
        <f t="shared" si="214"/>
        <v>1451.06</v>
      </c>
      <c r="S1532">
        <f t="shared" si="215"/>
        <v>640416098</v>
      </c>
    </row>
    <row r="1533" spans="1:19" x14ac:dyDescent="0.25">
      <c r="A1533">
        <v>18092016</v>
      </c>
      <c r="B1533">
        <f t="shared" si="208"/>
        <v>18092016</v>
      </c>
      <c r="C1533" s="1">
        <f t="shared" si="209"/>
        <v>42631</v>
      </c>
      <c r="D1533">
        <v>1255.75</v>
      </c>
      <c r="E1533">
        <v>1258.6099999999999</v>
      </c>
      <c r="F1533">
        <v>1267.49</v>
      </c>
      <c r="G1533">
        <v>1267.49</v>
      </c>
      <c r="H1533">
        <v>1258.5999999999999</v>
      </c>
      <c r="I1533">
        <v>745625605</v>
      </c>
      <c r="M1533" s="1">
        <f t="shared" si="216"/>
        <v>43389</v>
      </c>
      <c r="N1533">
        <f t="shared" si="210"/>
        <v>1437.51</v>
      </c>
      <c r="O1533">
        <f t="shared" si="211"/>
        <v>1442.81</v>
      </c>
      <c r="P1533">
        <f t="shared" si="212"/>
        <v>1456.36</v>
      </c>
      <c r="Q1533">
        <f t="shared" si="213"/>
        <v>1456.36</v>
      </c>
      <c r="R1533">
        <f t="shared" si="214"/>
        <v>1442.1</v>
      </c>
      <c r="S1533">
        <f t="shared" si="215"/>
        <v>643317124</v>
      </c>
    </row>
    <row r="1534" spans="1:19" x14ac:dyDescent="0.25">
      <c r="A1534">
        <v>15092016</v>
      </c>
      <c r="B1534">
        <f t="shared" si="208"/>
        <v>15092016</v>
      </c>
      <c r="C1534" s="1">
        <f t="shared" si="209"/>
        <v>42628</v>
      </c>
      <c r="D1534">
        <v>1255.27</v>
      </c>
      <c r="E1534">
        <v>1253.1400000000001</v>
      </c>
      <c r="F1534">
        <v>1255.75</v>
      </c>
      <c r="G1534">
        <v>1258.6199999999999</v>
      </c>
      <c r="H1534">
        <v>1252.47</v>
      </c>
      <c r="I1534">
        <v>740442806</v>
      </c>
      <c r="M1534" s="1">
        <f t="shared" si="216"/>
        <v>43388</v>
      </c>
      <c r="N1534">
        <f t="shared" si="210"/>
        <v>1443.23</v>
      </c>
      <c r="O1534">
        <f t="shared" si="211"/>
        <v>1437.09</v>
      </c>
      <c r="P1534">
        <f t="shared" si="212"/>
        <v>1437.51</v>
      </c>
      <c r="Q1534">
        <f t="shared" si="213"/>
        <v>1443.18</v>
      </c>
      <c r="R1534">
        <f t="shared" si="214"/>
        <v>1431.38</v>
      </c>
      <c r="S1534">
        <f t="shared" si="215"/>
        <v>634238831</v>
      </c>
    </row>
    <row r="1535" spans="1:19" x14ac:dyDescent="0.25">
      <c r="A1535">
        <v>14092016</v>
      </c>
      <c r="B1535">
        <f t="shared" si="208"/>
        <v>14092016</v>
      </c>
      <c r="C1535" s="1">
        <f t="shared" si="209"/>
        <v>42627</v>
      </c>
      <c r="D1535">
        <v>1254.2</v>
      </c>
      <c r="E1535">
        <v>1256.5899999999999</v>
      </c>
      <c r="F1535">
        <v>1255.27</v>
      </c>
      <c r="G1535">
        <v>1258.3399999999999</v>
      </c>
      <c r="H1535">
        <v>1252.4100000000001</v>
      </c>
      <c r="I1535">
        <v>742370913</v>
      </c>
      <c r="M1535" s="1">
        <f t="shared" si="216"/>
        <v>43387</v>
      </c>
      <c r="N1535">
        <f t="shared" si="210"/>
        <v>1435.24</v>
      </c>
      <c r="O1535">
        <f t="shared" si="211"/>
        <v>1444.12</v>
      </c>
      <c r="P1535">
        <f t="shared" si="212"/>
        <v>1443.23</v>
      </c>
      <c r="Q1535">
        <f t="shared" si="213"/>
        <v>1449.56</v>
      </c>
      <c r="R1535">
        <f t="shared" si="214"/>
        <v>1442.33</v>
      </c>
      <c r="S1535">
        <f t="shared" si="215"/>
        <v>635728783</v>
      </c>
    </row>
    <row r="1536" spans="1:19" x14ac:dyDescent="0.25">
      <c r="A1536">
        <v>13092016</v>
      </c>
      <c r="B1536">
        <f t="shared" si="208"/>
        <v>13092016</v>
      </c>
      <c r="C1536" s="1">
        <f t="shared" si="209"/>
        <v>42626</v>
      </c>
      <c r="D1536">
        <v>1258.47</v>
      </c>
      <c r="E1536">
        <v>1264.94</v>
      </c>
      <c r="F1536">
        <v>1254.2</v>
      </c>
      <c r="G1536">
        <v>1265.77</v>
      </c>
      <c r="H1536">
        <v>1253.21</v>
      </c>
      <c r="I1536">
        <v>737604270</v>
      </c>
      <c r="M1536" s="1">
        <f t="shared" si="216"/>
        <v>43386</v>
      </c>
      <c r="N1536">
        <f t="shared" si="210"/>
        <v>1435.24</v>
      </c>
      <c r="O1536">
        <f t="shared" si="211"/>
        <v>1444.12</v>
      </c>
      <c r="P1536">
        <f t="shared" si="212"/>
        <v>1443.23</v>
      </c>
      <c r="Q1536">
        <f t="shared" si="213"/>
        <v>1449.56</v>
      </c>
      <c r="R1536">
        <f t="shared" si="214"/>
        <v>1442.33</v>
      </c>
      <c r="S1536">
        <f t="shared" si="215"/>
        <v>635728783</v>
      </c>
    </row>
    <row r="1537" spans="1:19" x14ac:dyDescent="0.25">
      <c r="A1537">
        <v>12092016</v>
      </c>
      <c r="B1537">
        <f t="shared" si="208"/>
        <v>12092016</v>
      </c>
      <c r="C1537" s="1">
        <f t="shared" si="209"/>
        <v>42625</v>
      </c>
      <c r="D1537">
        <v>1254.67</v>
      </c>
      <c r="E1537">
        <v>1250.72</v>
      </c>
      <c r="F1537">
        <v>1258.47</v>
      </c>
      <c r="G1537">
        <v>1259.44</v>
      </c>
      <c r="H1537">
        <v>1247.96</v>
      </c>
      <c r="I1537">
        <v>735521161</v>
      </c>
      <c r="M1537" s="1">
        <f t="shared" si="216"/>
        <v>43385</v>
      </c>
      <c r="N1537">
        <f t="shared" si="210"/>
        <v>1435.24</v>
      </c>
      <c r="O1537">
        <f t="shared" si="211"/>
        <v>1444.12</v>
      </c>
      <c r="P1537">
        <f t="shared" si="212"/>
        <v>1443.23</v>
      </c>
      <c r="Q1537">
        <f t="shared" si="213"/>
        <v>1449.56</v>
      </c>
      <c r="R1537">
        <f t="shared" si="214"/>
        <v>1442.33</v>
      </c>
      <c r="S1537">
        <f t="shared" si="215"/>
        <v>635728783</v>
      </c>
    </row>
    <row r="1538" spans="1:19" x14ac:dyDescent="0.25">
      <c r="A1538">
        <v>11092016</v>
      </c>
      <c r="B1538">
        <f t="shared" si="208"/>
        <v>11092016</v>
      </c>
      <c r="C1538" s="1">
        <f t="shared" si="209"/>
        <v>42624</v>
      </c>
      <c r="D1538">
        <v>1279.17</v>
      </c>
      <c r="E1538">
        <v>1261.9100000000001</v>
      </c>
      <c r="F1538">
        <v>1254.67</v>
      </c>
      <c r="G1538">
        <v>1261.9100000000001</v>
      </c>
      <c r="H1538">
        <v>1251.33</v>
      </c>
      <c r="I1538">
        <v>732279903</v>
      </c>
      <c r="M1538" s="1">
        <f t="shared" si="216"/>
        <v>43384</v>
      </c>
      <c r="N1538">
        <f t="shared" si="210"/>
        <v>1450.53</v>
      </c>
      <c r="O1538">
        <f t="shared" si="211"/>
        <v>1425.21</v>
      </c>
      <c r="P1538">
        <f t="shared" si="212"/>
        <v>1435.24</v>
      </c>
      <c r="Q1538">
        <f t="shared" si="213"/>
        <v>1440.4</v>
      </c>
      <c r="R1538">
        <f t="shared" si="214"/>
        <v>1417.27</v>
      </c>
      <c r="S1538">
        <f t="shared" si="215"/>
        <v>630862641</v>
      </c>
    </row>
    <row r="1539" spans="1:19" x14ac:dyDescent="0.25">
      <c r="A1539">
        <v>8092016</v>
      </c>
      <c r="B1539" t="str">
        <f t="shared" ref="B1539:B1602" si="217">+IF(LEN(A1539)&lt;8,"0"&amp;A1539,A1539)</f>
        <v>08092016</v>
      </c>
      <c r="C1539" s="1">
        <f t="shared" ref="C1539:C1602" si="218">+DATE(RIGHT(B1539,4),MID(B1539,3,2),LEFT(B1539,2))</f>
        <v>42621</v>
      </c>
      <c r="D1539">
        <v>1282.1199999999999</v>
      </c>
      <c r="E1539">
        <v>1284.46</v>
      </c>
      <c r="F1539">
        <v>1279.17</v>
      </c>
      <c r="G1539">
        <v>1285.24</v>
      </c>
      <c r="H1539">
        <v>1277.1600000000001</v>
      </c>
      <c r="I1539">
        <v>747362042</v>
      </c>
      <c r="M1539" s="1">
        <f t="shared" si="216"/>
        <v>43383</v>
      </c>
      <c r="N1539">
        <f t="shared" ref="N1539:N1602" si="219">+IFERROR(VLOOKUP($M1539,$C:$I,MATCH(N$1,$C$1:$I$1,0),FALSE),N1538)</f>
        <v>1470.14</v>
      </c>
      <c r="O1539">
        <f t="shared" ref="O1539:O1602" si="220">+IFERROR(VLOOKUP($M1539,$C:$I,MATCH(O$1,$C$1:$I$1,0),FALSE),O1538)</f>
        <v>1470.21</v>
      </c>
      <c r="P1539">
        <f t="shared" ref="P1539:P1602" si="221">+IFERROR(VLOOKUP($M1539,$C:$I,MATCH(P$1,$C$1:$I$1,0),FALSE),P1538)</f>
        <v>1450.53</v>
      </c>
      <c r="Q1539">
        <f t="shared" ref="Q1539:Q1602" si="222">+IFERROR(VLOOKUP($M1539,$C:$I,MATCH(Q$1,$C$1:$I$1,0),FALSE),Q1538)</f>
        <v>1472.27</v>
      </c>
      <c r="R1539">
        <f t="shared" ref="R1539:R1602" si="223">+IFERROR(VLOOKUP($M1539,$C:$I,MATCH(R$1,$C$1:$I$1,0),FALSE),R1538)</f>
        <v>1447.84</v>
      </c>
      <c r="S1539">
        <f t="shared" ref="S1539:S1602" si="224">+IFERROR(VLOOKUP($M1539,$C:$I,MATCH(S$1,$C$1:$I$1,0),FALSE),S1538)</f>
        <v>637770102</v>
      </c>
    </row>
    <row r="1540" spans="1:19" x14ac:dyDescent="0.25">
      <c r="A1540">
        <v>7092016</v>
      </c>
      <c r="B1540" t="str">
        <f t="shared" si="217"/>
        <v>07092016</v>
      </c>
      <c r="C1540" s="1">
        <f t="shared" si="218"/>
        <v>42620</v>
      </c>
      <c r="D1540">
        <v>1274.29</v>
      </c>
      <c r="E1540">
        <v>1274.9000000000001</v>
      </c>
      <c r="F1540">
        <v>1282.1199999999999</v>
      </c>
      <c r="G1540">
        <v>1282.1400000000001</v>
      </c>
      <c r="H1540">
        <v>1274.9000000000001</v>
      </c>
      <c r="I1540">
        <v>747899696</v>
      </c>
      <c r="M1540" s="1">
        <f t="shared" ref="M1540:M1603" si="225">+M1539-1</f>
        <v>43382</v>
      </c>
      <c r="N1540">
        <f t="shared" si="219"/>
        <v>1468.29</v>
      </c>
      <c r="O1540">
        <f t="shared" si="220"/>
        <v>1466.96</v>
      </c>
      <c r="P1540">
        <f t="shared" si="221"/>
        <v>1470.14</v>
      </c>
      <c r="Q1540">
        <f t="shared" si="222"/>
        <v>1475.45</v>
      </c>
      <c r="R1540">
        <f t="shared" si="223"/>
        <v>1465.14</v>
      </c>
      <c r="S1540">
        <f t="shared" si="224"/>
        <v>646152232</v>
      </c>
    </row>
    <row r="1541" spans="1:19" x14ac:dyDescent="0.25">
      <c r="A1541">
        <v>6092016</v>
      </c>
      <c r="B1541" t="str">
        <f t="shared" si="217"/>
        <v>06092016</v>
      </c>
      <c r="C1541" s="1">
        <f t="shared" si="218"/>
        <v>42619</v>
      </c>
      <c r="D1541">
        <v>1273.17</v>
      </c>
      <c r="E1541">
        <v>1272.47</v>
      </c>
      <c r="F1541">
        <v>1274.29</v>
      </c>
      <c r="G1541">
        <v>1277.26</v>
      </c>
      <c r="H1541">
        <v>1272.28</v>
      </c>
      <c r="I1541">
        <v>744962343</v>
      </c>
      <c r="M1541" s="1">
        <f t="shared" si="225"/>
        <v>43381</v>
      </c>
      <c r="N1541">
        <f t="shared" si="219"/>
        <v>1475.14</v>
      </c>
      <c r="O1541">
        <f t="shared" si="220"/>
        <v>1474.98</v>
      </c>
      <c r="P1541">
        <f t="shared" si="221"/>
        <v>1468.29</v>
      </c>
      <c r="Q1541">
        <f t="shared" si="222"/>
        <v>1474.98</v>
      </c>
      <c r="R1541">
        <f t="shared" si="223"/>
        <v>1462.08</v>
      </c>
      <c r="S1541">
        <f t="shared" si="224"/>
        <v>646084785</v>
      </c>
    </row>
    <row r="1542" spans="1:19" x14ac:dyDescent="0.25">
      <c r="A1542">
        <v>5092016</v>
      </c>
      <c r="B1542" t="str">
        <f t="shared" si="217"/>
        <v>05092016</v>
      </c>
      <c r="C1542" s="1">
        <f t="shared" si="218"/>
        <v>42618</v>
      </c>
      <c r="D1542">
        <v>1265.55</v>
      </c>
      <c r="E1542">
        <v>1266.8499999999999</v>
      </c>
      <c r="F1542">
        <v>1273.17</v>
      </c>
      <c r="G1542">
        <v>1273.17</v>
      </c>
      <c r="H1542">
        <v>1266.3800000000001</v>
      </c>
      <c r="I1542">
        <v>744372544</v>
      </c>
      <c r="M1542" s="1">
        <f t="shared" si="225"/>
        <v>43380</v>
      </c>
      <c r="N1542">
        <f t="shared" si="219"/>
        <v>1480.26</v>
      </c>
      <c r="O1542">
        <f t="shared" si="220"/>
        <v>1470.95</v>
      </c>
      <c r="P1542">
        <f t="shared" si="221"/>
        <v>1475.14</v>
      </c>
      <c r="Q1542">
        <f t="shared" si="222"/>
        <v>1475.23</v>
      </c>
      <c r="R1542">
        <f t="shared" si="223"/>
        <v>1468.07</v>
      </c>
      <c r="S1542">
        <f t="shared" si="224"/>
        <v>648848150</v>
      </c>
    </row>
    <row r="1543" spans="1:19" x14ac:dyDescent="0.25">
      <c r="A1543">
        <v>4092016</v>
      </c>
      <c r="B1543" t="str">
        <f t="shared" si="217"/>
        <v>04092016</v>
      </c>
      <c r="C1543" s="1">
        <f t="shared" si="218"/>
        <v>42617</v>
      </c>
      <c r="D1543">
        <v>1267.03</v>
      </c>
      <c r="E1543">
        <v>1267.69</v>
      </c>
      <c r="F1543">
        <v>1265.55</v>
      </c>
      <c r="G1543">
        <v>1268.69</v>
      </c>
      <c r="H1543">
        <v>1264.6099999999999</v>
      </c>
      <c r="I1543">
        <v>740697707</v>
      </c>
      <c r="M1543" s="1">
        <f t="shared" si="225"/>
        <v>43379</v>
      </c>
      <c r="N1543">
        <f t="shared" si="219"/>
        <v>1480.26</v>
      </c>
      <c r="O1543">
        <f t="shared" si="220"/>
        <v>1470.95</v>
      </c>
      <c r="P1543">
        <f t="shared" si="221"/>
        <v>1475.14</v>
      </c>
      <c r="Q1543">
        <f t="shared" si="222"/>
        <v>1475.23</v>
      </c>
      <c r="R1543">
        <f t="shared" si="223"/>
        <v>1468.07</v>
      </c>
      <c r="S1543">
        <f t="shared" si="224"/>
        <v>648848150</v>
      </c>
    </row>
    <row r="1544" spans="1:19" x14ac:dyDescent="0.25">
      <c r="A1544">
        <v>1092016</v>
      </c>
      <c r="B1544" t="str">
        <f t="shared" si="217"/>
        <v>01092016</v>
      </c>
      <c r="C1544" s="1">
        <f t="shared" si="218"/>
        <v>42614</v>
      </c>
      <c r="D1544">
        <v>1271.53</v>
      </c>
      <c r="E1544">
        <v>1273.75</v>
      </c>
      <c r="F1544">
        <v>1267.03</v>
      </c>
      <c r="G1544">
        <v>1275.1500000000001</v>
      </c>
      <c r="H1544">
        <v>1266.33</v>
      </c>
      <c r="I1544">
        <v>742050196</v>
      </c>
      <c r="M1544" s="1">
        <f t="shared" si="225"/>
        <v>43378</v>
      </c>
      <c r="N1544">
        <f t="shared" si="219"/>
        <v>1480.26</v>
      </c>
      <c r="O1544">
        <f t="shared" si="220"/>
        <v>1470.95</v>
      </c>
      <c r="P1544">
        <f t="shared" si="221"/>
        <v>1475.14</v>
      </c>
      <c r="Q1544">
        <f t="shared" si="222"/>
        <v>1475.23</v>
      </c>
      <c r="R1544">
        <f t="shared" si="223"/>
        <v>1468.07</v>
      </c>
      <c r="S1544">
        <f t="shared" si="224"/>
        <v>648848150</v>
      </c>
    </row>
    <row r="1545" spans="1:19" x14ac:dyDescent="0.25">
      <c r="A1545">
        <v>31082016</v>
      </c>
      <c r="B1545">
        <f t="shared" si="217"/>
        <v>31082016</v>
      </c>
      <c r="C1545" s="1">
        <f t="shared" si="218"/>
        <v>42613</v>
      </c>
      <c r="D1545">
        <v>1273.8900000000001</v>
      </c>
      <c r="E1545">
        <v>1273.47</v>
      </c>
      <c r="F1545">
        <v>1271.53</v>
      </c>
      <c r="G1545">
        <v>1276.57</v>
      </c>
      <c r="H1545">
        <v>1270.03</v>
      </c>
      <c r="I1545">
        <v>746684501</v>
      </c>
      <c r="M1545" s="1">
        <f t="shared" si="225"/>
        <v>43377</v>
      </c>
      <c r="N1545">
        <f t="shared" si="219"/>
        <v>1499.49</v>
      </c>
      <c r="O1545">
        <f t="shared" si="220"/>
        <v>1488.59</v>
      </c>
      <c r="P1545">
        <f t="shared" si="221"/>
        <v>1480.26</v>
      </c>
      <c r="Q1545">
        <f t="shared" si="222"/>
        <v>1491.15</v>
      </c>
      <c r="R1545">
        <f t="shared" si="223"/>
        <v>1480.26</v>
      </c>
      <c r="S1545">
        <f t="shared" si="224"/>
        <v>651347393</v>
      </c>
    </row>
    <row r="1546" spans="1:19" x14ac:dyDescent="0.25">
      <c r="A1546">
        <v>30082016</v>
      </c>
      <c r="B1546">
        <f t="shared" si="217"/>
        <v>30082016</v>
      </c>
      <c r="C1546" s="1">
        <f t="shared" si="218"/>
        <v>42612</v>
      </c>
      <c r="D1546">
        <v>1271.82</v>
      </c>
      <c r="E1546">
        <v>1273.76</v>
      </c>
      <c r="F1546">
        <v>1273.8900000000001</v>
      </c>
      <c r="G1546">
        <v>1275.3499999999999</v>
      </c>
      <c r="H1546">
        <v>1271.81</v>
      </c>
      <c r="I1546">
        <v>749231083</v>
      </c>
      <c r="M1546" s="1">
        <f t="shared" si="225"/>
        <v>43376</v>
      </c>
      <c r="N1546">
        <f t="shared" si="219"/>
        <v>1491.81</v>
      </c>
      <c r="O1546">
        <f t="shared" si="220"/>
        <v>1494.93</v>
      </c>
      <c r="P1546">
        <f t="shared" si="221"/>
        <v>1499.49</v>
      </c>
      <c r="Q1546">
        <f t="shared" si="222"/>
        <v>1501.37</v>
      </c>
      <c r="R1546">
        <f t="shared" si="223"/>
        <v>1494.03</v>
      </c>
      <c r="S1546">
        <f t="shared" si="224"/>
        <v>681668725</v>
      </c>
    </row>
    <row r="1547" spans="1:19" x14ac:dyDescent="0.25">
      <c r="A1547">
        <v>29082016</v>
      </c>
      <c r="B1547">
        <f t="shared" si="217"/>
        <v>29082016</v>
      </c>
      <c r="C1547" s="1">
        <f t="shared" si="218"/>
        <v>42611</v>
      </c>
      <c r="D1547">
        <v>1275.68</v>
      </c>
      <c r="E1547">
        <v>1275.55</v>
      </c>
      <c r="F1547">
        <v>1271.82</v>
      </c>
      <c r="G1547">
        <v>1277.55</v>
      </c>
      <c r="H1547">
        <v>1270.58</v>
      </c>
      <c r="I1547">
        <v>748144722</v>
      </c>
      <c r="M1547" s="1">
        <f t="shared" si="225"/>
        <v>43375</v>
      </c>
      <c r="N1547">
        <f t="shared" si="219"/>
        <v>1484.82</v>
      </c>
      <c r="O1547">
        <f t="shared" si="220"/>
        <v>1485.24</v>
      </c>
      <c r="P1547">
        <f t="shared" si="221"/>
        <v>1491.81</v>
      </c>
      <c r="Q1547">
        <f t="shared" si="222"/>
        <v>1492.13</v>
      </c>
      <c r="R1547">
        <f t="shared" si="223"/>
        <v>1482.81</v>
      </c>
      <c r="S1547">
        <f t="shared" si="224"/>
        <v>678105889</v>
      </c>
    </row>
    <row r="1548" spans="1:19" x14ac:dyDescent="0.25">
      <c r="A1548">
        <v>28082016</v>
      </c>
      <c r="B1548">
        <f t="shared" si="217"/>
        <v>28082016</v>
      </c>
      <c r="C1548" s="1">
        <f t="shared" si="218"/>
        <v>42610</v>
      </c>
      <c r="D1548">
        <v>1281.3800000000001</v>
      </c>
      <c r="E1548">
        <v>1277.8</v>
      </c>
      <c r="F1548">
        <v>1275.68</v>
      </c>
      <c r="G1548">
        <v>1279.67</v>
      </c>
      <c r="H1548">
        <v>1275.6600000000001</v>
      </c>
      <c r="I1548">
        <v>751409216</v>
      </c>
      <c r="M1548" s="1">
        <f t="shared" si="225"/>
        <v>43374</v>
      </c>
      <c r="N1548">
        <f t="shared" si="219"/>
        <v>1484.82</v>
      </c>
      <c r="O1548">
        <f t="shared" si="220"/>
        <v>1485.24</v>
      </c>
      <c r="P1548">
        <f t="shared" si="221"/>
        <v>1491.81</v>
      </c>
      <c r="Q1548">
        <f t="shared" si="222"/>
        <v>1492.13</v>
      </c>
      <c r="R1548">
        <f t="shared" si="223"/>
        <v>1482.81</v>
      </c>
      <c r="S1548">
        <f t="shared" si="224"/>
        <v>678105889</v>
      </c>
    </row>
    <row r="1549" spans="1:19" x14ac:dyDescent="0.25">
      <c r="A1549">
        <v>25082016</v>
      </c>
      <c r="B1549">
        <f t="shared" si="217"/>
        <v>25082016</v>
      </c>
      <c r="C1549" s="1">
        <f t="shared" si="218"/>
        <v>42607</v>
      </c>
      <c r="D1549">
        <v>1293.6199999999999</v>
      </c>
      <c r="E1549">
        <v>1275.44</v>
      </c>
      <c r="F1549">
        <v>1281.3800000000001</v>
      </c>
      <c r="G1549">
        <v>1282.02</v>
      </c>
      <c r="H1549">
        <v>1275.1600000000001</v>
      </c>
      <c r="I1549">
        <v>755909672</v>
      </c>
      <c r="M1549" s="1">
        <f t="shared" si="225"/>
        <v>43373</v>
      </c>
      <c r="N1549">
        <f t="shared" si="219"/>
        <v>1484.82</v>
      </c>
      <c r="O1549">
        <f t="shared" si="220"/>
        <v>1485.24</v>
      </c>
      <c r="P1549">
        <f t="shared" si="221"/>
        <v>1491.81</v>
      </c>
      <c r="Q1549">
        <f t="shared" si="222"/>
        <v>1492.13</v>
      </c>
      <c r="R1549">
        <f t="shared" si="223"/>
        <v>1482.81</v>
      </c>
      <c r="S1549">
        <f t="shared" si="224"/>
        <v>678105889</v>
      </c>
    </row>
    <row r="1550" spans="1:19" x14ac:dyDescent="0.25">
      <c r="A1550">
        <v>24082016</v>
      </c>
      <c r="B1550">
        <f t="shared" si="217"/>
        <v>24082016</v>
      </c>
      <c r="C1550" s="1">
        <f t="shared" si="218"/>
        <v>42606</v>
      </c>
      <c r="D1550">
        <v>1296.1500000000001</v>
      </c>
      <c r="E1550">
        <v>1295.46</v>
      </c>
      <c r="F1550">
        <v>1293.6199999999999</v>
      </c>
      <c r="G1550">
        <v>1297.08</v>
      </c>
      <c r="H1550">
        <v>1292.26</v>
      </c>
      <c r="I1550">
        <v>768936860</v>
      </c>
      <c r="M1550" s="1">
        <f t="shared" si="225"/>
        <v>43372</v>
      </c>
      <c r="N1550">
        <f t="shared" si="219"/>
        <v>1484.82</v>
      </c>
      <c r="O1550">
        <f t="shared" si="220"/>
        <v>1485.24</v>
      </c>
      <c r="P1550">
        <f t="shared" si="221"/>
        <v>1491.81</v>
      </c>
      <c r="Q1550">
        <f t="shared" si="222"/>
        <v>1492.13</v>
      </c>
      <c r="R1550">
        <f t="shared" si="223"/>
        <v>1482.81</v>
      </c>
      <c r="S1550">
        <f t="shared" si="224"/>
        <v>678105889</v>
      </c>
    </row>
    <row r="1551" spans="1:19" x14ac:dyDescent="0.25">
      <c r="A1551">
        <v>23082016</v>
      </c>
      <c r="B1551">
        <f t="shared" si="217"/>
        <v>23082016</v>
      </c>
      <c r="C1551" s="1">
        <f t="shared" si="218"/>
        <v>42605</v>
      </c>
      <c r="D1551">
        <v>1292.26</v>
      </c>
      <c r="E1551">
        <v>1292.3</v>
      </c>
      <c r="F1551">
        <v>1296.1500000000001</v>
      </c>
      <c r="G1551">
        <v>1297.9000000000001</v>
      </c>
      <c r="H1551">
        <v>1291.2</v>
      </c>
      <c r="I1551">
        <v>770263341</v>
      </c>
      <c r="M1551" s="1">
        <f t="shared" si="225"/>
        <v>43371</v>
      </c>
      <c r="N1551">
        <f t="shared" si="219"/>
        <v>1484.82</v>
      </c>
      <c r="O1551">
        <f t="shared" si="220"/>
        <v>1485.24</v>
      </c>
      <c r="P1551">
        <f t="shared" si="221"/>
        <v>1491.81</v>
      </c>
      <c r="Q1551">
        <f t="shared" si="222"/>
        <v>1492.13</v>
      </c>
      <c r="R1551">
        <f t="shared" si="223"/>
        <v>1482.81</v>
      </c>
      <c r="S1551">
        <f t="shared" si="224"/>
        <v>678105889</v>
      </c>
    </row>
    <row r="1552" spans="1:19" x14ac:dyDescent="0.25">
      <c r="A1552">
        <v>22082016</v>
      </c>
      <c r="B1552">
        <f t="shared" si="217"/>
        <v>22082016</v>
      </c>
      <c r="C1552" s="1">
        <f t="shared" si="218"/>
        <v>42604</v>
      </c>
      <c r="D1552">
        <v>1289.6400000000001</v>
      </c>
      <c r="E1552">
        <v>1289.28</v>
      </c>
      <c r="F1552">
        <v>1292.26</v>
      </c>
      <c r="G1552">
        <v>1294.77</v>
      </c>
      <c r="H1552">
        <v>1288.6400000000001</v>
      </c>
      <c r="I1552">
        <v>771431978</v>
      </c>
      <c r="M1552" s="1">
        <f t="shared" si="225"/>
        <v>43370</v>
      </c>
      <c r="N1552">
        <f t="shared" si="219"/>
        <v>1493.16</v>
      </c>
      <c r="O1552">
        <f t="shared" si="220"/>
        <v>1476.14</v>
      </c>
      <c r="P1552">
        <f t="shared" si="221"/>
        <v>1484.82</v>
      </c>
      <c r="Q1552">
        <f t="shared" si="222"/>
        <v>1485.96</v>
      </c>
      <c r="R1552">
        <f t="shared" si="223"/>
        <v>1476.14</v>
      </c>
      <c r="S1552">
        <f t="shared" si="224"/>
        <v>676142567</v>
      </c>
    </row>
    <row r="1553" spans="1:19" x14ac:dyDescent="0.25">
      <c r="A1553">
        <v>21082016</v>
      </c>
      <c r="B1553">
        <f t="shared" si="217"/>
        <v>21082016</v>
      </c>
      <c r="C1553" s="1">
        <f t="shared" si="218"/>
        <v>42603</v>
      </c>
      <c r="D1553">
        <v>1285.92</v>
      </c>
      <c r="E1553">
        <v>1287.0999999999999</v>
      </c>
      <c r="F1553">
        <v>1289.6400000000001</v>
      </c>
      <c r="G1553">
        <v>1289.6400000000001</v>
      </c>
      <c r="H1553">
        <v>1286.49</v>
      </c>
      <c r="I1553">
        <v>768191300</v>
      </c>
      <c r="M1553" s="1">
        <f t="shared" si="225"/>
        <v>43369</v>
      </c>
      <c r="N1553">
        <f t="shared" si="219"/>
        <v>1503.85</v>
      </c>
      <c r="O1553">
        <f t="shared" si="220"/>
        <v>1500.92</v>
      </c>
      <c r="P1553">
        <f t="shared" si="221"/>
        <v>1493.16</v>
      </c>
      <c r="Q1553">
        <f t="shared" si="222"/>
        <v>1503.11</v>
      </c>
      <c r="R1553">
        <f t="shared" si="223"/>
        <v>1493.16</v>
      </c>
      <c r="S1553">
        <f t="shared" si="224"/>
        <v>681622963</v>
      </c>
    </row>
    <row r="1554" spans="1:19" x14ac:dyDescent="0.25">
      <c r="A1554">
        <v>18082016</v>
      </c>
      <c r="B1554">
        <f t="shared" si="217"/>
        <v>18082016</v>
      </c>
      <c r="C1554" s="1">
        <f t="shared" si="218"/>
        <v>42600</v>
      </c>
      <c r="D1554">
        <v>1283.69</v>
      </c>
      <c r="E1554">
        <v>1284.82</v>
      </c>
      <c r="F1554">
        <v>1285.92</v>
      </c>
      <c r="G1554">
        <v>1286.8399999999999</v>
      </c>
      <c r="H1554">
        <v>1281.8800000000001</v>
      </c>
      <c r="I1554">
        <v>770327180</v>
      </c>
      <c r="M1554" s="1">
        <f t="shared" si="225"/>
        <v>43368</v>
      </c>
      <c r="N1554">
        <f t="shared" si="219"/>
        <v>1505.04</v>
      </c>
      <c r="O1554">
        <f t="shared" si="220"/>
        <v>1505.74</v>
      </c>
      <c r="P1554">
        <f t="shared" si="221"/>
        <v>1503.85</v>
      </c>
      <c r="Q1554">
        <f t="shared" si="222"/>
        <v>1510.81</v>
      </c>
      <c r="R1554">
        <f t="shared" si="223"/>
        <v>1500.66</v>
      </c>
      <c r="S1554">
        <f t="shared" si="224"/>
        <v>687982486</v>
      </c>
    </row>
    <row r="1555" spans="1:19" x14ac:dyDescent="0.25">
      <c r="A1555">
        <v>17082016</v>
      </c>
      <c r="B1555">
        <f t="shared" si="217"/>
        <v>17082016</v>
      </c>
      <c r="C1555" s="1">
        <f t="shared" si="218"/>
        <v>42599</v>
      </c>
      <c r="D1555">
        <v>1287.05</v>
      </c>
      <c r="E1555">
        <v>1287.74</v>
      </c>
      <c r="F1555">
        <v>1283.69</v>
      </c>
      <c r="G1555">
        <v>1290.1400000000001</v>
      </c>
      <c r="H1555">
        <v>1283.23</v>
      </c>
      <c r="I1555">
        <v>769525827</v>
      </c>
      <c r="M1555" s="1">
        <f t="shared" si="225"/>
        <v>43367</v>
      </c>
      <c r="N1555">
        <f t="shared" si="219"/>
        <v>1505.04</v>
      </c>
      <c r="O1555">
        <f t="shared" si="220"/>
        <v>1505.74</v>
      </c>
      <c r="P1555">
        <f t="shared" si="221"/>
        <v>1503.85</v>
      </c>
      <c r="Q1555">
        <f t="shared" si="222"/>
        <v>1510.81</v>
      </c>
      <c r="R1555">
        <f t="shared" si="223"/>
        <v>1500.66</v>
      </c>
      <c r="S1555">
        <f t="shared" si="224"/>
        <v>687982486</v>
      </c>
    </row>
    <row r="1556" spans="1:19" x14ac:dyDescent="0.25">
      <c r="A1556">
        <v>16082016</v>
      </c>
      <c r="B1556">
        <f t="shared" si="217"/>
        <v>16082016</v>
      </c>
      <c r="C1556" s="1">
        <f t="shared" si="218"/>
        <v>42598</v>
      </c>
      <c r="D1556">
        <v>1291.8</v>
      </c>
      <c r="E1556">
        <v>1291.1099999999999</v>
      </c>
      <c r="F1556">
        <v>1287.05</v>
      </c>
      <c r="G1556">
        <v>1291.49</v>
      </c>
      <c r="H1556">
        <v>1286.31</v>
      </c>
      <c r="I1556">
        <v>773270067</v>
      </c>
      <c r="M1556" s="1">
        <f t="shared" si="225"/>
        <v>43366</v>
      </c>
      <c r="N1556">
        <f t="shared" si="219"/>
        <v>1505.04</v>
      </c>
      <c r="O1556">
        <f t="shared" si="220"/>
        <v>1505.74</v>
      </c>
      <c r="P1556">
        <f t="shared" si="221"/>
        <v>1503.85</v>
      </c>
      <c r="Q1556">
        <f t="shared" si="222"/>
        <v>1510.81</v>
      </c>
      <c r="R1556">
        <f t="shared" si="223"/>
        <v>1500.66</v>
      </c>
      <c r="S1556">
        <f t="shared" si="224"/>
        <v>687982486</v>
      </c>
    </row>
    <row r="1557" spans="1:19" x14ac:dyDescent="0.25">
      <c r="A1557">
        <v>15082016</v>
      </c>
      <c r="B1557">
        <f t="shared" si="217"/>
        <v>15082016</v>
      </c>
      <c r="C1557" s="1">
        <f t="shared" si="218"/>
        <v>42597</v>
      </c>
      <c r="D1557">
        <v>1286.42</v>
      </c>
      <c r="E1557">
        <v>1292.28</v>
      </c>
      <c r="F1557">
        <v>1291.8</v>
      </c>
      <c r="G1557">
        <v>1294.48</v>
      </c>
      <c r="H1557">
        <v>1290.23</v>
      </c>
      <c r="I1557">
        <v>775823138</v>
      </c>
      <c r="M1557" s="1">
        <f t="shared" si="225"/>
        <v>43365</v>
      </c>
      <c r="N1557">
        <f t="shared" si="219"/>
        <v>1505.04</v>
      </c>
      <c r="O1557">
        <f t="shared" si="220"/>
        <v>1505.74</v>
      </c>
      <c r="P1557">
        <f t="shared" si="221"/>
        <v>1503.85</v>
      </c>
      <c r="Q1557">
        <f t="shared" si="222"/>
        <v>1510.81</v>
      </c>
      <c r="R1557">
        <f t="shared" si="223"/>
        <v>1500.66</v>
      </c>
      <c r="S1557">
        <f t="shared" si="224"/>
        <v>687982486</v>
      </c>
    </row>
    <row r="1558" spans="1:19" x14ac:dyDescent="0.25">
      <c r="A1558">
        <v>11082016</v>
      </c>
      <c r="B1558">
        <f t="shared" si="217"/>
        <v>11082016</v>
      </c>
      <c r="C1558" s="1">
        <f t="shared" si="218"/>
        <v>42593</v>
      </c>
      <c r="D1558">
        <v>1281.3699999999999</v>
      </c>
      <c r="E1558">
        <v>1288.08</v>
      </c>
      <c r="F1558">
        <v>1286.42</v>
      </c>
      <c r="G1558">
        <v>1288.95</v>
      </c>
      <c r="H1558">
        <v>1285.45</v>
      </c>
      <c r="I1558">
        <v>770999672</v>
      </c>
      <c r="M1558" s="1">
        <f t="shared" si="225"/>
        <v>43364</v>
      </c>
      <c r="N1558">
        <f t="shared" si="219"/>
        <v>1505.04</v>
      </c>
      <c r="O1558">
        <f t="shared" si="220"/>
        <v>1505.74</v>
      </c>
      <c r="P1558">
        <f t="shared" si="221"/>
        <v>1503.85</v>
      </c>
      <c r="Q1558">
        <f t="shared" si="222"/>
        <v>1510.81</v>
      </c>
      <c r="R1558">
        <f t="shared" si="223"/>
        <v>1500.66</v>
      </c>
      <c r="S1558">
        <f t="shared" si="224"/>
        <v>687982486</v>
      </c>
    </row>
    <row r="1559" spans="1:19" x14ac:dyDescent="0.25">
      <c r="A1559">
        <v>10082016</v>
      </c>
      <c r="B1559">
        <f t="shared" si="217"/>
        <v>10082016</v>
      </c>
      <c r="C1559" s="1">
        <f t="shared" si="218"/>
        <v>42592</v>
      </c>
      <c r="D1559">
        <v>1290.82</v>
      </c>
      <c r="E1559">
        <v>1292.73</v>
      </c>
      <c r="F1559">
        <v>1281.3699999999999</v>
      </c>
      <c r="G1559">
        <v>1300.53</v>
      </c>
      <c r="H1559">
        <v>1280.3800000000001</v>
      </c>
      <c r="I1559">
        <v>768530930</v>
      </c>
      <c r="M1559" s="1">
        <f t="shared" si="225"/>
        <v>43363</v>
      </c>
      <c r="N1559">
        <f t="shared" si="219"/>
        <v>1493.93</v>
      </c>
      <c r="O1559">
        <f t="shared" si="220"/>
        <v>1499.54</v>
      </c>
      <c r="P1559">
        <f t="shared" si="221"/>
        <v>1505.04</v>
      </c>
      <c r="Q1559">
        <f t="shared" si="222"/>
        <v>1505.9</v>
      </c>
      <c r="R1559">
        <f t="shared" si="223"/>
        <v>1497.82</v>
      </c>
      <c r="S1559">
        <f t="shared" si="224"/>
        <v>690101252</v>
      </c>
    </row>
    <row r="1560" spans="1:19" x14ac:dyDescent="0.25">
      <c r="A1560">
        <v>9082016</v>
      </c>
      <c r="B1560" t="str">
        <f t="shared" si="217"/>
        <v>09082016</v>
      </c>
      <c r="C1560" s="1">
        <f t="shared" si="218"/>
        <v>42591</v>
      </c>
      <c r="D1560">
        <v>1289.1600000000001</v>
      </c>
      <c r="E1560">
        <v>1288.51</v>
      </c>
      <c r="F1560">
        <v>1290.82</v>
      </c>
      <c r="G1560">
        <v>1292.45</v>
      </c>
      <c r="H1560">
        <v>1288.02</v>
      </c>
      <c r="I1560">
        <v>775576661</v>
      </c>
      <c r="M1560" s="1">
        <f t="shared" si="225"/>
        <v>43362</v>
      </c>
      <c r="N1560">
        <f t="shared" si="219"/>
        <v>1493.93</v>
      </c>
      <c r="O1560">
        <f t="shared" si="220"/>
        <v>1499.54</v>
      </c>
      <c r="P1560">
        <f t="shared" si="221"/>
        <v>1505.04</v>
      </c>
      <c r="Q1560">
        <f t="shared" si="222"/>
        <v>1505.9</v>
      </c>
      <c r="R1560">
        <f t="shared" si="223"/>
        <v>1497.82</v>
      </c>
      <c r="S1560">
        <f t="shared" si="224"/>
        <v>690101252</v>
      </c>
    </row>
    <row r="1561" spans="1:19" x14ac:dyDescent="0.25">
      <c r="A1561">
        <v>8082016</v>
      </c>
      <c r="B1561" t="str">
        <f t="shared" si="217"/>
        <v>08082016</v>
      </c>
      <c r="C1561" s="1">
        <f t="shared" si="218"/>
        <v>42590</v>
      </c>
      <c r="D1561">
        <v>1287.99</v>
      </c>
      <c r="E1561">
        <v>1288.26</v>
      </c>
      <c r="F1561">
        <v>1289.1600000000001</v>
      </c>
      <c r="G1561">
        <v>1293.45</v>
      </c>
      <c r="H1561">
        <v>1288.26</v>
      </c>
      <c r="I1561">
        <v>774485833</v>
      </c>
      <c r="M1561" s="1">
        <f t="shared" si="225"/>
        <v>43361</v>
      </c>
      <c r="N1561">
        <f t="shared" si="219"/>
        <v>1493.93</v>
      </c>
      <c r="O1561">
        <f t="shared" si="220"/>
        <v>1499.54</v>
      </c>
      <c r="P1561">
        <f t="shared" si="221"/>
        <v>1505.04</v>
      </c>
      <c r="Q1561">
        <f t="shared" si="222"/>
        <v>1505.9</v>
      </c>
      <c r="R1561">
        <f t="shared" si="223"/>
        <v>1497.82</v>
      </c>
      <c r="S1561">
        <f t="shared" si="224"/>
        <v>690101252</v>
      </c>
    </row>
    <row r="1562" spans="1:19" x14ac:dyDescent="0.25">
      <c r="A1562">
        <v>7082016</v>
      </c>
      <c r="B1562" t="str">
        <f t="shared" si="217"/>
        <v>07082016</v>
      </c>
      <c r="C1562" s="1">
        <f t="shared" si="218"/>
        <v>42589</v>
      </c>
      <c r="D1562">
        <v>1274.72</v>
      </c>
      <c r="E1562">
        <v>1283.07</v>
      </c>
      <c r="F1562">
        <v>1287.99</v>
      </c>
      <c r="G1562">
        <v>1287.99</v>
      </c>
      <c r="H1562">
        <v>1282.6400000000001</v>
      </c>
      <c r="I1562">
        <v>775728287</v>
      </c>
      <c r="M1562" s="1">
        <f t="shared" si="225"/>
        <v>43360</v>
      </c>
      <c r="N1562">
        <f t="shared" si="219"/>
        <v>1486.42</v>
      </c>
      <c r="O1562">
        <f t="shared" si="220"/>
        <v>1486.33</v>
      </c>
      <c r="P1562">
        <f t="shared" si="221"/>
        <v>1493.93</v>
      </c>
      <c r="Q1562">
        <f t="shared" si="222"/>
        <v>1494.97</v>
      </c>
      <c r="R1562">
        <f t="shared" si="223"/>
        <v>1485.24</v>
      </c>
      <c r="S1562">
        <f t="shared" si="224"/>
        <v>684880953</v>
      </c>
    </row>
    <row r="1563" spans="1:19" x14ac:dyDescent="0.25">
      <c r="A1563">
        <v>4082016</v>
      </c>
      <c r="B1563" t="str">
        <f t="shared" si="217"/>
        <v>04082016</v>
      </c>
      <c r="C1563" s="1">
        <f t="shared" si="218"/>
        <v>42586</v>
      </c>
      <c r="D1563">
        <v>1267.47</v>
      </c>
      <c r="E1563">
        <v>1268.3499999999999</v>
      </c>
      <c r="F1563">
        <v>1274.72</v>
      </c>
      <c r="G1563">
        <v>1275.53</v>
      </c>
      <c r="H1563">
        <v>1268.3499999999999</v>
      </c>
      <c r="I1563">
        <v>769949491</v>
      </c>
      <c r="M1563" s="1">
        <f t="shared" si="225"/>
        <v>43359</v>
      </c>
      <c r="N1563">
        <f t="shared" si="219"/>
        <v>1465.79</v>
      </c>
      <c r="O1563">
        <f t="shared" si="220"/>
        <v>1476.87</v>
      </c>
      <c r="P1563">
        <f t="shared" si="221"/>
        <v>1486.42</v>
      </c>
      <c r="Q1563">
        <f t="shared" si="222"/>
        <v>1486.42</v>
      </c>
      <c r="R1563">
        <f t="shared" si="223"/>
        <v>1475.93</v>
      </c>
      <c r="S1563">
        <f t="shared" si="224"/>
        <v>681537805</v>
      </c>
    </row>
    <row r="1564" spans="1:19" x14ac:dyDescent="0.25">
      <c r="A1564">
        <v>3082016</v>
      </c>
      <c r="B1564" t="str">
        <f t="shared" si="217"/>
        <v>03082016</v>
      </c>
      <c r="C1564" s="1">
        <f t="shared" si="218"/>
        <v>42585</v>
      </c>
      <c r="D1564">
        <v>1264.67</v>
      </c>
      <c r="E1564">
        <v>1265.03</v>
      </c>
      <c r="F1564">
        <v>1267.47</v>
      </c>
      <c r="G1564">
        <v>1267.73</v>
      </c>
      <c r="H1564">
        <v>1261.08</v>
      </c>
      <c r="I1564">
        <v>763409768</v>
      </c>
      <c r="M1564" s="1">
        <f t="shared" si="225"/>
        <v>43358</v>
      </c>
      <c r="N1564">
        <f t="shared" si="219"/>
        <v>1465.79</v>
      </c>
      <c r="O1564">
        <f t="shared" si="220"/>
        <v>1476.87</v>
      </c>
      <c r="P1564">
        <f t="shared" si="221"/>
        <v>1486.42</v>
      </c>
      <c r="Q1564">
        <f t="shared" si="222"/>
        <v>1486.42</v>
      </c>
      <c r="R1564">
        <f t="shared" si="223"/>
        <v>1475.93</v>
      </c>
      <c r="S1564">
        <f t="shared" si="224"/>
        <v>681537805</v>
      </c>
    </row>
    <row r="1565" spans="1:19" x14ac:dyDescent="0.25">
      <c r="A1565">
        <v>2082016</v>
      </c>
      <c r="B1565" t="str">
        <f t="shared" si="217"/>
        <v>02082016</v>
      </c>
      <c r="C1565" s="1">
        <f t="shared" si="218"/>
        <v>42584</v>
      </c>
      <c r="D1565">
        <v>1275.68</v>
      </c>
      <c r="E1565">
        <v>1275.3599999999999</v>
      </c>
      <c r="F1565">
        <v>1264.67</v>
      </c>
      <c r="G1565">
        <v>1276.6600000000001</v>
      </c>
      <c r="H1565">
        <v>1264.67</v>
      </c>
      <c r="I1565">
        <v>757480277</v>
      </c>
      <c r="M1565" s="1">
        <f t="shared" si="225"/>
        <v>43357</v>
      </c>
      <c r="N1565">
        <f t="shared" si="219"/>
        <v>1465.79</v>
      </c>
      <c r="O1565">
        <f t="shared" si="220"/>
        <v>1476.87</v>
      </c>
      <c r="P1565">
        <f t="shared" si="221"/>
        <v>1486.42</v>
      </c>
      <c r="Q1565">
        <f t="shared" si="222"/>
        <v>1486.42</v>
      </c>
      <c r="R1565">
        <f t="shared" si="223"/>
        <v>1475.93</v>
      </c>
      <c r="S1565">
        <f t="shared" si="224"/>
        <v>681537805</v>
      </c>
    </row>
    <row r="1566" spans="1:19" x14ac:dyDescent="0.25">
      <c r="A1566">
        <v>1082016</v>
      </c>
      <c r="B1566" t="str">
        <f t="shared" si="217"/>
        <v>01082016</v>
      </c>
      <c r="C1566" s="1">
        <f t="shared" si="218"/>
        <v>42583</v>
      </c>
      <c r="D1566">
        <v>1272.69</v>
      </c>
      <c r="E1566">
        <v>1277.21</v>
      </c>
      <c r="F1566">
        <v>1275.68</v>
      </c>
      <c r="G1566">
        <v>1279.7</v>
      </c>
      <c r="H1566">
        <v>1273.08</v>
      </c>
      <c r="I1566">
        <v>764797752</v>
      </c>
      <c r="M1566" s="1">
        <f t="shared" si="225"/>
        <v>43356</v>
      </c>
      <c r="N1566">
        <f t="shared" si="219"/>
        <v>1468.69</v>
      </c>
      <c r="O1566">
        <f t="shared" si="220"/>
        <v>1465.04</v>
      </c>
      <c r="P1566">
        <f t="shared" si="221"/>
        <v>1465.79</v>
      </c>
      <c r="Q1566">
        <f t="shared" si="222"/>
        <v>1477.45</v>
      </c>
      <c r="R1566">
        <f t="shared" si="223"/>
        <v>1465.04</v>
      </c>
      <c r="S1566">
        <f t="shared" si="224"/>
        <v>668995587</v>
      </c>
    </row>
    <row r="1567" spans="1:19" x14ac:dyDescent="0.25">
      <c r="A1567">
        <v>31072016</v>
      </c>
      <c r="B1567">
        <f t="shared" si="217"/>
        <v>31072016</v>
      </c>
      <c r="C1567" s="1">
        <f t="shared" si="218"/>
        <v>42582</v>
      </c>
      <c r="D1567">
        <v>1267.26</v>
      </c>
      <c r="E1567">
        <v>1268.31</v>
      </c>
      <c r="F1567">
        <v>1272.69</v>
      </c>
      <c r="G1567">
        <v>1272.69</v>
      </c>
      <c r="H1567">
        <v>1267.06</v>
      </c>
      <c r="I1567">
        <v>765855498</v>
      </c>
      <c r="M1567" s="1">
        <f t="shared" si="225"/>
        <v>43355</v>
      </c>
      <c r="N1567">
        <f t="shared" si="219"/>
        <v>1470.6</v>
      </c>
      <c r="O1567">
        <f t="shared" si="220"/>
        <v>1472.39</v>
      </c>
      <c r="P1567">
        <f t="shared" si="221"/>
        <v>1468.69</v>
      </c>
      <c r="Q1567">
        <f t="shared" si="222"/>
        <v>1479.39</v>
      </c>
      <c r="R1567">
        <f t="shared" si="223"/>
        <v>1467.26</v>
      </c>
      <c r="S1567">
        <f t="shared" si="224"/>
        <v>668389767</v>
      </c>
    </row>
    <row r="1568" spans="1:19" x14ac:dyDescent="0.25">
      <c r="A1568">
        <v>28072016</v>
      </c>
      <c r="B1568">
        <f t="shared" si="217"/>
        <v>28072016</v>
      </c>
      <c r="C1568" s="1">
        <f t="shared" si="218"/>
        <v>42579</v>
      </c>
      <c r="D1568">
        <v>1273.9100000000001</v>
      </c>
      <c r="E1568">
        <v>1277.78</v>
      </c>
      <c r="F1568">
        <v>1267.26</v>
      </c>
      <c r="G1568">
        <v>1278.53</v>
      </c>
      <c r="H1568">
        <v>1267.26</v>
      </c>
      <c r="I1568">
        <v>765648280</v>
      </c>
      <c r="M1568" s="1">
        <f t="shared" si="225"/>
        <v>43354</v>
      </c>
      <c r="N1568">
        <f t="shared" si="219"/>
        <v>1470.6</v>
      </c>
      <c r="O1568">
        <f t="shared" si="220"/>
        <v>1472.39</v>
      </c>
      <c r="P1568">
        <f t="shared" si="221"/>
        <v>1468.69</v>
      </c>
      <c r="Q1568">
        <f t="shared" si="222"/>
        <v>1479.39</v>
      </c>
      <c r="R1568">
        <f t="shared" si="223"/>
        <v>1467.26</v>
      </c>
      <c r="S1568">
        <f t="shared" si="224"/>
        <v>668389767</v>
      </c>
    </row>
    <row r="1569" spans="1:19" x14ac:dyDescent="0.25">
      <c r="A1569">
        <v>27072016</v>
      </c>
      <c r="B1569">
        <f t="shared" si="217"/>
        <v>27072016</v>
      </c>
      <c r="C1569" s="1">
        <f t="shared" si="218"/>
        <v>42578</v>
      </c>
      <c r="D1569">
        <v>1275.3900000000001</v>
      </c>
      <c r="E1569">
        <v>1275.26</v>
      </c>
      <c r="F1569">
        <v>1273.9100000000001</v>
      </c>
      <c r="G1569">
        <v>1279.0999999999999</v>
      </c>
      <c r="H1569">
        <v>1273.02</v>
      </c>
      <c r="I1569">
        <v>748389669</v>
      </c>
      <c r="M1569" s="1">
        <f t="shared" si="225"/>
        <v>43353</v>
      </c>
      <c r="N1569">
        <f t="shared" si="219"/>
        <v>1470.6</v>
      </c>
      <c r="O1569">
        <f t="shared" si="220"/>
        <v>1472.39</v>
      </c>
      <c r="P1569">
        <f t="shared" si="221"/>
        <v>1468.69</v>
      </c>
      <c r="Q1569">
        <f t="shared" si="222"/>
        <v>1479.39</v>
      </c>
      <c r="R1569">
        <f t="shared" si="223"/>
        <v>1467.26</v>
      </c>
      <c r="S1569">
        <f t="shared" si="224"/>
        <v>668389767</v>
      </c>
    </row>
    <row r="1570" spans="1:19" x14ac:dyDescent="0.25">
      <c r="A1570">
        <v>26072016</v>
      </c>
      <c r="B1570">
        <f t="shared" si="217"/>
        <v>26072016</v>
      </c>
      <c r="C1570" s="1">
        <f t="shared" si="218"/>
        <v>42577</v>
      </c>
      <c r="D1570">
        <v>1276.81</v>
      </c>
      <c r="E1570">
        <v>1277.02</v>
      </c>
      <c r="F1570">
        <v>1275.3900000000001</v>
      </c>
      <c r="G1570">
        <v>1278.73</v>
      </c>
      <c r="H1570">
        <v>1274.29</v>
      </c>
      <c r="I1570">
        <v>749411084</v>
      </c>
      <c r="M1570" s="1">
        <f t="shared" si="225"/>
        <v>43352</v>
      </c>
      <c r="N1570">
        <f t="shared" si="219"/>
        <v>1470.6</v>
      </c>
      <c r="O1570">
        <f t="shared" si="220"/>
        <v>1472.39</v>
      </c>
      <c r="P1570">
        <f t="shared" si="221"/>
        <v>1468.69</v>
      </c>
      <c r="Q1570">
        <f t="shared" si="222"/>
        <v>1479.39</v>
      </c>
      <c r="R1570">
        <f t="shared" si="223"/>
        <v>1467.26</v>
      </c>
      <c r="S1570">
        <f t="shared" si="224"/>
        <v>668389767</v>
      </c>
    </row>
    <row r="1571" spans="1:19" x14ac:dyDescent="0.25">
      <c r="A1571">
        <v>25072016</v>
      </c>
      <c r="B1571">
        <f t="shared" si="217"/>
        <v>25072016</v>
      </c>
      <c r="C1571" s="1">
        <f t="shared" si="218"/>
        <v>42576</v>
      </c>
      <c r="D1571">
        <v>1277.23</v>
      </c>
      <c r="E1571">
        <v>1277.1300000000001</v>
      </c>
      <c r="F1571">
        <v>1276.81</v>
      </c>
      <c r="G1571">
        <v>1283.25</v>
      </c>
      <c r="H1571">
        <v>1275.1099999999999</v>
      </c>
      <c r="I1571">
        <v>748953991</v>
      </c>
      <c r="M1571" s="1">
        <f t="shared" si="225"/>
        <v>43351</v>
      </c>
      <c r="N1571">
        <f t="shared" si="219"/>
        <v>1470.6</v>
      </c>
      <c r="O1571">
        <f t="shared" si="220"/>
        <v>1472.39</v>
      </c>
      <c r="P1571">
        <f t="shared" si="221"/>
        <v>1468.69</v>
      </c>
      <c r="Q1571">
        <f t="shared" si="222"/>
        <v>1479.39</v>
      </c>
      <c r="R1571">
        <f t="shared" si="223"/>
        <v>1467.26</v>
      </c>
      <c r="S1571">
        <f t="shared" si="224"/>
        <v>668389767</v>
      </c>
    </row>
    <row r="1572" spans="1:19" x14ac:dyDescent="0.25">
      <c r="A1572">
        <v>24072016</v>
      </c>
      <c r="B1572">
        <f t="shared" si="217"/>
        <v>24072016</v>
      </c>
      <c r="C1572" s="1">
        <f t="shared" si="218"/>
        <v>42575</v>
      </c>
      <c r="D1572">
        <v>1278.33</v>
      </c>
      <c r="E1572">
        <v>1275.73</v>
      </c>
      <c r="F1572">
        <v>1277.23</v>
      </c>
      <c r="G1572">
        <v>1280.01</v>
      </c>
      <c r="H1572">
        <v>1274.0899999999999</v>
      </c>
      <c r="I1572">
        <v>749693598</v>
      </c>
      <c r="M1572" s="1">
        <f t="shared" si="225"/>
        <v>43350</v>
      </c>
      <c r="N1572">
        <f t="shared" si="219"/>
        <v>1470.6</v>
      </c>
      <c r="O1572">
        <f t="shared" si="220"/>
        <v>1472.39</v>
      </c>
      <c r="P1572">
        <f t="shared" si="221"/>
        <v>1468.69</v>
      </c>
      <c r="Q1572">
        <f t="shared" si="222"/>
        <v>1479.39</v>
      </c>
      <c r="R1572">
        <f t="shared" si="223"/>
        <v>1467.26</v>
      </c>
      <c r="S1572">
        <f t="shared" si="224"/>
        <v>668389767</v>
      </c>
    </row>
    <row r="1573" spans="1:19" x14ac:dyDescent="0.25">
      <c r="A1573">
        <v>21072016</v>
      </c>
      <c r="B1573">
        <f t="shared" si="217"/>
        <v>21072016</v>
      </c>
      <c r="C1573" s="1">
        <f t="shared" si="218"/>
        <v>42572</v>
      </c>
      <c r="D1573">
        <v>1279.1500000000001</v>
      </c>
      <c r="E1573">
        <v>1278.92</v>
      </c>
      <c r="F1573">
        <v>1278.33</v>
      </c>
      <c r="G1573">
        <v>1282.47</v>
      </c>
      <c r="H1573">
        <v>1277.26</v>
      </c>
      <c r="I1573">
        <v>752308289</v>
      </c>
      <c r="M1573" s="1">
        <f t="shared" si="225"/>
        <v>43349</v>
      </c>
      <c r="N1573">
        <f t="shared" si="219"/>
        <v>1467.33</v>
      </c>
      <c r="O1573">
        <f t="shared" si="220"/>
        <v>1465.92</v>
      </c>
      <c r="P1573">
        <f t="shared" si="221"/>
        <v>1470.6</v>
      </c>
      <c r="Q1573">
        <f t="shared" si="222"/>
        <v>1474.55</v>
      </c>
      <c r="R1573">
        <f t="shared" si="223"/>
        <v>1465.9</v>
      </c>
      <c r="S1573">
        <f t="shared" si="224"/>
        <v>670679720</v>
      </c>
    </row>
    <row r="1574" spans="1:19" x14ac:dyDescent="0.25">
      <c r="A1574">
        <v>20072016</v>
      </c>
      <c r="B1574">
        <f t="shared" si="217"/>
        <v>20072016</v>
      </c>
      <c r="C1574" s="1">
        <f t="shared" si="218"/>
        <v>42571</v>
      </c>
      <c r="D1574">
        <v>1270.4000000000001</v>
      </c>
      <c r="E1574">
        <v>1269.74</v>
      </c>
      <c r="F1574">
        <v>1279.1500000000001</v>
      </c>
      <c r="G1574">
        <v>1279.1500000000001</v>
      </c>
      <c r="H1574">
        <v>1269.1099999999999</v>
      </c>
      <c r="I1574">
        <v>750124280</v>
      </c>
      <c r="M1574" s="1">
        <f t="shared" si="225"/>
        <v>43348</v>
      </c>
      <c r="N1574">
        <f t="shared" si="219"/>
        <v>1486.28</v>
      </c>
      <c r="O1574">
        <f t="shared" si="220"/>
        <v>1482.51</v>
      </c>
      <c r="P1574">
        <f t="shared" si="221"/>
        <v>1467.33</v>
      </c>
      <c r="Q1574">
        <f t="shared" si="222"/>
        <v>1482.63</v>
      </c>
      <c r="R1574">
        <f t="shared" si="223"/>
        <v>1466.8</v>
      </c>
      <c r="S1574">
        <f t="shared" si="224"/>
        <v>670415784</v>
      </c>
    </row>
    <row r="1575" spans="1:19" x14ac:dyDescent="0.25">
      <c r="A1575">
        <v>19072016</v>
      </c>
      <c r="B1575">
        <f t="shared" si="217"/>
        <v>19072016</v>
      </c>
      <c r="C1575" s="1">
        <f t="shared" si="218"/>
        <v>42570</v>
      </c>
      <c r="D1575">
        <v>1268.5</v>
      </c>
      <c r="E1575">
        <v>1267.47</v>
      </c>
      <c r="F1575">
        <v>1270.4000000000001</v>
      </c>
      <c r="G1575">
        <v>1270.93</v>
      </c>
      <c r="H1575">
        <v>1265.03</v>
      </c>
      <c r="I1575">
        <v>744805457</v>
      </c>
      <c r="M1575" s="1">
        <f t="shared" si="225"/>
        <v>43347</v>
      </c>
      <c r="N1575">
        <f t="shared" si="219"/>
        <v>1497.74</v>
      </c>
      <c r="O1575">
        <f t="shared" si="220"/>
        <v>1501.07</v>
      </c>
      <c r="P1575">
        <f t="shared" si="221"/>
        <v>1486.28</v>
      </c>
      <c r="Q1575">
        <f t="shared" si="222"/>
        <v>1501.11</v>
      </c>
      <c r="R1575">
        <f t="shared" si="223"/>
        <v>1484.23</v>
      </c>
      <c r="S1575">
        <f t="shared" si="224"/>
        <v>678585593</v>
      </c>
    </row>
    <row r="1576" spans="1:19" x14ac:dyDescent="0.25">
      <c r="A1576">
        <v>18072016</v>
      </c>
      <c r="B1576">
        <f t="shared" si="217"/>
        <v>18072016</v>
      </c>
      <c r="C1576" s="1">
        <f t="shared" si="218"/>
        <v>42569</v>
      </c>
      <c r="D1576">
        <v>1269.3800000000001</v>
      </c>
      <c r="E1576">
        <v>1271.1199999999999</v>
      </c>
      <c r="F1576">
        <v>1268.5</v>
      </c>
      <c r="G1576">
        <v>1276.54</v>
      </c>
      <c r="H1576">
        <v>1266.74</v>
      </c>
      <c r="I1576">
        <v>744819839</v>
      </c>
      <c r="M1576" s="1">
        <f t="shared" si="225"/>
        <v>43346</v>
      </c>
      <c r="N1576">
        <f t="shared" si="219"/>
        <v>1501.03</v>
      </c>
      <c r="O1576">
        <f t="shared" si="220"/>
        <v>1500.37</v>
      </c>
      <c r="P1576">
        <f t="shared" si="221"/>
        <v>1497.74</v>
      </c>
      <c r="Q1576">
        <f t="shared" si="222"/>
        <v>1502.4</v>
      </c>
      <c r="R1576">
        <f t="shared" si="223"/>
        <v>1496.56</v>
      </c>
      <c r="S1576">
        <f t="shared" si="224"/>
        <v>684658653</v>
      </c>
    </row>
    <row r="1577" spans="1:19" x14ac:dyDescent="0.25">
      <c r="A1577">
        <v>17072016</v>
      </c>
      <c r="B1577">
        <f t="shared" si="217"/>
        <v>17072016</v>
      </c>
      <c r="C1577" s="1">
        <f t="shared" si="218"/>
        <v>42568</v>
      </c>
      <c r="D1577">
        <v>1270.56</v>
      </c>
      <c r="E1577">
        <v>1270.81</v>
      </c>
      <c r="F1577">
        <v>1269.3800000000001</v>
      </c>
      <c r="G1577">
        <v>1271.27</v>
      </c>
      <c r="H1577">
        <v>1268.3599999999999</v>
      </c>
      <c r="I1577">
        <v>743284091</v>
      </c>
      <c r="M1577" s="1">
        <f t="shared" si="225"/>
        <v>43345</v>
      </c>
      <c r="N1577">
        <f t="shared" si="219"/>
        <v>1492.97</v>
      </c>
      <c r="O1577">
        <f t="shared" si="220"/>
        <v>1491.62</v>
      </c>
      <c r="P1577">
        <f t="shared" si="221"/>
        <v>1501.03</v>
      </c>
      <c r="Q1577">
        <f t="shared" si="222"/>
        <v>1501.09</v>
      </c>
      <c r="R1577">
        <f t="shared" si="223"/>
        <v>1491.32</v>
      </c>
      <c r="S1577">
        <f t="shared" si="224"/>
        <v>685430495</v>
      </c>
    </row>
    <row r="1578" spans="1:19" x14ac:dyDescent="0.25">
      <c r="A1578">
        <v>14072016</v>
      </c>
      <c r="B1578">
        <f t="shared" si="217"/>
        <v>14072016</v>
      </c>
      <c r="C1578" s="1">
        <f t="shared" si="218"/>
        <v>42565</v>
      </c>
      <c r="D1578">
        <v>1262.71</v>
      </c>
      <c r="E1578">
        <v>1264.32</v>
      </c>
      <c r="F1578">
        <v>1270.56</v>
      </c>
      <c r="G1578">
        <v>1271.75</v>
      </c>
      <c r="H1578">
        <v>1263.74</v>
      </c>
      <c r="I1578">
        <v>745649776</v>
      </c>
      <c r="M1578" s="1">
        <f t="shared" si="225"/>
        <v>43344</v>
      </c>
      <c r="N1578">
        <f t="shared" si="219"/>
        <v>1492.97</v>
      </c>
      <c r="O1578">
        <f t="shared" si="220"/>
        <v>1491.62</v>
      </c>
      <c r="P1578">
        <f t="shared" si="221"/>
        <v>1501.03</v>
      </c>
      <c r="Q1578">
        <f t="shared" si="222"/>
        <v>1501.09</v>
      </c>
      <c r="R1578">
        <f t="shared" si="223"/>
        <v>1491.32</v>
      </c>
      <c r="S1578">
        <f t="shared" si="224"/>
        <v>685430495</v>
      </c>
    </row>
    <row r="1579" spans="1:19" x14ac:dyDescent="0.25">
      <c r="A1579">
        <v>13072016</v>
      </c>
      <c r="B1579">
        <f t="shared" si="217"/>
        <v>13072016</v>
      </c>
      <c r="C1579" s="1">
        <f t="shared" si="218"/>
        <v>42564</v>
      </c>
      <c r="D1579">
        <v>1258.01</v>
      </c>
      <c r="E1579">
        <v>1260.67</v>
      </c>
      <c r="F1579">
        <v>1262.71</v>
      </c>
      <c r="G1579">
        <v>1265.6400000000001</v>
      </c>
      <c r="H1579">
        <v>1256.83</v>
      </c>
      <c r="I1579">
        <v>741560080</v>
      </c>
      <c r="M1579" s="1">
        <f t="shared" si="225"/>
        <v>43343</v>
      </c>
      <c r="N1579">
        <f t="shared" si="219"/>
        <v>1492.97</v>
      </c>
      <c r="O1579">
        <f t="shared" si="220"/>
        <v>1491.62</v>
      </c>
      <c r="P1579">
        <f t="shared" si="221"/>
        <v>1501.03</v>
      </c>
      <c r="Q1579">
        <f t="shared" si="222"/>
        <v>1501.09</v>
      </c>
      <c r="R1579">
        <f t="shared" si="223"/>
        <v>1491.32</v>
      </c>
      <c r="S1579">
        <f t="shared" si="224"/>
        <v>685430495</v>
      </c>
    </row>
    <row r="1580" spans="1:19" x14ac:dyDescent="0.25">
      <c r="A1580">
        <v>12072016</v>
      </c>
      <c r="B1580">
        <f t="shared" si="217"/>
        <v>12072016</v>
      </c>
      <c r="C1580" s="1">
        <f t="shared" si="218"/>
        <v>42563</v>
      </c>
      <c r="D1580">
        <v>1248.82</v>
      </c>
      <c r="E1580">
        <v>1248.6600000000001</v>
      </c>
      <c r="F1580">
        <v>1258.01</v>
      </c>
      <c r="G1580">
        <v>1259.6300000000001</v>
      </c>
      <c r="H1580">
        <v>1248.4000000000001</v>
      </c>
      <c r="I1580">
        <v>732513802</v>
      </c>
      <c r="M1580" s="1">
        <f t="shared" si="225"/>
        <v>43342</v>
      </c>
      <c r="N1580">
        <f t="shared" si="219"/>
        <v>1489.24</v>
      </c>
      <c r="O1580">
        <f t="shared" si="220"/>
        <v>1488.97</v>
      </c>
      <c r="P1580">
        <f t="shared" si="221"/>
        <v>1492.97</v>
      </c>
      <c r="Q1580">
        <f t="shared" si="222"/>
        <v>1493.83</v>
      </c>
      <c r="R1580">
        <f t="shared" si="223"/>
        <v>1485.53</v>
      </c>
      <c r="S1580">
        <f t="shared" si="224"/>
        <v>683257485</v>
      </c>
    </row>
    <row r="1581" spans="1:19" x14ac:dyDescent="0.25">
      <c r="A1581">
        <v>11072016</v>
      </c>
      <c r="B1581">
        <f t="shared" si="217"/>
        <v>11072016</v>
      </c>
      <c r="C1581" s="1">
        <f t="shared" si="218"/>
        <v>42562</v>
      </c>
      <c r="D1581">
        <v>1245.29</v>
      </c>
      <c r="E1581">
        <v>1249.4000000000001</v>
      </c>
      <c r="F1581">
        <v>1248.82</v>
      </c>
      <c r="G1581">
        <v>1252.27</v>
      </c>
      <c r="H1581">
        <v>1246.03</v>
      </c>
      <c r="I1581">
        <v>727016930</v>
      </c>
      <c r="M1581" s="1">
        <f t="shared" si="225"/>
        <v>43341</v>
      </c>
      <c r="N1581">
        <f t="shared" si="219"/>
        <v>1483.09</v>
      </c>
      <c r="O1581">
        <f t="shared" si="220"/>
        <v>1483.2</v>
      </c>
      <c r="P1581">
        <f t="shared" si="221"/>
        <v>1489.24</v>
      </c>
      <c r="Q1581">
        <f t="shared" si="222"/>
        <v>1491.51</v>
      </c>
      <c r="R1581">
        <f t="shared" si="223"/>
        <v>1483.2</v>
      </c>
      <c r="S1581">
        <f t="shared" si="224"/>
        <v>681475400</v>
      </c>
    </row>
    <row r="1582" spans="1:19" x14ac:dyDescent="0.25">
      <c r="A1582">
        <v>10072016</v>
      </c>
      <c r="B1582">
        <f t="shared" si="217"/>
        <v>10072016</v>
      </c>
      <c r="C1582" s="1">
        <f t="shared" si="218"/>
        <v>42561</v>
      </c>
      <c r="D1582">
        <v>1228.46</v>
      </c>
      <c r="E1582">
        <v>1242.52</v>
      </c>
      <c r="F1582">
        <v>1245.29</v>
      </c>
      <c r="G1582">
        <v>1246.04</v>
      </c>
      <c r="H1582">
        <v>1241.67</v>
      </c>
      <c r="I1582">
        <v>724751961</v>
      </c>
      <c r="M1582" s="1">
        <f t="shared" si="225"/>
        <v>43340</v>
      </c>
      <c r="N1582">
        <f t="shared" si="219"/>
        <v>1486.02</v>
      </c>
      <c r="O1582">
        <f t="shared" si="220"/>
        <v>1485.46</v>
      </c>
      <c r="P1582">
        <f t="shared" si="221"/>
        <v>1483.09</v>
      </c>
      <c r="Q1582">
        <f t="shared" si="222"/>
        <v>1489.97</v>
      </c>
      <c r="R1582">
        <f t="shared" si="223"/>
        <v>1480.74</v>
      </c>
      <c r="S1582">
        <f t="shared" si="224"/>
        <v>679120589</v>
      </c>
    </row>
    <row r="1583" spans="1:19" x14ac:dyDescent="0.25">
      <c r="A1583">
        <v>7072016</v>
      </c>
      <c r="B1583" t="str">
        <f t="shared" si="217"/>
        <v>07072016</v>
      </c>
      <c r="C1583" s="1">
        <f t="shared" si="218"/>
        <v>42558</v>
      </c>
      <c r="D1583">
        <v>1215.8900000000001</v>
      </c>
      <c r="E1583">
        <v>1219.8599999999999</v>
      </c>
      <c r="F1583">
        <v>1228.46</v>
      </c>
      <c r="G1583">
        <v>1228.46</v>
      </c>
      <c r="H1583">
        <v>1219.52</v>
      </c>
      <c r="I1583">
        <v>715262331</v>
      </c>
      <c r="M1583" s="1">
        <f t="shared" si="225"/>
        <v>43339</v>
      </c>
      <c r="N1583">
        <f t="shared" si="219"/>
        <v>1474.19</v>
      </c>
      <c r="O1583">
        <f t="shared" si="220"/>
        <v>1477.74</v>
      </c>
      <c r="P1583">
        <f t="shared" si="221"/>
        <v>1486.02</v>
      </c>
      <c r="Q1583">
        <f t="shared" si="222"/>
        <v>1486.36</v>
      </c>
      <c r="R1583">
        <f t="shared" si="223"/>
        <v>1476.53</v>
      </c>
      <c r="S1583">
        <f t="shared" si="224"/>
        <v>679835959</v>
      </c>
    </row>
    <row r="1584" spans="1:19" x14ac:dyDescent="0.25">
      <c r="A1584">
        <v>6072016</v>
      </c>
      <c r="B1584" t="str">
        <f t="shared" si="217"/>
        <v>06072016</v>
      </c>
      <c r="C1584" s="1">
        <f t="shared" si="218"/>
        <v>42557</v>
      </c>
      <c r="D1584">
        <v>1221.1099999999999</v>
      </c>
      <c r="E1584">
        <v>1220.4000000000001</v>
      </c>
      <c r="F1584">
        <v>1215.8900000000001</v>
      </c>
      <c r="G1584">
        <v>1223</v>
      </c>
      <c r="H1584">
        <v>1212.08</v>
      </c>
      <c r="I1584">
        <v>708134024</v>
      </c>
      <c r="M1584" s="1">
        <f t="shared" si="225"/>
        <v>43338</v>
      </c>
      <c r="N1584">
        <f t="shared" si="219"/>
        <v>1468.71</v>
      </c>
      <c r="O1584">
        <f t="shared" si="220"/>
        <v>1475.63</v>
      </c>
      <c r="P1584">
        <f t="shared" si="221"/>
        <v>1474.19</v>
      </c>
      <c r="Q1584">
        <f t="shared" si="222"/>
        <v>1478.28</v>
      </c>
      <c r="R1584">
        <f t="shared" si="223"/>
        <v>1468.61</v>
      </c>
      <c r="S1584">
        <f t="shared" si="224"/>
        <v>675641016</v>
      </c>
    </row>
    <row r="1585" spans="1:19" x14ac:dyDescent="0.25">
      <c r="A1585">
        <v>5072016</v>
      </c>
      <c r="B1585" t="str">
        <f t="shared" si="217"/>
        <v>05072016</v>
      </c>
      <c r="C1585" s="1">
        <f t="shared" si="218"/>
        <v>42556</v>
      </c>
      <c r="D1585">
        <v>1228.02</v>
      </c>
      <c r="E1585">
        <v>1226.6300000000001</v>
      </c>
      <c r="F1585">
        <v>1221.1099999999999</v>
      </c>
      <c r="G1585">
        <v>1227.6300000000001</v>
      </c>
      <c r="H1585">
        <v>1220.03</v>
      </c>
      <c r="I1585">
        <v>709058609</v>
      </c>
      <c r="M1585" s="1">
        <f t="shared" si="225"/>
        <v>43337</v>
      </c>
      <c r="N1585">
        <f t="shared" si="219"/>
        <v>1468.71</v>
      </c>
      <c r="O1585">
        <f t="shared" si="220"/>
        <v>1475.63</v>
      </c>
      <c r="P1585">
        <f t="shared" si="221"/>
        <v>1474.19</v>
      </c>
      <c r="Q1585">
        <f t="shared" si="222"/>
        <v>1478.28</v>
      </c>
      <c r="R1585">
        <f t="shared" si="223"/>
        <v>1468.61</v>
      </c>
      <c r="S1585">
        <f t="shared" si="224"/>
        <v>675641016</v>
      </c>
    </row>
    <row r="1586" spans="1:19" x14ac:dyDescent="0.25">
      <c r="A1586">
        <v>4072016</v>
      </c>
      <c r="B1586" t="str">
        <f t="shared" si="217"/>
        <v>04072016</v>
      </c>
      <c r="C1586" s="1">
        <f t="shared" si="218"/>
        <v>42555</v>
      </c>
      <c r="D1586">
        <v>1224.58</v>
      </c>
      <c r="E1586">
        <v>1226.3699999999999</v>
      </c>
      <c r="F1586">
        <v>1228.02</v>
      </c>
      <c r="G1586">
        <v>1229.08</v>
      </c>
      <c r="H1586">
        <v>1225.22</v>
      </c>
      <c r="I1586">
        <v>713320658</v>
      </c>
      <c r="M1586" s="1">
        <f t="shared" si="225"/>
        <v>43336</v>
      </c>
      <c r="N1586">
        <f t="shared" si="219"/>
        <v>1468.71</v>
      </c>
      <c r="O1586">
        <f t="shared" si="220"/>
        <v>1475.63</v>
      </c>
      <c r="P1586">
        <f t="shared" si="221"/>
        <v>1474.19</v>
      </c>
      <c r="Q1586">
        <f t="shared" si="222"/>
        <v>1478.28</v>
      </c>
      <c r="R1586">
        <f t="shared" si="223"/>
        <v>1468.61</v>
      </c>
      <c r="S1586">
        <f t="shared" si="224"/>
        <v>675641016</v>
      </c>
    </row>
    <row r="1587" spans="1:19" x14ac:dyDescent="0.25">
      <c r="A1587">
        <v>3072016</v>
      </c>
      <c r="B1587" t="str">
        <f t="shared" si="217"/>
        <v>03072016</v>
      </c>
      <c r="C1587" s="1">
        <f t="shared" si="218"/>
        <v>42554</v>
      </c>
      <c r="D1587">
        <v>1211.21</v>
      </c>
      <c r="E1587">
        <v>1222.8699999999999</v>
      </c>
      <c r="F1587">
        <v>1224.58</v>
      </c>
      <c r="G1587">
        <v>1225.8800000000001</v>
      </c>
      <c r="H1587">
        <v>1222.8699999999999</v>
      </c>
      <c r="I1587">
        <v>709837491</v>
      </c>
      <c r="M1587" s="1">
        <f t="shared" si="225"/>
        <v>43335</v>
      </c>
      <c r="N1587">
        <f t="shared" si="219"/>
        <v>1454.05</v>
      </c>
      <c r="O1587">
        <f t="shared" si="220"/>
        <v>1459.69</v>
      </c>
      <c r="P1587">
        <f t="shared" si="221"/>
        <v>1468.71</v>
      </c>
      <c r="Q1587">
        <f t="shared" si="222"/>
        <v>1468.84</v>
      </c>
      <c r="R1587">
        <f t="shared" si="223"/>
        <v>1458.24</v>
      </c>
      <c r="S1587">
        <f t="shared" si="224"/>
        <v>675737015</v>
      </c>
    </row>
    <row r="1588" spans="1:19" x14ac:dyDescent="0.25">
      <c r="A1588">
        <v>30062016</v>
      </c>
      <c r="B1588">
        <f t="shared" si="217"/>
        <v>30062016</v>
      </c>
      <c r="C1588" s="1">
        <f t="shared" si="218"/>
        <v>42551</v>
      </c>
      <c r="D1588">
        <v>1211.8800000000001</v>
      </c>
      <c r="E1588">
        <v>1212.57</v>
      </c>
      <c r="F1588">
        <v>1211.21</v>
      </c>
      <c r="G1588">
        <v>1215.55</v>
      </c>
      <c r="H1588">
        <v>1209.77</v>
      </c>
      <c r="I1588">
        <v>725405239</v>
      </c>
      <c r="M1588" s="1">
        <f t="shared" si="225"/>
        <v>43334</v>
      </c>
      <c r="N1588">
        <f t="shared" si="219"/>
        <v>1452.18</v>
      </c>
      <c r="O1588">
        <f t="shared" si="220"/>
        <v>1449.48</v>
      </c>
      <c r="P1588">
        <f t="shared" si="221"/>
        <v>1454.05</v>
      </c>
      <c r="Q1588">
        <f t="shared" si="222"/>
        <v>1455.02</v>
      </c>
      <c r="R1588">
        <f t="shared" si="223"/>
        <v>1448.91</v>
      </c>
      <c r="S1588">
        <f t="shared" si="224"/>
        <v>670241564</v>
      </c>
    </row>
    <row r="1589" spans="1:19" x14ac:dyDescent="0.25">
      <c r="A1589">
        <v>29062016</v>
      </c>
      <c r="B1589">
        <f t="shared" si="217"/>
        <v>29062016</v>
      </c>
      <c r="C1589" s="1">
        <f t="shared" si="218"/>
        <v>42550</v>
      </c>
      <c r="D1589">
        <v>1204.31</v>
      </c>
      <c r="E1589">
        <v>1208.54</v>
      </c>
      <c r="F1589">
        <v>1211.8800000000001</v>
      </c>
      <c r="G1589">
        <v>1211.8800000000001</v>
      </c>
      <c r="H1589">
        <v>1205.23</v>
      </c>
      <c r="I1589">
        <v>726700051</v>
      </c>
      <c r="M1589" s="1">
        <f t="shared" si="225"/>
        <v>43333</v>
      </c>
      <c r="N1589">
        <f t="shared" si="219"/>
        <v>1445.12</v>
      </c>
      <c r="O1589">
        <f t="shared" si="220"/>
        <v>1447.03</v>
      </c>
      <c r="P1589">
        <f t="shared" si="221"/>
        <v>1452.18</v>
      </c>
      <c r="Q1589">
        <f t="shared" si="222"/>
        <v>1460.35</v>
      </c>
      <c r="R1589">
        <f t="shared" si="223"/>
        <v>1446.97</v>
      </c>
      <c r="S1589">
        <f t="shared" si="224"/>
        <v>671713970</v>
      </c>
    </row>
    <row r="1590" spans="1:19" x14ac:dyDescent="0.25">
      <c r="A1590">
        <v>28062016</v>
      </c>
      <c r="B1590">
        <f t="shared" si="217"/>
        <v>28062016</v>
      </c>
      <c r="C1590" s="1">
        <f t="shared" si="218"/>
        <v>42549</v>
      </c>
      <c r="D1590">
        <v>1196.27</v>
      </c>
      <c r="E1590">
        <v>1199.74</v>
      </c>
      <c r="F1590">
        <v>1204.31</v>
      </c>
      <c r="G1590">
        <v>1206.3699999999999</v>
      </c>
      <c r="H1590">
        <v>1198.19</v>
      </c>
      <c r="I1590">
        <v>720534467</v>
      </c>
      <c r="M1590" s="1">
        <f t="shared" si="225"/>
        <v>43332</v>
      </c>
      <c r="N1590">
        <f t="shared" si="219"/>
        <v>1428.15</v>
      </c>
      <c r="O1590">
        <f t="shared" si="220"/>
        <v>1433.59</v>
      </c>
      <c r="P1590">
        <f t="shared" si="221"/>
        <v>1445.12</v>
      </c>
      <c r="Q1590">
        <f t="shared" si="222"/>
        <v>1446.34</v>
      </c>
      <c r="R1590">
        <f t="shared" si="223"/>
        <v>1429.46</v>
      </c>
      <c r="S1590">
        <f t="shared" si="224"/>
        <v>668804637</v>
      </c>
    </row>
    <row r="1591" spans="1:19" x14ac:dyDescent="0.25">
      <c r="A1591">
        <v>27062016</v>
      </c>
      <c r="B1591">
        <f t="shared" si="217"/>
        <v>27062016</v>
      </c>
      <c r="C1591" s="1">
        <f t="shared" si="218"/>
        <v>42548</v>
      </c>
      <c r="D1591">
        <v>1202.4100000000001</v>
      </c>
      <c r="E1591">
        <v>1204.7</v>
      </c>
      <c r="F1591">
        <v>1196.27</v>
      </c>
      <c r="G1591">
        <v>1212.42</v>
      </c>
      <c r="H1591">
        <v>1195.03</v>
      </c>
      <c r="I1591">
        <v>717199432</v>
      </c>
      <c r="M1591" s="1">
        <f t="shared" si="225"/>
        <v>43331</v>
      </c>
      <c r="N1591">
        <f t="shared" si="219"/>
        <v>1418.09</v>
      </c>
      <c r="O1591">
        <f t="shared" si="220"/>
        <v>1426.47</v>
      </c>
      <c r="P1591">
        <f t="shared" si="221"/>
        <v>1428.15</v>
      </c>
      <c r="Q1591">
        <f t="shared" si="222"/>
        <v>1428.62</v>
      </c>
      <c r="R1591">
        <f t="shared" si="223"/>
        <v>1425.76</v>
      </c>
      <c r="S1591">
        <f t="shared" si="224"/>
        <v>659728828</v>
      </c>
    </row>
    <row r="1592" spans="1:19" x14ac:dyDescent="0.25">
      <c r="A1592">
        <v>26062016</v>
      </c>
      <c r="B1592">
        <f t="shared" si="217"/>
        <v>26062016</v>
      </c>
      <c r="C1592" s="1">
        <f t="shared" si="218"/>
        <v>42547</v>
      </c>
      <c r="D1592">
        <v>1240.22</v>
      </c>
      <c r="E1592">
        <v>1203.1400000000001</v>
      </c>
      <c r="F1592">
        <v>1202.4100000000001</v>
      </c>
      <c r="G1592">
        <v>1207.44</v>
      </c>
      <c r="H1592">
        <v>1199.49</v>
      </c>
      <c r="I1592">
        <v>723106387</v>
      </c>
      <c r="M1592" s="1">
        <f t="shared" si="225"/>
        <v>43330</v>
      </c>
      <c r="N1592">
        <f t="shared" si="219"/>
        <v>1418.09</v>
      </c>
      <c r="O1592">
        <f t="shared" si="220"/>
        <v>1426.47</v>
      </c>
      <c r="P1592">
        <f t="shared" si="221"/>
        <v>1428.15</v>
      </c>
      <c r="Q1592">
        <f t="shared" si="222"/>
        <v>1428.62</v>
      </c>
      <c r="R1592">
        <f t="shared" si="223"/>
        <v>1425.76</v>
      </c>
      <c r="S1592">
        <f t="shared" si="224"/>
        <v>659728828</v>
      </c>
    </row>
    <row r="1593" spans="1:19" x14ac:dyDescent="0.25">
      <c r="A1593">
        <v>23062016</v>
      </c>
      <c r="B1593">
        <f t="shared" si="217"/>
        <v>23062016</v>
      </c>
      <c r="C1593" s="1">
        <f t="shared" si="218"/>
        <v>42544</v>
      </c>
      <c r="D1593">
        <v>1240.54</v>
      </c>
      <c r="E1593">
        <v>1243.69</v>
      </c>
      <c r="F1593">
        <v>1240.22</v>
      </c>
      <c r="G1593">
        <v>1245.3900000000001</v>
      </c>
      <c r="H1593">
        <v>1237.43</v>
      </c>
      <c r="I1593">
        <v>743570971</v>
      </c>
      <c r="M1593" s="1">
        <f t="shared" si="225"/>
        <v>43329</v>
      </c>
      <c r="N1593">
        <f t="shared" si="219"/>
        <v>1418.09</v>
      </c>
      <c r="O1593">
        <f t="shared" si="220"/>
        <v>1426.47</v>
      </c>
      <c r="P1593">
        <f t="shared" si="221"/>
        <v>1428.15</v>
      </c>
      <c r="Q1593">
        <f t="shared" si="222"/>
        <v>1428.62</v>
      </c>
      <c r="R1593">
        <f t="shared" si="223"/>
        <v>1425.76</v>
      </c>
      <c r="S1593">
        <f t="shared" si="224"/>
        <v>659728828</v>
      </c>
    </row>
    <row r="1594" spans="1:19" x14ac:dyDescent="0.25">
      <c r="A1594">
        <v>22062016</v>
      </c>
      <c r="B1594">
        <f t="shared" si="217"/>
        <v>22062016</v>
      </c>
      <c r="C1594" s="1">
        <f t="shared" si="218"/>
        <v>42543</v>
      </c>
      <c r="D1594">
        <v>1236.4100000000001</v>
      </c>
      <c r="E1594">
        <v>1235.6400000000001</v>
      </c>
      <c r="F1594">
        <v>1240.54</v>
      </c>
      <c r="G1594">
        <v>1240.73</v>
      </c>
      <c r="H1594">
        <v>1234.6500000000001</v>
      </c>
      <c r="I1594">
        <v>743658620</v>
      </c>
      <c r="M1594" s="1">
        <f t="shared" si="225"/>
        <v>43328</v>
      </c>
      <c r="N1594">
        <f t="shared" si="219"/>
        <v>1403.61</v>
      </c>
      <c r="O1594">
        <f t="shared" si="220"/>
        <v>1409.55</v>
      </c>
      <c r="P1594">
        <f t="shared" si="221"/>
        <v>1418.09</v>
      </c>
      <c r="Q1594">
        <f t="shared" si="222"/>
        <v>1419.42</v>
      </c>
      <c r="R1594">
        <f t="shared" si="223"/>
        <v>1407.92</v>
      </c>
      <c r="S1594">
        <f t="shared" si="224"/>
        <v>652446127</v>
      </c>
    </row>
    <row r="1595" spans="1:19" x14ac:dyDescent="0.25">
      <c r="A1595">
        <v>21062016</v>
      </c>
      <c r="B1595">
        <f t="shared" si="217"/>
        <v>21062016</v>
      </c>
      <c r="C1595" s="1">
        <f t="shared" si="218"/>
        <v>42542</v>
      </c>
      <c r="D1595">
        <v>1238.22</v>
      </c>
      <c r="E1595">
        <v>1239.79</v>
      </c>
      <c r="F1595">
        <v>1236.4100000000001</v>
      </c>
      <c r="G1595">
        <v>1243.45</v>
      </c>
      <c r="H1595">
        <v>1235.08</v>
      </c>
      <c r="I1595">
        <v>742556022</v>
      </c>
      <c r="M1595" s="1">
        <f t="shared" si="225"/>
        <v>43327</v>
      </c>
      <c r="N1595">
        <f t="shared" si="219"/>
        <v>1411.72</v>
      </c>
      <c r="O1595">
        <f t="shared" si="220"/>
        <v>1414.22</v>
      </c>
      <c r="P1595">
        <f t="shared" si="221"/>
        <v>1403.61</v>
      </c>
      <c r="Q1595">
        <f t="shared" si="222"/>
        <v>1415.48</v>
      </c>
      <c r="R1595">
        <f t="shared" si="223"/>
        <v>1402.2</v>
      </c>
      <c r="S1595">
        <f t="shared" si="224"/>
        <v>643791694</v>
      </c>
    </row>
    <row r="1596" spans="1:19" x14ac:dyDescent="0.25">
      <c r="A1596">
        <v>20062016</v>
      </c>
      <c r="B1596">
        <f t="shared" si="217"/>
        <v>20062016</v>
      </c>
      <c r="C1596" s="1">
        <f t="shared" si="218"/>
        <v>42541</v>
      </c>
      <c r="D1596">
        <v>1225.9000000000001</v>
      </c>
      <c r="E1596">
        <v>1233.3599999999999</v>
      </c>
      <c r="F1596">
        <v>1238.22</v>
      </c>
      <c r="G1596">
        <v>1242.1099999999999</v>
      </c>
      <c r="H1596">
        <v>1233.21</v>
      </c>
      <c r="I1596">
        <v>745675183</v>
      </c>
      <c r="M1596" s="1">
        <f t="shared" si="225"/>
        <v>43326</v>
      </c>
      <c r="N1596">
        <f t="shared" si="219"/>
        <v>1413.47</v>
      </c>
      <c r="O1596">
        <f t="shared" si="220"/>
        <v>1415.91</v>
      </c>
      <c r="P1596">
        <f t="shared" si="221"/>
        <v>1411.72</v>
      </c>
      <c r="Q1596">
        <f t="shared" si="222"/>
        <v>1420.16</v>
      </c>
      <c r="R1596">
        <f t="shared" si="223"/>
        <v>1409.78</v>
      </c>
      <c r="S1596">
        <f t="shared" si="224"/>
        <v>647095886</v>
      </c>
    </row>
    <row r="1597" spans="1:19" x14ac:dyDescent="0.25">
      <c r="A1597">
        <v>19062016</v>
      </c>
      <c r="B1597">
        <f t="shared" si="217"/>
        <v>19062016</v>
      </c>
      <c r="C1597" s="1">
        <f t="shared" si="218"/>
        <v>42540</v>
      </c>
      <c r="D1597">
        <v>1222.02</v>
      </c>
      <c r="E1597">
        <v>1223.71</v>
      </c>
      <c r="F1597">
        <v>1225.9000000000001</v>
      </c>
      <c r="G1597">
        <v>1228.51</v>
      </c>
      <c r="H1597">
        <v>1223.71</v>
      </c>
      <c r="I1597">
        <v>740067472</v>
      </c>
      <c r="M1597" s="1">
        <f t="shared" si="225"/>
        <v>43325</v>
      </c>
      <c r="N1597">
        <f t="shared" si="219"/>
        <v>1419.15</v>
      </c>
      <c r="O1597">
        <f t="shared" si="220"/>
        <v>1415.54</v>
      </c>
      <c r="P1597">
        <f t="shared" si="221"/>
        <v>1413.47</v>
      </c>
      <c r="Q1597">
        <f t="shared" si="222"/>
        <v>1416.26</v>
      </c>
      <c r="R1597">
        <f t="shared" si="223"/>
        <v>1407.94</v>
      </c>
      <c r="S1597">
        <f t="shared" si="224"/>
        <v>649114908</v>
      </c>
    </row>
    <row r="1598" spans="1:19" x14ac:dyDescent="0.25">
      <c r="A1598">
        <v>16062016</v>
      </c>
      <c r="B1598">
        <f t="shared" si="217"/>
        <v>16062016</v>
      </c>
      <c r="C1598" s="1">
        <f t="shared" si="218"/>
        <v>42537</v>
      </c>
      <c r="D1598">
        <v>1235.03</v>
      </c>
      <c r="E1598">
        <v>1219.94</v>
      </c>
      <c r="F1598">
        <v>1222.02</v>
      </c>
      <c r="G1598">
        <v>1224.9100000000001</v>
      </c>
      <c r="H1598">
        <v>1216.5999999999999</v>
      </c>
      <c r="I1598">
        <v>738478898</v>
      </c>
      <c r="M1598" s="1">
        <f t="shared" si="225"/>
        <v>43324</v>
      </c>
      <c r="N1598">
        <f t="shared" si="219"/>
        <v>1421.08</v>
      </c>
      <c r="O1598">
        <f t="shared" si="220"/>
        <v>1419.2</v>
      </c>
      <c r="P1598">
        <f t="shared" si="221"/>
        <v>1419.15</v>
      </c>
      <c r="Q1598">
        <f t="shared" si="222"/>
        <v>1420.33</v>
      </c>
      <c r="R1598">
        <f t="shared" si="223"/>
        <v>1416.66</v>
      </c>
      <c r="S1598">
        <f t="shared" si="224"/>
        <v>651989248</v>
      </c>
    </row>
    <row r="1599" spans="1:19" x14ac:dyDescent="0.25">
      <c r="A1599">
        <v>15062016</v>
      </c>
      <c r="B1599">
        <f t="shared" si="217"/>
        <v>15062016</v>
      </c>
      <c r="C1599" s="1">
        <f t="shared" si="218"/>
        <v>42536</v>
      </c>
      <c r="D1599">
        <v>1226.4100000000001</v>
      </c>
      <c r="E1599">
        <v>1236.51</v>
      </c>
      <c r="F1599">
        <v>1235.03</v>
      </c>
      <c r="G1599">
        <v>1244.3800000000001</v>
      </c>
      <c r="H1599">
        <v>1233.23</v>
      </c>
      <c r="I1599">
        <v>749579318</v>
      </c>
      <c r="M1599" s="1">
        <f t="shared" si="225"/>
        <v>43323</v>
      </c>
      <c r="N1599">
        <f t="shared" si="219"/>
        <v>1421.08</v>
      </c>
      <c r="O1599">
        <f t="shared" si="220"/>
        <v>1419.2</v>
      </c>
      <c r="P1599">
        <f t="shared" si="221"/>
        <v>1419.15</v>
      </c>
      <c r="Q1599">
        <f t="shared" si="222"/>
        <v>1420.33</v>
      </c>
      <c r="R1599">
        <f t="shared" si="223"/>
        <v>1416.66</v>
      </c>
      <c r="S1599">
        <f t="shared" si="224"/>
        <v>651989248</v>
      </c>
    </row>
    <row r="1600" spans="1:19" x14ac:dyDescent="0.25">
      <c r="A1600">
        <v>14062016</v>
      </c>
      <c r="B1600">
        <f t="shared" si="217"/>
        <v>14062016</v>
      </c>
      <c r="C1600" s="1">
        <f t="shared" si="218"/>
        <v>42535</v>
      </c>
      <c r="D1600">
        <v>1229.98</v>
      </c>
      <c r="E1600">
        <v>1227.8800000000001</v>
      </c>
      <c r="F1600">
        <v>1226.4100000000001</v>
      </c>
      <c r="G1600">
        <v>1230.31</v>
      </c>
      <c r="H1600">
        <v>1223.02</v>
      </c>
      <c r="I1600">
        <v>746764929</v>
      </c>
      <c r="M1600" s="1">
        <f t="shared" si="225"/>
        <v>43322</v>
      </c>
      <c r="N1600">
        <f t="shared" si="219"/>
        <v>1421.08</v>
      </c>
      <c r="O1600">
        <f t="shared" si="220"/>
        <v>1419.2</v>
      </c>
      <c r="P1600">
        <f t="shared" si="221"/>
        <v>1419.15</v>
      </c>
      <c r="Q1600">
        <f t="shared" si="222"/>
        <v>1420.33</v>
      </c>
      <c r="R1600">
        <f t="shared" si="223"/>
        <v>1416.66</v>
      </c>
      <c r="S1600">
        <f t="shared" si="224"/>
        <v>651989248</v>
      </c>
    </row>
    <row r="1601" spans="1:19" x14ac:dyDescent="0.25">
      <c r="A1601">
        <v>13062016</v>
      </c>
      <c r="B1601">
        <f t="shared" si="217"/>
        <v>13062016</v>
      </c>
      <c r="C1601" s="1">
        <f t="shared" si="218"/>
        <v>42534</v>
      </c>
      <c r="D1601">
        <v>1246.3699999999999</v>
      </c>
      <c r="E1601">
        <v>1231.97</v>
      </c>
      <c r="F1601">
        <v>1229.98</v>
      </c>
      <c r="G1601">
        <v>1231.97</v>
      </c>
      <c r="H1601">
        <v>1225.6300000000001</v>
      </c>
      <c r="I1601">
        <v>745902531</v>
      </c>
      <c r="M1601" s="1">
        <f t="shared" si="225"/>
        <v>43321</v>
      </c>
      <c r="N1601">
        <f t="shared" si="219"/>
        <v>1427</v>
      </c>
      <c r="O1601">
        <f t="shared" si="220"/>
        <v>1421.12</v>
      </c>
      <c r="P1601">
        <f t="shared" si="221"/>
        <v>1421.08</v>
      </c>
      <c r="Q1601">
        <f t="shared" si="222"/>
        <v>1423.1</v>
      </c>
      <c r="R1601">
        <f t="shared" si="223"/>
        <v>1415.76</v>
      </c>
      <c r="S1601">
        <f t="shared" si="224"/>
        <v>653463107</v>
      </c>
    </row>
    <row r="1602" spans="1:19" x14ac:dyDescent="0.25">
      <c r="A1602">
        <v>9062016</v>
      </c>
      <c r="B1602" t="str">
        <f t="shared" si="217"/>
        <v>09062016</v>
      </c>
      <c r="C1602" s="1">
        <f t="shared" si="218"/>
        <v>42530</v>
      </c>
      <c r="D1602">
        <v>1251.81</v>
      </c>
      <c r="E1602">
        <v>1247.82</v>
      </c>
      <c r="F1602">
        <v>1246.3699999999999</v>
      </c>
      <c r="G1602">
        <v>1250.81</v>
      </c>
      <c r="H1602">
        <v>1245.46</v>
      </c>
      <c r="I1602">
        <v>754443936</v>
      </c>
      <c r="M1602" s="1">
        <f t="shared" si="225"/>
        <v>43320</v>
      </c>
      <c r="N1602">
        <f t="shared" si="219"/>
        <v>1431.21</v>
      </c>
      <c r="O1602">
        <f t="shared" si="220"/>
        <v>1432.1</v>
      </c>
      <c r="P1602">
        <f t="shared" si="221"/>
        <v>1427</v>
      </c>
      <c r="Q1602">
        <f t="shared" si="222"/>
        <v>1433.15</v>
      </c>
      <c r="R1602">
        <f t="shared" si="223"/>
        <v>1426.34</v>
      </c>
      <c r="S1602">
        <f t="shared" si="224"/>
        <v>657894771</v>
      </c>
    </row>
    <row r="1603" spans="1:19" x14ac:dyDescent="0.25">
      <c r="A1603">
        <v>8062016</v>
      </c>
      <c r="B1603" t="str">
        <f t="shared" ref="B1603:B1666" si="226">+IF(LEN(A1603)&lt;8,"0"&amp;A1603,A1603)</f>
        <v>08062016</v>
      </c>
      <c r="C1603" s="1">
        <f t="shared" ref="C1603:C1666" si="227">+DATE(RIGHT(B1603,4),MID(B1603,3,2),LEFT(B1603,2))</f>
        <v>42529</v>
      </c>
      <c r="D1603">
        <v>1258.76</v>
      </c>
      <c r="E1603">
        <v>1258.22</v>
      </c>
      <c r="F1603">
        <v>1251.81</v>
      </c>
      <c r="G1603">
        <v>1259.01</v>
      </c>
      <c r="H1603">
        <v>1251.81</v>
      </c>
      <c r="I1603">
        <v>755948281</v>
      </c>
      <c r="M1603" s="1">
        <f t="shared" si="225"/>
        <v>43319</v>
      </c>
      <c r="N1603">
        <f t="shared" ref="N1603:N1666" si="228">+IFERROR(VLOOKUP($M1603,$C:$I,MATCH(N$1,$C$1:$I$1,0),FALSE),N1602)</f>
        <v>1429.49</v>
      </c>
      <c r="O1603">
        <f t="shared" ref="O1603:O1666" si="229">+IFERROR(VLOOKUP($M1603,$C:$I,MATCH(O$1,$C$1:$I$1,0),FALSE),O1602)</f>
        <v>1431.51</v>
      </c>
      <c r="P1603">
        <f t="shared" ref="P1603:P1666" si="230">+IFERROR(VLOOKUP($M1603,$C:$I,MATCH(P$1,$C$1:$I$1,0),FALSE),P1602)</f>
        <v>1431.21</v>
      </c>
      <c r="Q1603">
        <f t="shared" ref="Q1603:Q1666" si="231">+IFERROR(VLOOKUP($M1603,$C:$I,MATCH(Q$1,$C$1:$I$1,0),FALSE),Q1602)</f>
        <v>1432.13</v>
      </c>
      <c r="R1603">
        <f t="shared" ref="R1603:R1666" si="232">+IFERROR(VLOOKUP($M1603,$C:$I,MATCH(R$1,$C$1:$I$1,0),FALSE),R1602)</f>
        <v>1429.05</v>
      </c>
      <c r="S1603">
        <f t="shared" ref="S1603:S1666" si="233">+IFERROR(VLOOKUP($M1603,$C:$I,MATCH(S$1,$C$1:$I$1,0),FALSE),S1602)</f>
        <v>660379957</v>
      </c>
    </row>
    <row r="1604" spans="1:19" x14ac:dyDescent="0.25">
      <c r="A1604">
        <v>7062016</v>
      </c>
      <c r="B1604" t="str">
        <f t="shared" si="226"/>
        <v>07062016</v>
      </c>
      <c r="C1604" s="1">
        <f t="shared" si="227"/>
        <v>42528</v>
      </c>
      <c r="D1604">
        <v>1257.5899999999999</v>
      </c>
      <c r="E1604">
        <v>1262.01</v>
      </c>
      <c r="F1604">
        <v>1258.76</v>
      </c>
      <c r="G1604">
        <v>1263.58</v>
      </c>
      <c r="H1604">
        <v>1256.6199999999999</v>
      </c>
      <c r="I1604">
        <v>760064353</v>
      </c>
      <c r="M1604" s="1">
        <f t="shared" ref="M1604:M1667" si="234">+M1603-1</f>
        <v>43318</v>
      </c>
      <c r="N1604">
        <f t="shared" si="228"/>
        <v>1429.22</v>
      </c>
      <c r="O1604">
        <f t="shared" si="229"/>
        <v>1429.12</v>
      </c>
      <c r="P1604">
        <f t="shared" si="230"/>
        <v>1429.49</v>
      </c>
      <c r="Q1604">
        <f t="shared" si="231"/>
        <v>1431.17</v>
      </c>
      <c r="R1604">
        <f t="shared" si="232"/>
        <v>1426.95</v>
      </c>
      <c r="S1604">
        <f t="shared" si="233"/>
        <v>658017962</v>
      </c>
    </row>
    <row r="1605" spans="1:19" x14ac:dyDescent="0.25">
      <c r="A1605">
        <v>6062016</v>
      </c>
      <c r="B1605" t="str">
        <f t="shared" si="226"/>
        <v>06062016</v>
      </c>
      <c r="C1605" s="1">
        <f t="shared" si="227"/>
        <v>42527</v>
      </c>
      <c r="D1605">
        <v>1256.32</v>
      </c>
      <c r="E1605">
        <v>1255.6500000000001</v>
      </c>
      <c r="F1605">
        <v>1257.5899999999999</v>
      </c>
      <c r="G1605">
        <v>1258.02</v>
      </c>
      <c r="H1605">
        <v>1254.18</v>
      </c>
      <c r="I1605">
        <v>757267312</v>
      </c>
      <c r="M1605" s="1">
        <f t="shared" si="234"/>
        <v>43317</v>
      </c>
      <c r="N1605">
        <f t="shared" si="228"/>
        <v>1407.36</v>
      </c>
      <c r="O1605">
        <f t="shared" si="229"/>
        <v>1418.96</v>
      </c>
      <c r="P1605">
        <f t="shared" si="230"/>
        <v>1429.22</v>
      </c>
      <c r="Q1605">
        <f t="shared" si="231"/>
        <v>1433.4</v>
      </c>
      <c r="R1605">
        <f t="shared" si="232"/>
        <v>1418.96</v>
      </c>
      <c r="S1605">
        <f t="shared" si="233"/>
        <v>657044678</v>
      </c>
    </row>
    <row r="1606" spans="1:19" x14ac:dyDescent="0.25">
      <c r="A1606">
        <v>5062016</v>
      </c>
      <c r="B1606" t="str">
        <f t="shared" si="226"/>
        <v>05062016</v>
      </c>
      <c r="C1606" s="1">
        <f t="shared" si="227"/>
        <v>42526</v>
      </c>
      <c r="D1606">
        <v>1256.99</v>
      </c>
      <c r="E1606">
        <v>1255.04</v>
      </c>
      <c r="F1606">
        <v>1256.32</v>
      </c>
      <c r="G1606">
        <v>1258.06</v>
      </c>
      <c r="H1606">
        <v>1254.46</v>
      </c>
      <c r="I1606">
        <v>755449258</v>
      </c>
      <c r="M1606" s="1">
        <f t="shared" si="234"/>
        <v>43316</v>
      </c>
      <c r="N1606">
        <f t="shared" si="228"/>
        <v>1407.36</v>
      </c>
      <c r="O1606">
        <f t="shared" si="229"/>
        <v>1418.96</v>
      </c>
      <c r="P1606">
        <f t="shared" si="230"/>
        <v>1429.22</v>
      </c>
      <c r="Q1606">
        <f t="shared" si="231"/>
        <v>1433.4</v>
      </c>
      <c r="R1606">
        <f t="shared" si="232"/>
        <v>1418.96</v>
      </c>
      <c r="S1606">
        <f t="shared" si="233"/>
        <v>657044678</v>
      </c>
    </row>
    <row r="1607" spans="1:19" x14ac:dyDescent="0.25">
      <c r="A1607">
        <v>2062016</v>
      </c>
      <c r="B1607" t="str">
        <f t="shared" si="226"/>
        <v>02062016</v>
      </c>
      <c r="C1607" s="1">
        <f t="shared" si="227"/>
        <v>42523</v>
      </c>
      <c r="D1607">
        <v>1252.3399999999999</v>
      </c>
      <c r="E1607">
        <v>1251.53</v>
      </c>
      <c r="F1607">
        <v>1256.99</v>
      </c>
      <c r="G1607">
        <v>1257.76</v>
      </c>
      <c r="H1607">
        <v>1251.22</v>
      </c>
      <c r="I1607">
        <v>755210596</v>
      </c>
      <c r="M1607" s="1">
        <f t="shared" si="234"/>
        <v>43315</v>
      </c>
      <c r="N1607">
        <f t="shared" si="228"/>
        <v>1407.36</v>
      </c>
      <c r="O1607">
        <f t="shared" si="229"/>
        <v>1418.96</v>
      </c>
      <c r="P1607">
        <f t="shared" si="230"/>
        <v>1429.22</v>
      </c>
      <c r="Q1607">
        <f t="shared" si="231"/>
        <v>1433.4</v>
      </c>
      <c r="R1607">
        <f t="shared" si="232"/>
        <v>1418.96</v>
      </c>
      <c r="S1607">
        <f t="shared" si="233"/>
        <v>657044678</v>
      </c>
    </row>
    <row r="1608" spans="1:19" x14ac:dyDescent="0.25">
      <c r="A1608">
        <v>1062016</v>
      </c>
      <c r="B1608" t="str">
        <f t="shared" si="226"/>
        <v>01062016</v>
      </c>
      <c r="C1608" s="1">
        <f t="shared" si="227"/>
        <v>42522</v>
      </c>
      <c r="D1608">
        <v>1254.58</v>
      </c>
      <c r="E1608">
        <v>1254.32</v>
      </c>
      <c r="F1608">
        <v>1252.3399999999999</v>
      </c>
      <c r="G1608">
        <v>1255.18</v>
      </c>
      <c r="H1608">
        <v>1247.8399999999999</v>
      </c>
      <c r="I1608">
        <v>747034075</v>
      </c>
      <c r="M1608" s="1">
        <f t="shared" si="234"/>
        <v>43314</v>
      </c>
      <c r="N1608">
        <f t="shared" si="228"/>
        <v>1413.49</v>
      </c>
      <c r="O1608">
        <f t="shared" si="229"/>
        <v>1410.04</v>
      </c>
      <c r="P1608">
        <f t="shared" si="230"/>
        <v>1407.36</v>
      </c>
      <c r="Q1608">
        <f t="shared" si="231"/>
        <v>1412.12</v>
      </c>
      <c r="R1608">
        <f t="shared" si="232"/>
        <v>1406</v>
      </c>
      <c r="S1608">
        <f t="shared" si="233"/>
        <v>647194791</v>
      </c>
    </row>
    <row r="1609" spans="1:19" x14ac:dyDescent="0.25">
      <c r="A1609">
        <v>31052016</v>
      </c>
      <c r="B1609">
        <f t="shared" si="226"/>
        <v>31052016</v>
      </c>
      <c r="C1609" s="1">
        <f t="shared" si="227"/>
        <v>42521</v>
      </c>
      <c r="D1609">
        <v>1254.6300000000001</v>
      </c>
      <c r="E1609">
        <v>1257.01</v>
      </c>
      <c r="F1609">
        <v>1254.58</v>
      </c>
      <c r="G1609">
        <v>1259.3399999999999</v>
      </c>
      <c r="H1609">
        <v>1252.19</v>
      </c>
      <c r="I1609">
        <v>745203855</v>
      </c>
      <c r="M1609" s="1">
        <f t="shared" si="234"/>
        <v>43313</v>
      </c>
      <c r="N1609">
        <f t="shared" si="228"/>
        <v>1407.97</v>
      </c>
      <c r="O1609">
        <f t="shared" si="229"/>
        <v>1411.2</v>
      </c>
      <c r="P1609">
        <f t="shared" si="230"/>
        <v>1413.49</v>
      </c>
      <c r="Q1609">
        <f t="shared" si="231"/>
        <v>1413.49</v>
      </c>
      <c r="R1609">
        <f t="shared" si="232"/>
        <v>1399.92</v>
      </c>
      <c r="S1609">
        <f t="shared" si="233"/>
        <v>654985863</v>
      </c>
    </row>
    <row r="1610" spans="1:19" x14ac:dyDescent="0.25">
      <c r="A1610">
        <v>30052016</v>
      </c>
      <c r="B1610">
        <f t="shared" si="226"/>
        <v>30052016</v>
      </c>
      <c r="C1610" s="1">
        <f t="shared" si="227"/>
        <v>42520</v>
      </c>
      <c r="D1610">
        <v>1244.26</v>
      </c>
      <c r="E1610">
        <v>1245.1199999999999</v>
      </c>
      <c r="F1610">
        <v>1254.6300000000001</v>
      </c>
      <c r="G1610">
        <v>1255</v>
      </c>
      <c r="H1610">
        <v>1243.19</v>
      </c>
      <c r="I1610">
        <v>745189162</v>
      </c>
      <c r="M1610" s="1">
        <f t="shared" si="234"/>
        <v>43312</v>
      </c>
      <c r="N1610">
        <f t="shared" si="228"/>
        <v>1407.03</v>
      </c>
      <c r="O1610">
        <f t="shared" si="229"/>
        <v>1408.17</v>
      </c>
      <c r="P1610">
        <f t="shared" si="230"/>
        <v>1407.97</v>
      </c>
      <c r="Q1610">
        <f t="shared" si="231"/>
        <v>1411.94</v>
      </c>
      <c r="R1610">
        <f t="shared" si="232"/>
        <v>1407.11</v>
      </c>
      <c r="S1610">
        <f t="shared" si="233"/>
        <v>653435203</v>
      </c>
    </row>
    <row r="1611" spans="1:19" x14ac:dyDescent="0.25">
      <c r="A1611">
        <v>29052016</v>
      </c>
      <c r="B1611">
        <f t="shared" si="226"/>
        <v>29052016</v>
      </c>
      <c r="C1611" s="1">
        <f t="shared" si="227"/>
        <v>42519</v>
      </c>
      <c r="D1611">
        <v>1240.8699999999999</v>
      </c>
      <c r="E1611">
        <v>1246.5999999999999</v>
      </c>
      <c r="F1611">
        <v>1244.26</v>
      </c>
      <c r="G1611">
        <v>1248.1099999999999</v>
      </c>
      <c r="H1611">
        <v>1243.1400000000001</v>
      </c>
      <c r="I1611">
        <v>740638675</v>
      </c>
      <c r="M1611" s="1">
        <f t="shared" si="234"/>
        <v>43311</v>
      </c>
      <c r="N1611">
        <f t="shared" si="228"/>
        <v>1402.53</v>
      </c>
      <c r="O1611">
        <f t="shared" si="229"/>
        <v>1400.78</v>
      </c>
      <c r="P1611">
        <f t="shared" si="230"/>
        <v>1407.03</v>
      </c>
      <c r="Q1611">
        <f t="shared" si="231"/>
        <v>1412.08</v>
      </c>
      <c r="R1611">
        <f t="shared" si="232"/>
        <v>1400.55</v>
      </c>
      <c r="S1611">
        <f t="shared" si="233"/>
        <v>652513313</v>
      </c>
    </row>
    <row r="1612" spans="1:19" x14ac:dyDescent="0.25">
      <c r="A1612">
        <v>26052016</v>
      </c>
      <c r="B1612">
        <f t="shared" si="226"/>
        <v>26052016</v>
      </c>
      <c r="C1612" s="1">
        <f t="shared" si="227"/>
        <v>42516</v>
      </c>
      <c r="D1612">
        <v>1249.8</v>
      </c>
      <c r="E1612">
        <v>1244.29</v>
      </c>
      <c r="F1612">
        <v>1240.8699999999999</v>
      </c>
      <c r="G1612">
        <v>1245.68</v>
      </c>
      <c r="H1612">
        <v>1236.56</v>
      </c>
      <c r="I1612">
        <v>735949591</v>
      </c>
      <c r="M1612" s="1">
        <f t="shared" si="234"/>
        <v>43310</v>
      </c>
      <c r="N1612">
        <f t="shared" si="228"/>
        <v>1407.46</v>
      </c>
      <c r="O1612">
        <f t="shared" si="229"/>
        <v>1401.03</v>
      </c>
      <c r="P1612">
        <f t="shared" si="230"/>
        <v>1402.53</v>
      </c>
      <c r="Q1612">
        <f t="shared" si="231"/>
        <v>1404.62</v>
      </c>
      <c r="R1612">
        <f t="shared" si="232"/>
        <v>1400.4</v>
      </c>
      <c r="S1612">
        <f t="shared" si="233"/>
        <v>649078805</v>
      </c>
    </row>
    <row r="1613" spans="1:19" x14ac:dyDescent="0.25">
      <c r="A1613">
        <v>25052016</v>
      </c>
      <c r="B1613">
        <f t="shared" si="226"/>
        <v>25052016</v>
      </c>
      <c r="C1613" s="1">
        <f t="shared" si="227"/>
        <v>42515</v>
      </c>
      <c r="D1613">
        <v>1238.05</v>
      </c>
      <c r="E1613">
        <v>1244.02</v>
      </c>
      <c r="F1613">
        <v>1249.8</v>
      </c>
      <c r="G1613">
        <v>1249.8</v>
      </c>
      <c r="H1613">
        <v>1242.03</v>
      </c>
      <c r="I1613">
        <v>742631703</v>
      </c>
      <c r="M1613" s="1">
        <f t="shared" si="234"/>
        <v>43309</v>
      </c>
      <c r="N1613">
        <f t="shared" si="228"/>
        <v>1407.46</v>
      </c>
      <c r="O1613">
        <f t="shared" si="229"/>
        <v>1401.03</v>
      </c>
      <c r="P1613">
        <f t="shared" si="230"/>
        <v>1402.53</v>
      </c>
      <c r="Q1613">
        <f t="shared" si="231"/>
        <v>1404.62</v>
      </c>
      <c r="R1613">
        <f t="shared" si="232"/>
        <v>1400.4</v>
      </c>
      <c r="S1613">
        <f t="shared" si="233"/>
        <v>649078805</v>
      </c>
    </row>
    <row r="1614" spans="1:19" x14ac:dyDescent="0.25">
      <c r="A1614">
        <v>24052016</v>
      </c>
      <c r="B1614">
        <f t="shared" si="226"/>
        <v>24052016</v>
      </c>
      <c r="C1614" s="1">
        <f t="shared" si="227"/>
        <v>42514</v>
      </c>
      <c r="D1614">
        <v>1226.3399999999999</v>
      </c>
      <c r="E1614">
        <v>1224.27</v>
      </c>
      <c r="F1614">
        <v>1238.05</v>
      </c>
      <c r="G1614">
        <v>1238.05</v>
      </c>
      <c r="H1614">
        <v>1222.1199999999999</v>
      </c>
      <c r="I1614">
        <v>737326197</v>
      </c>
      <c r="M1614" s="1">
        <f t="shared" si="234"/>
        <v>43308</v>
      </c>
      <c r="N1614">
        <f t="shared" si="228"/>
        <v>1407.46</v>
      </c>
      <c r="O1614">
        <f t="shared" si="229"/>
        <v>1401.03</v>
      </c>
      <c r="P1614">
        <f t="shared" si="230"/>
        <v>1402.53</v>
      </c>
      <c r="Q1614">
        <f t="shared" si="231"/>
        <v>1404.62</v>
      </c>
      <c r="R1614">
        <f t="shared" si="232"/>
        <v>1400.4</v>
      </c>
      <c r="S1614">
        <f t="shared" si="233"/>
        <v>649078805</v>
      </c>
    </row>
    <row r="1615" spans="1:19" x14ac:dyDescent="0.25">
      <c r="A1615">
        <v>23052016</v>
      </c>
      <c r="B1615">
        <f t="shared" si="226"/>
        <v>23052016</v>
      </c>
      <c r="C1615" s="1">
        <f t="shared" si="227"/>
        <v>42513</v>
      </c>
      <c r="D1615">
        <v>1220.3900000000001</v>
      </c>
      <c r="E1615">
        <v>1221.0999999999999</v>
      </c>
      <c r="F1615">
        <v>1226.3399999999999</v>
      </c>
      <c r="G1615">
        <v>1226.8499999999999</v>
      </c>
      <c r="H1615">
        <v>1214.44</v>
      </c>
      <c r="I1615">
        <v>732459585</v>
      </c>
      <c r="M1615" s="1">
        <f t="shared" si="234"/>
        <v>43307</v>
      </c>
      <c r="N1615">
        <f t="shared" si="228"/>
        <v>1401.95</v>
      </c>
      <c r="O1615">
        <f t="shared" si="229"/>
        <v>1412.49</v>
      </c>
      <c r="P1615">
        <f t="shared" si="230"/>
        <v>1407.46</v>
      </c>
      <c r="Q1615">
        <f t="shared" si="231"/>
        <v>1412.49</v>
      </c>
      <c r="R1615">
        <f t="shared" si="232"/>
        <v>1404.7</v>
      </c>
      <c r="S1615">
        <f t="shared" si="233"/>
        <v>652285876</v>
      </c>
    </row>
    <row r="1616" spans="1:19" x14ac:dyDescent="0.25">
      <c r="A1616">
        <v>22052016</v>
      </c>
      <c r="B1616">
        <f t="shared" si="226"/>
        <v>22052016</v>
      </c>
      <c r="C1616" s="1">
        <f t="shared" si="227"/>
        <v>42512</v>
      </c>
      <c r="D1616">
        <v>1212.43</v>
      </c>
      <c r="E1616">
        <v>1222.22</v>
      </c>
      <c r="F1616">
        <v>1220.3900000000001</v>
      </c>
      <c r="G1616">
        <v>1222.8599999999999</v>
      </c>
      <c r="H1616">
        <v>1219.92</v>
      </c>
      <c r="I1616">
        <v>730178625</v>
      </c>
      <c r="M1616" s="1">
        <f t="shared" si="234"/>
        <v>43306</v>
      </c>
      <c r="N1616">
        <f t="shared" si="228"/>
        <v>1395.38</v>
      </c>
      <c r="O1616">
        <f t="shared" si="229"/>
        <v>1393.58</v>
      </c>
      <c r="P1616">
        <f t="shared" si="230"/>
        <v>1401.95</v>
      </c>
      <c r="Q1616">
        <f t="shared" si="231"/>
        <v>1402.13</v>
      </c>
      <c r="R1616">
        <f t="shared" si="232"/>
        <v>1393.07</v>
      </c>
      <c r="S1616">
        <f t="shared" si="233"/>
        <v>648899885</v>
      </c>
    </row>
    <row r="1617" spans="1:19" x14ac:dyDescent="0.25">
      <c r="A1617">
        <v>19052016</v>
      </c>
      <c r="B1617">
        <f t="shared" si="226"/>
        <v>19052016</v>
      </c>
      <c r="C1617" s="1">
        <f t="shared" si="227"/>
        <v>42509</v>
      </c>
      <c r="D1617">
        <v>1221.3599999999999</v>
      </c>
      <c r="E1617">
        <v>1219.57</v>
      </c>
      <c r="F1617">
        <v>1212.43</v>
      </c>
      <c r="G1617">
        <v>1221.18</v>
      </c>
      <c r="H1617">
        <v>1212.43</v>
      </c>
      <c r="I1617">
        <v>724158395</v>
      </c>
      <c r="M1617" s="1">
        <f t="shared" si="234"/>
        <v>43305</v>
      </c>
      <c r="N1617">
        <f t="shared" si="228"/>
        <v>1382.53</v>
      </c>
      <c r="O1617">
        <f t="shared" si="229"/>
        <v>1386.68</v>
      </c>
      <c r="P1617">
        <f t="shared" si="230"/>
        <v>1395.38</v>
      </c>
      <c r="Q1617">
        <f t="shared" si="231"/>
        <v>1396.91</v>
      </c>
      <c r="R1617">
        <f t="shared" si="232"/>
        <v>1386.63</v>
      </c>
      <c r="S1617">
        <f t="shared" si="233"/>
        <v>645834924</v>
      </c>
    </row>
    <row r="1618" spans="1:19" x14ac:dyDescent="0.25">
      <c r="A1618">
        <v>18052016</v>
      </c>
      <c r="B1618">
        <f t="shared" si="226"/>
        <v>18052016</v>
      </c>
      <c r="C1618" s="1">
        <f t="shared" si="227"/>
        <v>42508</v>
      </c>
      <c r="D1618">
        <v>1211.8599999999999</v>
      </c>
      <c r="E1618">
        <v>1210.02</v>
      </c>
      <c r="F1618">
        <v>1221.3599999999999</v>
      </c>
      <c r="G1618">
        <v>1221.3599999999999</v>
      </c>
      <c r="H1618">
        <v>1208.08</v>
      </c>
      <c r="I1618">
        <v>728731110</v>
      </c>
      <c r="M1618" s="1">
        <f t="shared" si="234"/>
        <v>43304</v>
      </c>
      <c r="N1618">
        <f t="shared" si="228"/>
        <v>1382.2</v>
      </c>
      <c r="O1618">
        <f t="shared" si="229"/>
        <v>1382.45</v>
      </c>
      <c r="P1618">
        <f t="shared" si="230"/>
        <v>1382.53</v>
      </c>
      <c r="Q1618">
        <f t="shared" si="231"/>
        <v>1383.62</v>
      </c>
      <c r="R1618">
        <f t="shared" si="232"/>
        <v>1378.79</v>
      </c>
      <c r="S1618">
        <f t="shared" si="233"/>
        <v>639912052</v>
      </c>
    </row>
    <row r="1619" spans="1:19" x14ac:dyDescent="0.25">
      <c r="A1619">
        <v>17052016</v>
      </c>
      <c r="B1619">
        <f t="shared" si="226"/>
        <v>17052016</v>
      </c>
      <c r="C1619" s="1">
        <f t="shared" si="227"/>
        <v>42507</v>
      </c>
      <c r="D1619">
        <v>1211.29</v>
      </c>
      <c r="E1619">
        <v>1216.9100000000001</v>
      </c>
      <c r="F1619">
        <v>1211.8599999999999</v>
      </c>
      <c r="G1619">
        <v>1216.9100000000001</v>
      </c>
      <c r="H1619">
        <v>1206.51</v>
      </c>
      <c r="I1619">
        <v>719196403</v>
      </c>
      <c r="M1619" s="1">
        <f t="shared" si="234"/>
        <v>43303</v>
      </c>
      <c r="N1619">
        <f t="shared" si="228"/>
        <v>1382.2</v>
      </c>
      <c r="O1619">
        <f t="shared" si="229"/>
        <v>1382.45</v>
      </c>
      <c r="P1619">
        <f t="shared" si="230"/>
        <v>1382.53</v>
      </c>
      <c r="Q1619">
        <f t="shared" si="231"/>
        <v>1383.62</v>
      </c>
      <c r="R1619">
        <f t="shared" si="232"/>
        <v>1378.79</v>
      </c>
      <c r="S1619">
        <f t="shared" si="233"/>
        <v>639912052</v>
      </c>
    </row>
    <row r="1620" spans="1:19" x14ac:dyDescent="0.25">
      <c r="A1620">
        <v>16052016</v>
      </c>
      <c r="B1620">
        <f t="shared" si="226"/>
        <v>16052016</v>
      </c>
      <c r="C1620" s="1">
        <f t="shared" si="227"/>
        <v>42506</v>
      </c>
      <c r="D1620">
        <v>1210.68</v>
      </c>
      <c r="E1620">
        <v>1212.55</v>
      </c>
      <c r="F1620">
        <v>1211.29</v>
      </c>
      <c r="G1620">
        <v>1213.0899999999999</v>
      </c>
      <c r="H1620">
        <v>1206.69</v>
      </c>
      <c r="I1620">
        <v>713375694</v>
      </c>
      <c r="M1620" s="1">
        <f t="shared" si="234"/>
        <v>43302</v>
      </c>
      <c r="N1620">
        <f t="shared" si="228"/>
        <v>1382.2</v>
      </c>
      <c r="O1620">
        <f t="shared" si="229"/>
        <v>1382.45</v>
      </c>
      <c r="P1620">
        <f t="shared" si="230"/>
        <v>1382.53</v>
      </c>
      <c r="Q1620">
        <f t="shared" si="231"/>
        <v>1383.62</v>
      </c>
      <c r="R1620">
        <f t="shared" si="232"/>
        <v>1378.79</v>
      </c>
      <c r="S1620">
        <f t="shared" si="233"/>
        <v>639912052</v>
      </c>
    </row>
    <row r="1621" spans="1:19" x14ac:dyDescent="0.25">
      <c r="A1621">
        <v>15052016</v>
      </c>
      <c r="B1621">
        <f t="shared" si="226"/>
        <v>15052016</v>
      </c>
      <c r="C1621" s="1">
        <f t="shared" si="227"/>
        <v>42505</v>
      </c>
      <c r="D1621">
        <v>1228.24</v>
      </c>
      <c r="E1621">
        <v>1213.46</v>
      </c>
      <c r="F1621">
        <v>1210.68</v>
      </c>
      <c r="G1621">
        <v>1214.3699999999999</v>
      </c>
      <c r="H1621">
        <v>1208.28</v>
      </c>
      <c r="I1621">
        <v>715043054</v>
      </c>
      <c r="M1621" s="1">
        <f t="shared" si="234"/>
        <v>43301</v>
      </c>
      <c r="N1621">
        <f t="shared" si="228"/>
        <v>1382.2</v>
      </c>
      <c r="O1621">
        <f t="shared" si="229"/>
        <v>1382.45</v>
      </c>
      <c r="P1621">
        <f t="shared" si="230"/>
        <v>1382.53</v>
      </c>
      <c r="Q1621">
        <f t="shared" si="231"/>
        <v>1383.62</v>
      </c>
      <c r="R1621">
        <f t="shared" si="232"/>
        <v>1378.79</v>
      </c>
      <c r="S1621">
        <f t="shared" si="233"/>
        <v>639912052</v>
      </c>
    </row>
    <row r="1622" spans="1:19" x14ac:dyDescent="0.25">
      <c r="A1622">
        <v>10052016</v>
      </c>
      <c r="B1622">
        <f t="shared" si="226"/>
        <v>10052016</v>
      </c>
      <c r="C1622" s="1">
        <f t="shared" si="227"/>
        <v>42500</v>
      </c>
      <c r="D1622">
        <v>1220.1500000000001</v>
      </c>
      <c r="E1622">
        <v>1221.77</v>
      </c>
      <c r="F1622">
        <v>1228.24</v>
      </c>
      <c r="G1622">
        <v>1228.55</v>
      </c>
      <c r="H1622">
        <v>1221.74</v>
      </c>
      <c r="I1622">
        <v>730819891</v>
      </c>
      <c r="M1622" s="1">
        <f t="shared" si="234"/>
        <v>43300</v>
      </c>
      <c r="N1622">
        <f t="shared" si="228"/>
        <v>1384.84</v>
      </c>
      <c r="O1622">
        <f t="shared" si="229"/>
        <v>1382.25</v>
      </c>
      <c r="P1622">
        <f t="shared" si="230"/>
        <v>1382.2</v>
      </c>
      <c r="Q1622">
        <f t="shared" si="231"/>
        <v>1385.46</v>
      </c>
      <c r="R1622">
        <f t="shared" si="232"/>
        <v>1382.17</v>
      </c>
      <c r="S1622">
        <f t="shared" si="233"/>
        <v>639613141</v>
      </c>
    </row>
    <row r="1623" spans="1:19" x14ac:dyDescent="0.25">
      <c r="A1623">
        <v>9052016</v>
      </c>
      <c r="B1623" t="str">
        <f t="shared" si="226"/>
        <v>09052016</v>
      </c>
      <c r="C1623" s="1">
        <f t="shared" si="227"/>
        <v>42499</v>
      </c>
      <c r="D1623">
        <v>1215.8499999999999</v>
      </c>
      <c r="E1623">
        <v>1219.07</v>
      </c>
      <c r="F1623">
        <v>1220.1500000000001</v>
      </c>
      <c r="G1623">
        <v>1225.56</v>
      </c>
      <c r="H1623">
        <v>1214.6400000000001</v>
      </c>
      <c r="I1623">
        <v>726035906</v>
      </c>
      <c r="M1623" s="1">
        <f t="shared" si="234"/>
        <v>43299</v>
      </c>
      <c r="N1623">
        <f t="shared" si="228"/>
        <v>1383.11</v>
      </c>
      <c r="O1623">
        <f t="shared" si="229"/>
        <v>1387.11</v>
      </c>
      <c r="P1623">
        <f t="shared" si="230"/>
        <v>1384.84</v>
      </c>
      <c r="Q1623">
        <f t="shared" si="231"/>
        <v>1387.5</v>
      </c>
      <c r="R1623">
        <f t="shared" si="232"/>
        <v>1384.84</v>
      </c>
      <c r="S1623">
        <f t="shared" si="233"/>
        <v>641941929</v>
      </c>
    </row>
    <row r="1624" spans="1:19" x14ac:dyDescent="0.25">
      <c r="A1624">
        <v>8052016</v>
      </c>
      <c r="B1624" t="str">
        <f t="shared" si="226"/>
        <v>08052016</v>
      </c>
      <c r="C1624" s="1">
        <f t="shared" si="227"/>
        <v>42498</v>
      </c>
      <c r="D1624">
        <v>1222.4100000000001</v>
      </c>
      <c r="E1624">
        <v>1211.56</v>
      </c>
      <c r="F1624">
        <v>1215.8499999999999</v>
      </c>
      <c r="G1624">
        <v>1216.0999999999999</v>
      </c>
      <c r="H1624">
        <v>1211.3399999999999</v>
      </c>
      <c r="I1624">
        <v>717685149</v>
      </c>
      <c r="M1624" s="1">
        <f t="shared" si="234"/>
        <v>43298</v>
      </c>
      <c r="N1624">
        <f t="shared" si="228"/>
        <v>1382.95</v>
      </c>
      <c r="O1624">
        <f t="shared" si="229"/>
        <v>1382.15</v>
      </c>
      <c r="P1624">
        <f t="shared" si="230"/>
        <v>1383.11</v>
      </c>
      <c r="Q1624">
        <f t="shared" si="231"/>
        <v>1383.4</v>
      </c>
      <c r="R1624">
        <f t="shared" si="232"/>
        <v>1380.35</v>
      </c>
      <c r="S1624">
        <f t="shared" si="233"/>
        <v>641391711</v>
      </c>
    </row>
    <row r="1625" spans="1:19" x14ac:dyDescent="0.25">
      <c r="A1625">
        <v>5052016</v>
      </c>
      <c r="B1625" t="str">
        <f t="shared" si="226"/>
        <v>05052016</v>
      </c>
      <c r="C1625" s="1">
        <f t="shared" si="227"/>
        <v>42495</v>
      </c>
      <c r="D1625">
        <v>1219.8699999999999</v>
      </c>
      <c r="E1625">
        <v>1226.22</v>
      </c>
      <c r="F1625">
        <v>1222.4100000000001</v>
      </c>
      <c r="G1625">
        <v>1228.96</v>
      </c>
      <c r="H1625">
        <v>1219.78</v>
      </c>
      <c r="I1625">
        <v>732218999</v>
      </c>
      <c r="M1625" s="1">
        <f t="shared" si="234"/>
        <v>43297</v>
      </c>
      <c r="N1625">
        <f t="shared" si="228"/>
        <v>1385.52</v>
      </c>
      <c r="O1625">
        <f t="shared" si="229"/>
        <v>1385.03</v>
      </c>
      <c r="P1625">
        <f t="shared" si="230"/>
        <v>1382.95</v>
      </c>
      <c r="Q1625">
        <f t="shared" si="231"/>
        <v>1389.49</v>
      </c>
      <c r="R1625">
        <f t="shared" si="232"/>
        <v>1382.55</v>
      </c>
      <c r="S1625">
        <f t="shared" si="233"/>
        <v>641234296</v>
      </c>
    </row>
    <row r="1626" spans="1:19" x14ac:dyDescent="0.25">
      <c r="A1626">
        <v>4052016</v>
      </c>
      <c r="B1626" t="str">
        <f t="shared" si="226"/>
        <v>04052016</v>
      </c>
      <c r="C1626" s="1">
        <f t="shared" si="227"/>
        <v>42494</v>
      </c>
      <c r="D1626">
        <v>1226.94</v>
      </c>
      <c r="E1626">
        <v>1227.68</v>
      </c>
      <c r="F1626">
        <v>1219.8699999999999</v>
      </c>
      <c r="G1626">
        <v>1232.05</v>
      </c>
      <c r="H1626">
        <v>1216.82</v>
      </c>
      <c r="I1626">
        <v>732382041</v>
      </c>
      <c r="M1626" s="1">
        <f t="shared" si="234"/>
        <v>43296</v>
      </c>
      <c r="N1626">
        <f t="shared" si="228"/>
        <v>1385.04</v>
      </c>
      <c r="O1626">
        <f t="shared" si="229"/>
        <v>1384.7</v>
      </c>
      <c r="P1626">
        <f t="shared" si="230"/>
        <v>1385.52</v>
      </c>
      <c r="Q1626">
        <f t="shared" si="231"/>
        <v>1388.77</v>
      </c>
      <c r="R1626">
        <f t="shared" si="232"/>
        <v>1383.86</v>
      </c>
      <c r="S1626">
        <f t="shared" si="233"/>
        <v>643073633</v>
      </c>
    </row>
    <row r="1627" spans="1:19" x14ac:dyDescent="0.25">
      <c r="A1627">
        <v>3052016</v>
      </c>
      <c r="B1627" t="str">
        <f t="shared" si="226"/>
        <v>03052016</v>
      </c>
      <c r="C1627" s="1">
        <f t="shared" si="227"/>
        <v>42493</v>
      </c>
      <c r="D1627">
        <v>1233.92</v>
      </c>
      <c r="E1627">
        <v>1235.9100000000001</v>
      </c>
      <c r="F1627">
        <v>1226.94</v>
      </c>
      <c r="G1627">
        <v>1235.9100000000001</v>
      </c>
      <c r="H1627">
        <v>1224.2</v>
      </c>
      <c r="I1627">
        <v>734236218</v>
      </c>
      <c r="M1627" s="1">
        <f t="shared" si="234"/>
        <v>43295</v>
      </c>
      <c r="N1627">
        <f t="shared" si="228"/>
        <v>1385.04</v>
      </c>
      <c r="O1627">
        <f t="shared" si="229"/>
        <v>1384.7</v>
      </c>
      <c r="P1627">
        <f t="shared" si="230"/>
        <v>1385.52</v>
      </c>
      <c r="Q1627">
        <f t="shared" si="231"/>
        <v>1388.77</v>
      </c>
      <c r="R1627">
        <f t="shared" si="232"/>
        <v>1383.86</v>
      </c>
      <c r="S1627">
        <f t="shared" si="233"/>
        <v>643073633</v>
      </c>
    </row>
    <row r="1628" spans="1:19" x14ac:dyDescent="0.25">
      <c r="A1628">
        <v>2052016</v>
      </c>
      <c r="B1628" t="str">
        <f t="shared" si="226"/>
        <v>02052016</v>
      </c>
      <c r="C1628" s="1">
        <f t="shared" si="227"/>
        <v>42492</v>
      </c>
      <c r="D1628">
        <v>1224.58</v>
      </c>
      <c r="E1628">
        <v>1227.52</v>
      </c>
      <c r="F1628">
        <v>1233.92</v>
      </c>
      <c r="G1628">
        <v>1237.56</v>
      </c>
      <c r="H1628">
        <v>1225.3599999999999</v>
      </c>
      <c r="I1628">
        <v>734933760</v>
      </c>
      <c r="M1628" s="1">
        <f t="shared" si="234"/>
        <v>43294</v>
      </c>
      <c r="N1628">
        <f t="shared" si="228"/>
        <v>1385.04</v>
      </c>
      <c r="O1628">
        <f t="shared" si="229"/>
        <v>1384.7</v>
      </c>
      <c r="P1628">
        <f t="shared" si="230"/>
        <v>1385.52</v>
      </c>
      <c r="Q1628">
        <f t="shared" si="231"/>
        <v>1388.77</v>
      </c>
      <c r="R1628">
        <f t="shared" si="232"/>
        <v>1383.86</v>
      </c>
      <c r="S1628">
        <f t="shared" si="233"/>
        <v>643073633</v>
      </c>
    </row>
    <row r="1629" spans="1:19" x14ac:dyDescent="0.25">
      <c r="A1629">
        <v>1052016</v>
      </c>
      <c r="B1629" t="str">
        <f t="shared" si="226"/>
        <v>01052016</v>
      </c>
      <c r="C1629" s="1">
        <f t="shared" si="227"/>
        <v>42491</v>
      </c>
      <c r="D1629">
        <v>1246.04</v>
      </c>
      <c r="E1629">
        <v>1234.0999999999999</v>
      </c>
      <c r="F1629">
        <v>1224.58</v>
      </c>
      <c r="G1629">
        <v>1236.58</v>
      </c>
      <c r="H1629">
        <v>1223.5899999999999</v>
      </c>
      <c r="I1629">
        <v>731470129</v>
      </c>
      <c r="M1629" s="1">
        <f t="shared" si="234"/>
        <v>43293</v>
      </c>
      <c r="N1629">
        <f t="shared" si="228"/>
        <v>1376.86</v>
      </c>
      <c r="O1629">
        <f t="shared" si="229"/>
        <v>1381.33</v>
      </c>
      <c r="P1629">
        <f t="shared" si="230"/>
        <v>1385.04</v>
      </c>
      <c r="Q1629">
        <f t="shared" si="231"/>
        <v>1385.19</v>
      </c>
      <c r="R1629">
        <f t="shared" si="232"/>
        <v>1377.73</v>
      </c>
      <c r="S1629">
        <f t="shared" si="233"/>
        <v>644136385</v>
      </c>
    </row>
    <row r="1630" spans="1:19" x14ac:dyDescent="0.25">
      <c r="A1630">
        <v>27042016</v>
      </c>
      <c r="B1630">
        <f t="shared" si="226"/>
        <v>27042016</v>
      </c>
      <c r="C1630" s="1">
        <f t="shared" si="227"/>
        <v>42487</v>
      </c>
      <c r="D1630">
        <v>1264.4000000000001</v>
      </c>
      <c r="E1630">
        <v>1250.83</v>
      </c>
      <c r="F1630">
        <v>1246.04</v>
      </c>
      <c r="G1630">
        <v>1253.99</v>
      </c>
      <c r="H1630">
        <v>1244.46</v>
      </c>
      <c r="I1630">
        <v>752473796</v>
      </c>
      <c r="M1630" s="1">
        <f t="shared" si="234"/>
        <v>43292</v>
      </c>
      <c r="N1630">
        <f t="shared" si="228"/>
        <v>1380.66</v>
      </c>
      <c r="O1630">
        <f t="shared" si="229"/>
        <v>1376.31</v>
      </c>
      <c r="P1630">
        <f t="shared" si="230"/>
        <v>1376.86</v>
      </c>
      <c r="Q1630">
        <f t="shared" si="231"/>
        <v>1377.1</v>
      </c>
      <c r="R1630">
        <f t="shared" si="232"/>
        <v>1372.14</v>
      </c>
      <c r="S1630">
        <f t="shared" si="233"/>
        <v>640345752</v>
      </c>
    </row>
    <row r="1631" spans="1:19" x14ac:dyDescent="0.25">
      <c r="A1631">
        <v>26042016</v>
      </c>
      <c r="B1631">
        <f t="shared" si="226"/>
        <v>26042016</v>
      </c>
      <c r="C1631" s="1">
        <f t="shared" si="227"/>
        <v>42486</v>
      </c>
      <c r="D1631">
        <v>1285.29</v>
      </c>
      <c r="E1631">
        <v>1266.43</v>
      </c>
      <c r="F1631">
        <v>1264.4000000000001</v>
      </c>
      <c r="G1631">
        <v>1269.3</v>
      </c>
      <c r="H1631">
        <v>1262.19</v>
      </c>
      <c r="I1631">
        <v>761437335</v>
      </c>
      <c r="M1631" s="1">
        <f t="shared" si="234"/>
        <v>43291</v>
      </c>
      <c r="N1631">
        <f t="shared" si="228"/>
        <v>1372.61</v>
      </c>
      <c r="O1631">
        <f t="shared" si="229"/>
        <v>1374.04</v>
      </c>
      <c r="P1631">
        <f t="shared" si="230"/>
        <v>1380.66</v>
      </c>
      <c r="Q1631">
        <f t="shared" si="231"/>
        <v>1380.7</v>
      </c>
      <c r="R1631">
        <f t="shared" si="232"/>
        <v>1373.05</v>
      </c>
      <c r="S1631">
        <f t="shared" si="233"/>
        <v>643723069</v>
      </c>
    </row>
    <row r="1632" spans="1:19" x14ac:dyDescent="0.25">
      <c r="A1632">
        <v>25042016</v>
      </c>
      <c r="B1632">
        <f t="shared" si="226"/>
        <v>25042016</v>
      </c>
      <c r="C1632" s="1">
        <f t="shared" si="227"/>
        <v>42485</v>
      </c>
      <c r="D1632">
        <v>1294.6600000000001</v>
      </c>
      <c r="E1632">
        <v>1292.18</v>
      </c>
      <c r="F1632">
        <v>1285.29</v>
      </c>
      <c r="G1632">
        <v>1292.5999999999999</v>
      </c>
      <c r="H1632">
        <v>1285.29</v>
      </c>
      <c r="I1632">
        <v>782056177</v>
      </c>
      <c r="M1632" s="1">
        <f t="shared" si="234"/>
        <v>43290</v>
      </c>
      <c r="N1632">
        <f t="shared" si="228"/>
        <v>1370.08</v>
      </c>
      <c r="O1632">
        <f t="shared" si="229"/>
        <v>1371.42</v>
      </c>
      <c r="P1632">
        <f t="shared" si="230"/>
        <v>1372.61</v>
      </c>
      <c r="Q1632">
        <f t="shared" si="231"/>
        <v>1375.55</v>
      </c>
      <c r="R1632">
        <f t="shared" si="232"/>
        <v>1371.42</v>
      </c>
      <c r="S1632">
        <f t="shared" si="233"/>
        <v>639735575</v>
      </c>
    </row>
    <row r="1633" spans="1:19" x14ac:dyDescent="0.25">
      <c r="A1633">
        <v>24042016</v>
      </c>
      <c r="B1633">
        <f t="shared" si="226"/>
        <v>24042016</v>
      </c>
      <c r="C1633" s="1">
        <f t="shared" si="227"/>
        <v>42484</v>
      </c>
      <c r="D1633">
        <v>1292.77</v>
      </c>
      <c r="E1633">
        <v>1292.0899999999999</v>
      </c>
      <c r="F1633">
        <v>1294.6600000000001</v>
      </c>
      <c r="G1633">
        <v>1295.6400000000001</v>
      </c>
      <c r="H1633">
        <v>1291.33</v>
      </c>
      <c r="I1633">
        <v>784213714</v>
      </c>
      <c r="M1633" s="1">
        <f t="shared" si="234"/>
        <v>43289</v>
      </c>
      <c r="N1633">
        <f t="shared" si="228"/>
        <v>1363.55</v>
      </c>
      <c r="O1633">
        <f t="shared" si="229"/>
        <v>1369.96</v>
      </c>
      <c r="P1633">
        <f t="shared" si="230"/>
        <v>1370.08</v>
      </c>
      <c r="Q1633">
        <f t="shared" si="231"/>
        <v>1372.46</v>
      </c>
      <c r="R1633">
        <f t="shared" si="232"/>
        <v>1369.96</v>
      </c>
      <c r="S1633">
        <f t="shared" si="233"/>
        <v>637937279</v>
      </c>
    </row>
    <row r="1634" spans="1:19" x14ac:dyDescent="0.25">
      <c r="A1634">
        <v>21042016</v>
      </c>
      <c r="B1634">
        <f t="shared" si="226"/>
        <v>21042016</v>
      </c>
      <c r="C1634" s="1">
        <f t="shared" si="227"/>
        <v>42481</v>
      </c>
      <c r="D1634">
        <v>1293.28</v>
      </c>
      <c r="E1634">
        <v>1295.45</v>
      </c>
      <c r="F1634">
        <v>1292.77</v>
      </c>
      <c r="G1634">
        <v>1295.83</v>
      </c>
      <c r="H1634">
        <v>1290.3900000000001</v>
      </c>
      <c r="I1634">
        <v>784199489</v>
      </c>
      <c r="M1634" s="1">
        <f t="shared" si="234"/>
        <v>43288</v>
      </c>
      <c r="N1634">
        <f t="shared" si="228"/>
        <v>1363.55</v>
      </c>
      <c r="O1634">
        <f t="shared" si="229"/>
        <v>1369.96</v>
      </c>
      <c r="P1634">
        <f t="shared" si="230"/>
        <v>1370.08</v>
      </c>
      <c r="Q1634">
        <f t="shared" si="231"/>
        <v>1372.46</v>
      </c>
      <c r="R1634">
        <f t="shared" si="232"/>
        <v>1369.96</v>
      </c>
      <c r="S1634">
        <f t="shared" si="233"/>
        <v>637937279</v>
      </c>
    </row>
    <row r="1635" spans="1:19" x14ac:dyDescent="0.25">
      <c r="A1635">
        <v>20042016</v>
      </c>
      <c r="B1635">
        <f t="shared" si="226"/>
        <v>20042016</v>
      </c>
      <c r="C1635" s="1">
        <f t="shared" si="227"/>
        <v>42480</v>
      </c>
      <c r="D1635">
        <v>1295.8499999999999</v>
      </c>
      <c r="E1635">
        <v>1293.19</v>
      </c>
      <c r="F1635">
        <v>1293.28</v>
      </c>
      <c r="G1635">
        <v>1297.52</v>
      </c>
      <c r="H1635">
        <v>1291.5899999999999</v>
      </c>
      <c r="I1635">
        <v>781671640</v>
      </c>
      <c r="M1635" s="1">
        <f t="shared" si="234"/>
        <v>43287</v>
      </c>
      <c r="N1635">
        <f t="shared" si="228"/>
        <v>1363.55</v>
      </c>
      <c r="O1635">
        <f t="shared" si="229"/>
        <v>1369.96</v>
      </c>
      <c r="P1635">
        <f t="shared" si="230"/>
        <v>1370.08</v>
      </c>
      <c r="Q1635">
        <f t="shared" si="231"/>
        <v>1372.46</v>
      </c>
      <c r="R1635">
        <f t="shared" si="232"/>
        <v>1369.96</v>
      </c>
      <c r="S1635">
        <f t="shared" si="233"/>
        <v>637937279</v>
      </c>
    </row>
    <row r="1636" spans="1:19" x14ac:dyDescent="0.25">
      <c r="A1636">
        <v>19042016</v>
      </c>
      <c r="B1636">
        <f t="shared" si="226"/>
        <v>19042016</v>
      </c>
      <c r="C1636" s="1">
        <f t="shared" si="227"/>
        <v>42479</v>
      </c>
      <c r="D1636">
        <v>1287.8399999999999</v>
      </c>
      <c r="E1636">
        <v>1288.6500000000001</v>
      </c>
      <c r="F1636">
        <v>1295.8499999999999</v>
      </c>
      <c r="G1636">
        <v>1295.8499999999999</v>
      </c>
      <c r="H1636">
        <v>1288.31</v>
      </c>
      <c r="I1636">
        <v>782843980</v>
      </c>
      <c r="M1636" s="1">
        <f t="shared" si="234"/>
        <v>43286</v>
      </c>
      <c r="N1636">
        <f t="shared" si="228"/>
        <v>1366.32</v>
      </c>
      <c r="O1636">
        <f t="shared" si="229"/>
        <v>1366.73</v>
      </c>
      <c r="P1636">
        <f t="shared" si="230"/>
        <v>1363.55</v>
      </c>
      <c r="Q1636">
        <f t="shared" si="231"/>
        <v>1367.94</v>
      </c>
      <c r="R1636">
        <f t="shared" si="232"/>
        <v>1360.58</v>
      </c>
      <c r="S1636">
        <f t="shared" si="233"/>
        <v>636041718</v>
      </c>
    </row>
    <row r="1637" spans="1:19" x14ac:dyDescent="0.25">
      <c r="A1637">
        <v>18042016</v>
      </c>
      <c r="B1637">
        <f t="shared" si="226"/>
        <v>18042016</v>
      </c>
      <c r="C1637" s="1">
        <f t="shared" si="227"/>
        <v>42478</v>
      </c>
      <c r="D1637">
        <v>1285.18</v>
      </c>
      <c r="E1637">
        <v>1281.29</v>
      </c>
      <c r="F1637">
        <v>1287.8399999999999</v>
      </c>
      <c r="G1637">
        <v>1287.8399999999999</v>
      </c>
      <c r="H1637">
        <v>1275.2</v>
      </c>
      <c r="I1637">
        <v>773980704</v>
      </c>
      <c r="M1637" s="1">
        <f t="shared" si="234"/>
        <v>43285</v>
      </c>
      <c r="N1637">
        <f t="shared" si="228"/>
        <v>1368.6</v>
      </c>
      <c r="O1637">
        <f t="shared" si="229"/>
        <v>1366.67</v>
      </c>
      <c r="P1637">
        <f t="shared" si="230"/>
        <v>1366.32</v>
      </c>
      <c r="Q1637">
        <f t="shared" si="231"/>
        <v>1370.35</v>
      </c>
      <c r="R1637">
        <f t="shared" si="232"/>
        <v>1365.54</v>
      </c>
      <c r="S1637">
        <f t="shared" si="233"/>
        <v>639317277</v>
      </c>
    </row>
    <row r="1638" spans="1:19" x14ac:dyDescent="0.25">
      <c r="A1638">
        <v>17042016</v>
      </c>
      <c r="B1638">
        <f t="shared" si="226"/>
        <v>17042016</v>
      </c>
      <c r="C1638" s="1">
        <f t="shared" si="227"/>
        <v>42477</v>
      </c>
      <c r="D1638">
        <v>1273.21</v>
      </c>
      <c r="E1638">
        <v>1274.33</v>
      </c>
      <c r="F1638">
        <v>1285.18</v>
      </c>
      <c r="G1638">
        <v>1285.24</v>
      </c>
      <c r="H1638">
        <v>1273.21</v>
      </c>
      <c r="I1638">
        <v>783645324</v>
      </c>
      <c r="M1638" s="1">
        <f t="shared" si="234"/>
        <v>43284</v>
      </c>
      <c r="N1638">
        <f t="shared" si="228"/>
        <v>1361.39</v>
      </c>
      <c r="O1638">
        <f t="shared" si="229"/>
        <v>1364.97</v>
      </c>
      <c r="P1638">
        <f t="shared" si="230"/>
        <v>1368.6</v>
      </c>
      <c r="Q1638">
        <f t="shared" si="231"/>
        <v>1369.97</v>
      </c>
      <c r="R1638">
        <f t="shared" si="232"/>
        <v>1364.63</v>
      </c>
      <c r="S1638">
        <f t="shared" si="233"/>
        <v>640538085</v>
      </c>
    </row>
    <row r="1639" spans="1:19" x14ac:dyDescent="0.25">
      <c r="A1639">
        <v>14042016</v>
      </c>
      <c r="B1639">
        <f t="shared" si="226"/>
        <v>14042016</v>
      </c>
      <c r="C1639" s="1">
        <f t="shared" si="227"/>
        <v>42474</v>
      </c>
      <c r="D1639">
        <v>1268.21</v>
      </c>
      <c r="E1639">
        <v>1273.03</v>
      </c>
      <c r="F1639">
        <v>1273.21</v>
      </c>
      <c r="G1639">
        <v>1278.69</v>
      </c>
      <c r="H1639">
        <v>1268.4100000000001</v>
      </c>
      <c r="I1639">
        <v>779324253</v>
      </c>
      <c r="M1639" s="1">
        <f t="shared" si="234"/>
        <v>43283</v>
      </c>
      <c r="N1639">
        <f t="shared" si="228"/>
        <v>1366.34</v>
      </c>
      <c r="O1639">
        <f t="shared" si="229"/>
        <v>1359.44</v>
      </c>
      <c r="P1639">
        <f t="shared" si="230"/>
        <v>1361.39</v>
      </c>
      <c r="Q1639">
        <f t="shared" si="231"/>
        <v>1362.15</v>
      </c>
      <c r="R1639">
        <f t="shared" si="232"/>
        <v>1357.42</v>
      </c>
      <c r="S1639">
        <f t="shared" si="233"/>
        <v>635925580</v>
      </c>
    </row>
    <row r="1640" spans="1:19" x14ac:dyDescent="0.25">
      <c r="A1640">
        <v>13042016</v>
      </c>
      <c r="B1640">
        <f t="shared" si="226"/>
        <v>13042016</v>
      </c>
      <c r="C1640" s="1">
        <f t="shared" si="227"/>
        <v>42473</v>
      </c>
      <c r="D1640">
        <v>1251.81</v>
      </c>
      <c r="E1640">
        <v>1259.03</v>
      </c>
      <c r="F1640">
        <v>1268.21</v>
      </c>
      <c r="G1640">
        <v>1268.21</v>
      </c>
      <c r="H1640">
        <v>1257.94</v>
      </c>
      <c r="I1640">
        <v>774142054</v>
      </c>
      <c r="M1640" s="1">
        <f t="shared" si="234"/>
        <v>43282</v>
      </c>
      <c r="N1640">
        <f t="shared" si="228"/>
        <v>1362.6</v>
      </c>
      <c r="O1640">
        <f t="shared" si="229"/>
        <v>1366.31</v>
      </c>
      <c r="P1640">
        <f t="shared" si="230"/>
        <v>1366.34</v>
      </c>
      <c r="Q1640">
        <f t="shared" si="231"/>
        <v>1368.55</v>
      </c>
      <c r="R1640">
        <f t="shared" si="232"/>
        <v>1366.07</v>
      </c>
      <c r="S1640">
        <f t="shared" si="233"/>
        <v>638626789</v>
      </c>
    </row>
    <row r="1641" spans="1:19" x14ac:dyDescent="0.25">
      <c r="A1641">
        <v>12042016</v>
      </c>
      <c r="B1641">
        <f t="shared" si="226"/>
        <v>12042016</v>
      </c>
      <c r="C1641" s="1">
        <f t="shared" si="227"/>
        <v>42472</v>
      </c>
      <c r="D1641">
        <v>1255.3599999999999</v>
      </c>
      <c r="E1641">
        <v>1252.55</v>
      </c>
      <c r="F1641">
        <v>1251.81</v>
      </c>
      <c r="G1641">
        <v>1256.56</v>
      </c>
      <c r="H1641">
        <v>1250.46</v>
      </c>
      <c r="I1641">
        <v>767399589</v>
      </c>
      <c r="M1641" s="1">
        <f t="shared" si="234"/>
        <v>43281</v>
      </c>
      <c r="N1641">
        <f t="shared" si="228"/>
        <v>1362.6</v>
      </c>
      <c r="O1641">
        <f t="shared" si="229"/>
        <v>1366.31</v>
      </c>
      <c r="P1641">
        <f t="shared" si="230"/>
        <v>1366.34</v>
      </c>
      <c r="Q1641">
        <f t="shared" si="231"/>
        <v>1368.55</v>
      </c>
      <c r="R1641">
        <f t="shared" si="232"/>
        <v>1366.07</v>
      </c>
      <c r="S1641">
        <f t="shared" si="233"/>
        <v>638626789</v>
      </c>
    </row>
    <row r="1642" spans="1:19" x14ac:dyDescent="0.25">
      <c r="A1642">
        <v>11042016</v>
      </c>
      <c r="B1642">
        <f t="shared" si="226"/>
        <v>11042016</v>
      </c>
      <c r="C1642" s="1">
        <f t="shared" si="227"/>
        <v>42471</v>
      </c>
      <c r="D1642">
        <v>1243.3900000000001</v>
      </c>
      <c r="E1642">
        <v>1244.3699999999999</v>
      </c>
      <c r="F1642">
        <v>1255.3599999999999</v>
      </c>
      <c r="G1642">
        <v>1256.47</v>
      </c>
      <c r="H1642">
        <v>1240.18</v>
      </c>
      <c r="I1642">
        <v>773825024</v>
      </c>
      <c r="M1642" s="1">
        <f t="shared" si="234"/>
        <v>43280</v>
      </c>
      <c r="N1642">
        <f t="shared" si="228"/>
        <v>1362.6</v>
      </c>
      <c r="O1642">
        <f t="shared" si="229"/>
        <v>1366.31</v>
      </c>
      <c r="P1642">
        <f t="shared" si="230"/>
        <v>1366.34</v>
      </c>
      <c r="Q1642">
        <f t="shared" si="231"/>
        <v>1368.55</v>
      </c>
      <c r="R1642">
        <f t="shared" si="232"/>
        <v>1366.07</v>
      </c>
      <c r="S1642">
        <f t="shared" si="233"/>
        <v>638626789</v>
      </c>
    </row>
    <row r="1643" spans="1:19" x14ac:dyDescent="0.25">
      <c r="A1643">
        <v>10042016</v>
      </c>
      <c r="B1643">
        <f t="shared" si="226"/>
        <v>10042016</v>
      </c>
      <c r="C1643" s="1">
        <f t="shared" si="227"/>
        <v>42470</v>
      </c>
      <c r="D1643">
        <v>1250.49</v>
      </c>
      <c r="E1643">
        <v>1241.96</v>
      </c>
      <c r="F1643">
        <v>1243.3900000000001</v>
      </c>
      <c r="G1643">
        <v>1244.75</v>
      </c>
      <c r="H1643">
        <v>1241.68</v>
      </c>
      <c r="I1643">
        <v>769289534</v>
      </c>
      <c r="M1643" s="1">
        <f t="shared" si="234"/>
        <v>43279</v>
      </c>
      <c r="N1643">
        <f t="shared" si="228"/>
        <v>1372.68</v>
      </c>
      <c r="O1643">
        <f t="shared" si="229"/>
        <v>1366.67</v>
      </c>
      <c r="P1643">
        <f t="shared" si="230"/>
        <v>1362.6</v>
      </c>
      <c r="Q1643">
        <f t="shared" si="231"/>
        <v>1368.09</v>
      </c>
      <c r="R1643">
        <f t="shared" si="232"/>
        <v>1361.75</v>
      </c>
      <c r="S1643">
        <f t="shared" si="233"/>
        <v>635862133</v>
      </c>
    </row>
    <row r="1644" spans="1:19" x14ac:dyDescent="0.25">
      <c r="A1644">
        <v>7042016</v>
      </c>
      <c r="B1644" t="str">
        <f t="shared" si="226"/>
        <v>07042016</v>
      </c>
      <c r="C1644" s="1">
        <f t="shared" si="227"/>
        <v>42467</v>
      </c>
      <c r="D1644">
        <v>1250.1199999999999</v>
      </c>
      <c r="E1644">
        <v>1256.2</v>
      </c>
      <c r="F1644">
        <v>1250.49</v>
      </c>
      <c r="G1644">
        <v>1256.55</v>
      </c>
      <c r="H1644">
        <v>1249.5</v>
      </c>
      <c r="I1644">
        <v>776872419</v>
      </c>
      <c r="M1644" s="1">
        <f t="shared" si="234"/>
        <v>43278</v>
      </c>
      <c r="N1644">
        <f t="shared" si="228"/>
        <v>1372.55</v>
      </c>
      <c r="O1644">
        <f t="shared" si="229"/>
        <v>1373.91</v>
      </c>
      <c r="P1644">
        <f t="shared" si="230"/>
        <v>1372.68</v>
      </c>
      <c r="Q1644">
        <f t="shared" si="231"/>
        <v>1376.02</v>
      </c>
      <c r="R1644">
        <f t="shared" si="232"/>
        <v>1364.19</v>
      </c>
      <c r="S1644">
        <f t="shared" si="233"/>
        <v>640162216</v>
      </c>
    </row>
    <row r="1645" spans="1:19" x14ac:dyDescent="0.25">
      <c r="A1645">
        <v>6042016</v>
      </c>
      <c r="B1645" t="str">
        <f t="shared" si="226"/>
        <v>06042016</v>
      </c>
      <c r="C1645" s="1">
        <f t="shared" si="227"/>
        <v>42466</v>
      </c>
      <c r="D1645">
        <v>1246.47</v>
      </c>
      <c r="E1645">
        <v>1247.6400000000001</v>
      </c>
      <c r="F1645">
        <v>1250.1199999999999</v>
      </c>
      <c r="G1645">
        <v>1252.17</v>
      </c>
      <c r="H1645">
        <v>1246.17</v>
      </c>
      <c r="I1645">
        <v>772597612</v>
      </c>
      <c r="M1645" s="1">
        <f t="shared" si="234"/>
        <v>43277</v>
      </c>
      <c r="N1645">
        <f t="shared" si="228"/>
        <v>1371.35</v>
      </c>
      <c r="O1645">
        <f t="shared" si="229"/>
        <v>1373.76</v>
      </c>
      <c r="P1645">
        <f t="shared" si="230"/>
        <v>1372.55</v>
      </c>
      <c r="Q1645">
        <f t="shared" si="231"/>
        <v>1374.84</v>
      </c>
      <c r="R1645">
        <f t="shared" si="232"/>
        <v>1371.24</v>
      </c>
      <c r="S1645">
        <f t="shared" si="233"/>
        <v>638406840</v>
      </c>
    </row>
    <row r="1646" spans="1:19" x14ac:dyDescent="0.25">
      <c r="A1646">
        <v>5042016</v>
      </c>
      <c r="B1646" t="str">
        <f t="shared" si="226"/>
        <v>05042016</v>
      </c>
      <c r="C1646" s="1">
        <f t="shared" si="227"/>
        <v>42465</v>
      </c>
      <c r="D1646">
        <v>1255.8499999999999</v>
      </c>
      <c r="E1646">
        <v>1251.6500000000001</v>
      </c>
      <c r="F1646">
        <v>1246.47</v>
      </c>
      <c r="G1646">
        <v>1251.83</v>
      </c>
      <c r="H1646">
        <v>1243.24</v>
      </c>
      <c r="I1646">
        <v>765008843</v>
      </c>
      <c r="M1646" s="1">
        <f t="shared" si="234"/>
        <v>43276</v>
      </c>
      <c r="N1646">
        <f t="shared" si="228"/>
        <v>1383.94</v>
      </c>
      <c r="O1646">
        <f t="shared" si="229"/>
        <v>1383</v>
      </c>
      <c r="P1646">
        <f t="shared" si="230"/>
        <v>1371.35</v>
      </c>
      <c r="Q1646">
        <f t="shared" si="231"/>
        <v>1383</v>
      </c>
      <c r="R1646">
        <f t="shared" si="232"/>
        <v>1371.03</v>
      </c>
      <c r="S1646">
        <f t="shared" si="233"/>
        <v>638734921</v>
      </c>
    </row>
    <row r="1647" spans="1:19" x14ac:dyDescent="0.25">
      <c r="A1647">
        <v>4042016</v>
      </c>
      <c r="B1647" t="str">
        <f t="shared" si="226"/>
        <v>04042016</v>
      </c>
      <c r="C1647" s="1">
        <f t="shared" si="227"/>
        <v>42464</v>
      </c>
      <c r="D1647">
        <v>1250.44</v>
      </c>
      <c r="E1647">
        <v>1250.68</v>
      </c>
      <c r="F1647">
        <v>1255.8499999999999</v>
      </c>
      <c r="G1647">
        <v>1257.3</v>
      </c>
      <c r="H1647">
        <v>1250.48</v>
      </c>
      <c r="I1647">
        <v>770915886</v>
      </c>
      <c r="M1647" s="1">
        <f t="shared" si="234"/>
        <v>43275</v>
      </c>
      <c r="N1647">
        <f t="shared" si="228"/>
        <v>1377.6</v>
      </c>
      <c r="O1647">
        <f t="shared" si="229"/>
        <v>1376.89</v>
      </c>
      <c r="P1647">
        <f t="shared" si="230"/>
        <v>1383.94</v>
      </c>
      <c r="Q1647">
        <f t="shared" si="231"/>
        <v>1384.57</v>
      </c>
      <c r="R1647">
        <f t="shared" si="232"/>
        <v>1376.73</v>
      </c>
      <c r="S1647">
        <f t="shared" si="233"/>
        <v>644759525</v>
      </c>
    </row>
    <row r="1648" spans="1:19" x14ac:dyDescent="0.25">
      <c r="A1648">
        <v>3042016</v>
      </c>
      <c r="B1648" t="str">
        <f t="shared" si="226"/>
        <v>03042016</v>
      </c>
      <c r="C1648" s="1">
        <f t="shared" si="227"/>
        <v>42463</v>
      </c>
      <c r="D1648">
        <v>1250.19</v>
      </c>
      <c r="E1648">
        <v>1256.07</v>
      </c>
      <c r="F1648">
        <v>1250.44</v>
      </c>
      <c r="G1648">
        <v>1256.08</v>
      </c>
      <c r="H1648">
        <v>1249.6500000000001</v>
      </c>
      <c r="I1648">
        <v>766703530</v>
      </c>
      <c r="M1648" s="1">
        <f t="shared" si="234"/>
        <v>43274</v>
      </c>
      <c r="N1648">
        <f t="shared" si="228"/>
        <v>1377.6</v>
      </c>
      <c r="O1648">
        <f t="shared" si="229"/>
        <v>1376.89</v>
      </c>
      <c r="P1648">
        <f t="shared" si="230"/>
        <v>1383.94</v>
      </c>
      <c r="Q1648">
        <f t="shared" si="231"/>
        <v>1384.57</v>
      </c>
      <c r="R1648">
        <f t="shared" si="232"/>
        <v>1376.73</v>
      </c>
      <c r="S1648">
        <f t="shared" si="233"/>
        <v>644759525</v>
      </c>
    </row>
    <row r="1649" spans="1:19" x14ac:dyDescent="0.25">
      <c r="A1649">
        <v>31032016</v>
      </c>
      <c r="B1649">
        <f t="shared" si="226"/>
        <v>31032016</v>
      </c>
      <c r="C1649" s="1">
        <f t="shared" si="227"/>
        <v>42460</v>
      </c>
      <c r="D1649">
        <v>1259.95</v>
      </c>
      <c r="E1649">
        <v>1255.71</v>
      </c>
      <c r="F1649">
        <v>1250.19</v>
      </c>
      <c r="G1649">
        <v>1260.1199999999999</v>
      </c>
      <c r="H1649">
        <v>1250.19</v>
      </c>
      <c r="I1649">
        <v>761754133</v>
      </c>
      <c r="M1649" s="1">
        <f t="shared" si="234"/>
        <v>43273</v>
      </c>
      <c r="N1649">
        <f t="shared" si="228"/>
        <v>1377.6</v>
      </c>
      <c r="O1649">
        <f t="shared" si="229"/>
        <v>1376.89</v>
      </c>
      <c r="P1649">
        <f t="shared" si="230"/>
        <v>1383.94</v>
      </c>
      <c r="Q1649">
        <f t="shared" si="231"/>
        <v>1384.57</v>
      </c>
      <c r="R1649">
        <f t="shared" si="232"/>
        <v>1376.73</v>
      </c>
      <c r="S1649">
        <f t="shared" si="233"/>
        <v>644759525</v>
      </c>
    </row>
    <row r="1650" spans="1:19" x14ac:dyDescent="0.25">
      <c r="A1650">
        <v>30032016</v>
      </c>
      <c r="B1650">
        <f t="shared" si="226"/>
        <v>30032016</v>
      </c>
      <c r="C1650" s="1">
        <f t="shared" si="227"/>
        <v>42459</v>
      </c>
      <c r="D1650">
        <v>1257.01</v>
      </c>
      <c r="E1650">
        <v>1263.6500000000001</v>
      </c>
      <c r="F1650">
        <v>1259.95</v>
      </c>
      <c r="G1650">
        <v>1267.51</v>
      </c>
      <c r="H1650">
        <v>1259.95</v>
      </c>
      <c r="I1650">
        <v>769367641</v>
      </c>
      <c r="M1650" s="1">
        <f t="shared" si="234"/>
        <v>43272</v>
      </c>
      <c r="N1650">
        <f t="shared" si="228"/>
        <v>1386.28</v>
      </c>
      <c r="O1650">
        <f t="shared" si="229"/>
        <v>1388.82</v>
      </c>
      <c r="P1650">
        <f t="shared" si="230"/>
        <v>1377.6</v>
      </c>
      <c r="Q1650">
        <f t="shared" si="231"/>
        <v>1389.32</v>
      </c>
      <c r="R1650">
        <f t="shared" si="232"/>
        <v>1377.6</v>
      </c>
      <c r="S1650">
        <f t="shared" si="233"/>
        <v>642494454</v>
      </c>
    </row>
    <row r="1651" spans="1:19" x14ac:dyDescent="0.25">
      <c r="A1651">
        <v>29032016</v>
      </c>
      <c r="B1651">
        <f t="shared" si="226"/>
        <v>29032016</v>
      </c>
      <c r="C1651" s="1">
        <f t="shared" si="227"/>
        <v>42458</v>
      </c>
      <c r="D1651">
        <v>1266.01</v>
      </c>
      <c r="E1651">
        <v>1262.21</v>
      </c>
      <c r="F1651">
        <v>1257.01</v>
      </c>
      <c r="G1651">
        <v>1264.19</v>
      </c>
      <c r="H1651">
        <v>1253.55</v>
      </c>
      <c r="I1651">
        <v>767654689</v>
      </c>
      <c r="M1651" s="1">
        <f t="shared" si="234"/>
        <v>43271</v>
      </c>
      <c r="N1651">
        <f t="shared" si="228"/>
        <v>1376.08</v>
      </c>
      <c r="O1651">
        <f t="shared" si="229"/>
        <v>1381.03</v>
      </c>
      <c r="P1651">
        <f t="shared" si="230"/>
        <v>1386.28</v>
      </c>
      <c r="Q1651">
        <f t="shared" si="231"/>
        <v>1388.17</v>
      </c>
      <c r="R1651">
        <f t="shared" si="232"/>
        <v>1380.56</v>
      </c>
      <c r="S1651">
        <f t="shared" si="233"/>
        <v>646576853</v>
      </c>
    </row>
    <row r="1652" spans="1:19" x14ac:dyDescent="0.25">
      <c r="A1652">
        <v>28032016</v>
      </c>
      <c r="B1652">
        <f t="shared" si="226"/>
        <v>28032016</v>
      </c>
      <c r="C1652" s="1">
        <f t="shared" si="227"/>
        <v>42457</v>
      </c>
      <c r="D1652">
        <v>1267.79</v>
      </c>
      <c r="E1652">
        <v>1261.78</v>
      </c>
      <c r="F1652">
        <v>1266.01</v>
      </c>
      <c r="G1652">
        <v>1269.43</v>
      </c>
      <c r="H1652">
        <v>1261.78</v>
      </c>
      <c r="I1652">
        <v>773835258</v>
      </c>
      <c r="M1652" s="1">
        <f t="shared" si="234"/>
        <v>43270</v>
      </c>
      <c r="N1652">
        <f t="shared" si="228"/>
        <v>1383.54</v>
      </c>
      <c r="O1652">
        <f t="shared" si="229"/>
        <v>1375.97</v>
      </c>
      <c r="P1652">
        <f t="shared" si="230"/>
        <v>1376.08</v>
      </c>
      <c r="Q1652">
        <f t="shared" si="231"/>
        <v>1378.64</v>
      </c>
      <c r="R1652">
        <f t="shared" si="232"/>
        <v>1373.12</v>
      </c>
      <c r="S1652">
        <f t="shared" si="233"/>
        <v>640464232</v>
      </c>
    </row>
    <row r="1653" spans="1:19" x14ac:dyDescent="0.25">
      <c r="A1653">
        <v>27032016</v>
      </c>
      <c r="B1653">
        <f t="shared" si="226"/>
        <v>27032016</v>
      </c>
      <c r="C1653" s="1">
        <f t="shared" si="227"/>
        <v>42456</v>
      </c>
      <c r="D1653">
        <v>1277.69</v>
      </c>
      <c r="E1653">
        <v>1274.42</v>
      </c>
      <c r="F1653">
        <v>1267.79</v>
      </c>
      <c r="G1653">
        <v>1275.3599999999999</v>
      </c>
      <c r="H1653">
        <v>1267.04</v>
      </c>
      <c r="I1653">
        <v>775901337</v>
      </c>
      <c r="M1653" s="1">
        <f t="shared" si="234"/>
        <v>43269</v>
      </c>
      <c r="N1653">
        <f t="shared" si="228"/>
        <v>1392.16</v>
      </c>
      <c r="O1653">
        <f t="shared" si="229"/>
        <v>1390.46</v>
      </c>
      <c r="P1653">
        <f t="shared" si="230"/>
        <v>1383.54</v>
      </c>
      <c r="Q1653">
        <f t="shared" si="231"/>
        <v>1390.46</v>
      </c>
      <c r="R1653">
        <f t="shared" si="232"/>
        <v>1379.2</v>
      </c>
      <c r="S1653">
        <f t="shared" si="233"/>
        <v>644059623</v>
      </c>
    </row>
    <row r="1654" spans="1:19" x14ac:dyDescent="0.25">
      <c r="A1654">
        <v>23032016</v>
      </c>
      <c r="B1654">
        <f t="shared" si="226"/>
        <v>23032016</v>
      </c>
      <c r="C1654" s="1">
        <f t="shared" si="227"/>
        <v>42452</v>
      </c>
      <c r="D1654">
        <v>1279.8699999999999</v>
      </c>
      <c r="E1654">
        <v>1283.67</v>
      </c>
      <c r="F1654">
        <v>1277.69</v>
      </c>
      <c r="G1654">
        <v>1285.94</v>
      </c>
      <c r="H1654">
        <v>1276.81</v>
      </c>
      <c r="I1654">
        <v>782426360</v>
      </c>
      <c r="M1654" s="1">
        <f t="shared" si="234"/>
        <v>43268</v>
      </c>
      <c r="N1654">
        <f t="shared" si="228"/>
        <v>1392.83</v>
      </c>
      <c r="O1654">
        <f t="shared" si="229"/>
        <v>1390.23</v>
      </c>
      <c r="P1654">
        <f t="shared" si="230"/>
        <v>1392.16</v>
      </c>
      <c r="Q1654">
        <f t="shared" si="231"/>
        <v>1392.94</v>
      </c>
      <c r="R1654">
        <f t="shared" si="232"/>
        <v>1390</v>
      </c>
      <c r="S1654">
        <f t="shared" si="233"/>
        <v>646848163</v>
      </c>
    </row>
    <row r="1655" spans="1:19" x14ac:dyDescent="0.25">
      <c r="A1655">
        <v>22032016</v>
      </c>
      <c r="B1655">
        <f t="shared" si="226"/>
        <v>22032016</v>
      </c>
      <c r="C1655" s="1">
        <f t="shared" si="227"/>
        <v>42451</v>
      </c>
      <c r="D1655">
        <v>1277.93</v>
      </c>
      <c r="E1655">
        <v>1278.67</v>
      </c>
      <c r="F1655">
        <v>1279.8699999999999</v>
      </c>
      <c r="G1655">
        <v>1279.8699999999999</v>
      </c>
      <c r="H1655">
        <v>1272.5999999999999</v>
      </c>
      <c r="I1655">
        <v>781288419</v>
      </c>
      <c r="M1655" s="1">
        <f t="shared" si="234"/>
        <v>43267</v>
      </c>
      <c r="N1655">
        <f t="shared" si="228"/>
        <v>1392.83</v>
      </c>
      <c r="O1655">
        <f t="shared" si="229"/>
        <v>1390.23</v>
      </c>
      <c r="P1655">
        <f t="shared" si="230"/>
        <v>1392.16</v>
      </c>
      <c r="Q1655">
        <f t="shared" si="231"/>
        <v>1392.94</v>
      </c>
      <c r="R1655">
        <f t="shared" si="232"/>
        <v>1390</v>
      </c>
      <c r="S1655">
        <f t="shared" si="233"/>
        <v>646848163</v>
      </c>
    </row>
    <row r="1656" spans="1:19" x14ac:dyDescent="0.25">
      <c r="A1656">
        <v>21032016</v>
      </c>
      <c r="B1656">
        <f t="shared" si="226"/>
        <v>21032016</v>
      </c>
      <c r="C1656" s="1">
        <f t="shared" si="227"/>
        <v>42450</v>
      </c>
      <c r="D1656">
        <v>1277.0999999999999</v>
      </c>
      <c r="E1656">
        <v>1278.05</v>
      </c>
      <c r="F1656">
        <v>1277.93</v>
      </c>
      <c r="G1656">
        <v>1280.53</v>
      </c>
      <c r="H1656">
        <v>1275.1300000000001</v>
      </c>
      <c r="I1656">
        <v>779284818</v>
      </c>
      <c r="M1656" s="1">
        <f t="shared" si="234"/>
        <v>43266</v>
      </c>
      <c r="N1656">
        <f t="shared" si="228"/>
        <v>1392.83</v>
      </c>
      <c r="O1656">
        <f t="shared" si="229"/>
        <v>1390.23</v>
      </c>
      <c r="P1656">
        <f t="shared" si="230"/>
        <v>1392.16</v>
      </c>
      <c r="Q1656">
        <f t="shared" si="231"/>
        <v>1392.94</v>
      </c>
      <c r="R1656">
        <f t="shared" si="232"/>
        <v>1390</v>
      </c>
      <c r="S1656">
        <f t="shared" si="233"/>
        <v>646848163</v>
      </c>
    </row>
    <row r="1657" spans="1:19" x14ac:dyDescent="0.25">
      <c r="A1657">
        <v>20032016</v>
      </c>
      <c r="B1657">
        <f t="shared" si="226"/>
        <v>20032016</v>
      </c>
      <c r="C1657" s="1">
        <f t="shared" si="227"/>
        <v>42449</v>
      </c>
      <c r="D1657">
        <v>1271.3399999999999</v>
      </c>
      <c r="E1657">
        <v>1278.3599999999999</v>
      </c>
      <c r="F1657">
        <v>1277.0999999999999</v>
      </c>
      <c r="G1657">
        <v>1278.68</v>
      </c>
      <c r="H1657">
        <v>1276.17</v>
      </c>
      <c r="I1657">
        <v>778632705</v>
      </c>
      <c r="M1657" s="1">
        <f t="shared" si="234"/>
        <v>43265</v>
      </c>
      <c r="N1657">
        <f t="shared" si="228"/>
        <v>1392.62</v>
      </c>
      <c r="O1657">
        <f t="shared" si="229"/>
        <v>1387.75</v>
      </c>
      <c r="P1657">
        <f t="shared" si="230"/>
        <v>1392.83</v>
      </c>
      <c r="Q1657">
        <f t="shared" si="231"/>
        <v>1393.83</v>
      </c>
      <c r="R1657">
        <f t="shared" si="232"/>
        <v>1386.87</v>
      </c>
      <c r="S1657">
        <f t="shared" si="233"/>
        <v>647633546</v>
      </c>
    </row>
    <row r="1658" spans="1:19" x14ac:dyDescent="0.25">
      <c r="A1658">
        <v>17032016</v>
      </c>
      <c r="B1658">
        <f t="shared" si="226"/>
        <v>17032016</v>
      </c>
      <c r="C1658" s="1">
        <f t="shared" si="227"/>
        <v>42446</v>
      </c>
      <c r="D1658">
        <v>1277.52</v>
      </c>
      <c r="E1658">
        <v>1282.2</v>
      </c>
      <c r="F1658">
        <v>1271.3399999999999</v>
      </c>
      <c r="G1658">
        <v>1282.2</v>
      </c>
      <c r="H1658">
        <v>1268.5999999999999</v>
      </c>
      <c r="I1658">
        <v>777761854</v>
      </c>
      <c r="M1658" s="1">
        <f t="shared" si="234"/>
        <v>43264</v>
      </c>
      <c r="N1658">
        <f t="shared" si="228"/>
        <v>1391.36</v>
      </c>
      <c r="O1658">
        <f t="shared" si="229"/>
        <v>1395.04</v>
      </c>
      <c r="P1658">
        <f t="shared" si="230"/>
        <v>1392.62</v>
      </c>
      <c r="Q1658">
        <f t="shared" si="231"/>
        <v>1395.23</v>
      </c>
      <c r="R1658">
        <f t="shared" si="232"/>
        <v>1390.38</v>
      </c>
      <c r="S1658">
        <f t="shared" si="233"/>
        <v>648039230</v>
      </c>
    </row>
    <row r="1659" spans="1:19" x14ac:dyDescent="0.25">
      <c r="A1659">
        <v>16032016</v>
      </c>
      <c r="B1659">
        <f t="shared" si="226"/>
        <v>16032016</v>
      </c>
      <c r="C1659" s="1">
        <f t="shared" si="227"/>
        <v>42445</v>
      </c>
      <c r="D1659">
        <v>1270.8</v>
      </c>
      <c r="E1659">
        <v>1273.77</v>
      </c>
      <c r="F1659">
        <v>1277.52</v>
      </c>
      <c r="G1659">
        <v>1279.23</v>
      </c>
      <c r="H1659">
        <v>1272.55</v>
      </c>
      <c r="I1659">
        <v>791700687</v>
      </c>
      <c r="M1659" s="1">
        <f t="shared" si="234"/>
        <v>43263</v>
      </c>
      <c r="N1659">
        <f t="shared" si="228"/>
        <v>1392.45</v>
      </c>
      <c r="O1659">
        <f t="shared" si="229"/>
        <v>1395.64</v>
      </c>
      <c r="P1659">
        <f t="shared" si="230"/>
        <v>1391.36</v>
      </c>
      <c r="Q1659">
        <f t="shared" si="231"/>
        <v>1397.46</v>
      </c>
      <c r="R1659">
        <f t="shared" si="232"/>
        <v>1391.27</v>
      </c>
      <c r="S1659">
        <f t="shared" si="233"/>
        <v>646270060</v>
      </c>
    </row>
    <row r="1660" spans="1:19" x14ac:dyDescent="0.25">
      <c r="A1660">
        <v>15032016</v>
      </c>
      <c r="B1660">
        <f t="shared" si="226"/>
        <v>15032016</v>
      </c>
      <c r="C1660" s="1">
        <f t="shared" si="227"/>
        <v>42444</v>
      </c>
      <c r="D1660">
        <v>1277.82</v>
      </c>
      <c r="E1660">
        <v>1275.3800000000001</v>
      </c>
      <c r="F1660">
        <v>1270.8</v>
      </c>
      <c r="G1660">
        <v>1279.74</v>
      </c>
      <c r="H1660">
        <v>1269.9100000000001</v>
      </c>
      <c r="I1660">
        <v>789047309</v>
      </c>
      <c r="M1660" s="1">
        <f t="shared" si="234"/>
        <v>43262</v>
      </c>
      <c r="N1660">
        <f t="shared" si="228"/>
        <v>1387.29</v>
      </c>
      <c r="O1660">
        <f t="shared" si="229"/>
        <v>1388.67</v>
      </c>
      <c r="P1660">
        <f t="shared" si="230"/>
        <v>1392.45</v>
      </c>
      <c r="Q1660">
        <f t="shared" si="231"/>
        <v>1393.5</v>
      </c>
      <c r="R1660">
        <f t="shared" si="232"/>
        <v>1387.93</v>
      </c>
      <c r="S1660">
        <f t="shared" si="233"/>
        <v>644934451</v>
      </c>
    </row>
    <row r="1661" spans="1:19" x14ac:dyDescent="0.25">
      <c r="A1661">
        <v>14032016</v>
      </c>
      <c r="B1661">
        <f t="shared" si="226"/>
        <v>14032016</v>
      </c>
      <c r="C1661" s="1">
        <f t="shared" si="227"/>
        <v>42443</v>
      </c>
      <c r="D1661">
        <v>1278.6300000000001</v>
      </c>
      <c r="E1661">
        <v>1279.68</v>
      </c>
      <c r="F1661">
        <v>1277.82</v>
      </c>
      <c r="G1661">
        <v>1283.81</v>
      </c>
      <c r="H1661">
        <v>1276.31</v>
      </c>
      <c r="I1661">
        <v>800758842</v>
      </c>
      <c r="M1661" s="1">
        <f t="shared" si="234"/>
        <v>43261</v>
      </c>
      <c r="N1661">
        <f t="shared" si="228"/>
        <v>1388.14</v>
      </c>
      <c r="O1661">
        <f t="shared" si="229"/>
        <v>1390.26</v>
      </c>
      <c r="P1661">
        <f t="shared" si="230"/>
        <v>1387.29</v>
      </c>
      <c r="Q1661">
        <f t="shared" si="231"/>
        <v>1390.77</v>
      </c>
      <c r="R1661">
        <f t="shared" si="232"/>
        <v>1385.85</v>
      </c>
      <c r="S1661">
        <f t="shared" si="233"/>
        <v>642136383</v>
      </c>
    </row>
    <row r="1662" spans="1:19" x14ac:dyDescent="0.25">
      <c r="A1662">
        <v>13032016</v>
      </c>
      <c r="B1662">
        <f t="shared" si="226"/>
        <v>13032016</v>
      </c>
      <c r="C1662" s="1">
        <f t="shared" si="227"/>
        <v>42442</v>
      </c>
      <c r="D1662">
        <v>1269.82</v>
      </c>
      <c r="E1662">
        <v>1276.3699999999999</v>
      </c>
      <c r="F1662">
        <v>1278.6300000000001</v>
      </c>
      <c r="G1662">
        <v>1283.76</v>
      </c>
      <c r="H1662">
        <v>1276.1099999999999</v>
      </c>
      <c r="I1662">
        <v>804862868</v>
      </c>
      <c r="M1662" s="1">
        <f t="shared" si="234"/>
        <v>43260</v>
      </c>
      <c r="N1662">
        <f t="shared" si="228"/>
        <v>1388.14</v>
      </c>
      <c r="O1662">
        <f t="shared" si="229"/>
        <v>1390.26</v>
      </c>
      <c r="P1662">
        <f t="shared" si="230"/>
        <v>1387.29</v>
      </c>
      <c r="Q1662">
        <f t="shared" si="231"/>
        <v>1390.77</v>
      </c>
      <c r="R1662">
        <f t="shared" si="232"/>
        <v>1385.85</v>
      </c>
      <c r="S1662">
        <f t="shared" si="233"/>
        <v>642136383</v>
      </c>
    </row>
    <row r="1663" spans="1:19" x14ac:dyDescent="0.25">
      <c r="A1663">
        <v>10032016</v>
      </c>
      <c r="B1663">
        <f t="shared" si="226"/>
        <v>10032016</v>
      </c>
      <c r="C1663" s="1">
        <f t="shared" si="227"/>
        <v>42439</v>
      </c>
      <c r="D1663">
        <v>1259.6199999999999</v>
      </c>
      <c r="E1663">
        <v>1264.4100000000001</v>
      </c>
      <c r="F1663">
        <v>1269.82</v>
      </c>
      <c r="G1663">
        <v>1273.8800000000001</v>
      </c>
      <c r="H1663">
        <v>1262.56</v>
      </c>
      <c r="I1663">
        <v>799219470</v>
      </c>
      <c r="M1663" s="1">
        <f t="shared" si="234"/>
        <v>43259</v>
      </c>
      <c r="N1663">
        <f t="shared" si="228"/>
        <v>1388.14</v>
      </c>
      <c r="O1663">
        <f t="shared" si="229"/>
        <v>1390.26</v>
      </c>
      <c r="P1663">
        <f t="shared" si="230"/>
        <v>1387.29</v>
      </c>
      <c r="Q1663">
        <f t="shared" si="231"/>
        <v>1390.77</v>
      </c>
      <c r="R1663">
        <f t="shared" si="232"/>
        <v>1385.85</v>
      </c>
      <c r="S1663">
        <f t="shared" si="233"/>
        <v>642136383</v>
      </c>
    </row>
    <row r="1664" spans="1:19" x14ac:dyDescent="0.25">
      <c r="A1664">
        <v>9032016</v>
      </c>
      <c r="B1664" t="str">
        <f t="shared" si="226"/>
        <v>09032016</v>
      </c>
      <c r="C1664" s="1">
        <f t="shared" si="227"/>
        <v>42438</v>
      </c>
      <c r="D1664">
        <v>1255.8</v>
      </c>
      <c r="E1664">
        <v>1254.8399999999999</v>
      </c>
      <c r="F1664">
        <v>1259.6199999999999</v>
      </c>
      <c r="G1664">
        <v>1261.01</v>
      </c>
      <c r="H1664">
        <v>1253.3</v>
      </c>
      <c r="I1664">
        <v>785416800</v>
      </c>
      <c r="M1664" s="1">
        <f t="shared" si="234"/>
        <v>43258</v>
      </c>
      <c r="N1664">
        <f t="shared" si="228"/>
        <v>1382.03</v>
      </c>
      <c r="O1664">
        <f t="shared" si="229"/>
        <v>1387.64</v>
      </c>
      <c r="P1664">
        <f t="shared" si="230"/>
        <v>1388.14</v>
      </c>
      <c r="Q1664">
        <f t="shared" si="231"/>
        <v>1389.3</v>
      </c>
      <c r="R1664">
        <f t="shared" si="232"/>
        <v>1385.28</v>
      </c>
      <c r="S1664">
        <f t="shared" si="233"/>
        <v>639786979</v>
      </c>
    </row>
    <row r="1665" spans="1:19" x14ac:dyDescent="0.25">
      <c r="A1665">
        <v>8032016</v>
      </c>
      <c r="B1665" t="str">
        <f t="shared" si="226"/>
        <v>08032016</v>
      </c>
      <c r="C1665" s="1">
        <f t="shared" si="227"/>
        <v>42437</v>
      </c>
      <c r="D1665">
        <v>1254.19</v>
      </c>
      <c r="E1665">
        <v>1254.45</v>
      </c>
      <c r="F1665">
        <v>1255.8</v>
      </c>
      <c r="G1665">
        <v>1258.1400000000001</v>
      </c>
      <c r="H1665">
        <v>1250.17</v>
      </c>
      <c r="I1665">
        <v>781085365</v>
      </c>
      <c r="M1665" s="1">
        <f t="shared" si="234"/>
        <v>43257</v>
      </c>
      <c r="N1665">
        <f t="shared" si="228"/>
        <v>1385.08</v>
      </c>
      <c r="O1665">
        <f t="shared" si="229"/>
        <v>1384.83</v>
      </c>
      <c r="P1665">
        <f t="shared" si="230"/>
        <v>1382.03</v>
      </c>
      <c r="Q1665">
        <f t="shared" si="231"/>
        <v>1386.95</v>
      </c>
      <c r="R1665">
        <f t="shared" si="232"/>
        <v>1380.47</v>
      </c>
      <c r="S1665">
        <f t="shared" si="233"/>
        <v>636009322</v>
      </c>
    </row>
    <row r="1666" spans="1:19" x14ac:dyDescent="0.25">
      <c r="A1666">
        <v>7032016</v>
      </c>
      <c r="B1666" t="str">
        <f t="shared" si="226"/>
        <v>07032016</v>
      </c>
      <c r="C1666" s="1">
        <f t="shared" si="227"/>
        <v>42436</v>
      </c>
      <c r="D1666">
        <v>1257.3</v>
      </c>
      <c r="E1666">
        <v>1256.57</v>
      </c>
      <c r="F1666">
        <v>1254.19</v>
      </c>
      <c r="G1666">
        <v>1257.17</v>
      </c>
      <c r="H1666">
        <v>1250.5999999999999</v>
      </c>
      <c r="I1666">
        <v>778020139</v>
      </c>
      <c r="M1666" s="1">
        <f t="shared" si="234"/>
        <v>43256</v>
      </c>
      <c r="N1666">
        <f t="shared" si="228"/>
        <v>1376.86</v>
      </c>
      <c r="O1666">
        <f t="shared" si="229"/>
        <v>1376.29</v>
      </c>
      <c r="P1666">
        <f t="shared" si="230"/>
        <v>1385.08</v>
      </c>
      <c r="Q1666">
        <f t="shared" si="231"/>
        <v>1385.41</v>
      </c>
      <c r="R1666">
        <f t="shared" si="232"/>
        <v>1375.48</v>
      </c>
      <c r="S1666">
        <f t="shared" si="233"/>
        <v>638109138</v>
      </c>
    </row>
    <row r="1667" spans="1:19" x14ac:dyDescent="0.25">
      <c r="A1667">
        <v>6032016</v>
      </c>
      <c r="B1667" t="str">
        <f t="shared" ref="B1667:B1730" si="235">+IF(LEN(A1667)&lt;8,"0"&amp;A1667,A1667)</f>
        <v>06032016</v>
      </c>
      <c r="C1667" s="1">
        <f t="shared" ref="C1667:C1730" si="236">+DATE(RIGHT(B1667,4),MID(B1667,3,2),LEFT(B1667,2))</f>
        <v>42435</v>
      </c>
      <c r="D1667">
        <v>1248.44</v>
      </c>
      <c r="E1667">
        <v>1255.8800000000001</v>
      </c>
      <c r="F1667">
        <v>1257.3</v>
      </c>
      <c r="G1667">
        <v>1258.1099999999999</v>
      </c>
      <c r="H1667">
        <v>1255.8800000000001</v>
      </c>
      <c r="I1667">
        <v>779059759</v>
      </c>
      <c r="M1667" s="1">
        <f t="shared" si="234"/>
        <v>43255</v>
      </c>
      <c r="N1667">
        <f t="shared" ref="N1667:N1730" si="237">+IFERROR(VLOOKUP($M1667,$C:$I,MATCH(N$1,$C$1:$I$1,0),FALSE),N1666)</f>
        <v>1371.49</v>
      </c>
      <c r="O1667">
        <f t="shared" ref="O1667:O1730" si="238">+IFERROR(VLOOKUP($M1667,$C:$I,MATCH(O$1,$C$1:$I$1,0),FALSE),O1666)</f>
        <v>1372.38</v>
      </c>
      <c r="P1667">
        <f t="shared" ref="P1667:P1730" si="239">+IFERROR(VLOOKUP($M1667,$C:$I,MATCH(P$1,$C$1:$I$1,0),FALSE),P1666)</f>
        <v>1376.86</v>
      </c>
      <c r="Q1667">
        <f t="shared" ref="Q1667:Q1730" si="240">+IFERROR(VLOOKUP($M1667,$C:$I,MATCH(Q$1,$C$1:$I$1,0),FALSE),Q1666)</f>
        <v>1378.09</v>
      </c>
      <c r="R1667">
        <f t="shared" ref="R1667:R1730" si="241">+IFERROR(VLOOKUP($M1667,$C:$I,MATCH(R$1,$C$1:$I$1,0),FALSE),R1666)</f>
        <v>1371.16</v>
      </c>
      <c r="S1667">
        <f t="shared" ref="S1667:S1730" si="242">+IFERROR(VLOOKUP($M1667,$C:$I,MATCH(S$1,$C$1:$I$1,0),FALSE),S1666)</f>
        <v>634598802</v>
      </c>
    </row>
    <row r="1668" spans="1:19" x14ac:dyDescent="0.25">
      <c r="A1668">
        <v>3032016</v>
      </c>
      <c r="B1668" t="str">
        <f t="shared" si="235"/>
        <v>03032016</v>
      </c>
      <c r="C1668" s="1">
        <f t="shared" si="236"/>
        <v>42432</v>
      </c>
      <c r="D1668">
        <v>1248.52</v>
      </c>
      <c r="E1668">
        <v>1256.52</v>
      </c>
      <c r="F1668">
        <v>1248.44</v>
      </c>
      <c r="G1668">
        <v>1256.6199999999999</v>
      </c>
      <c r="H1668">
        <v>1247.33</v>
      </c>
      <c r="I1668">
        <v>775582758</v>
      </c>
      <c r="M1668" s="1">
        <f t="shared" ref="M1668:M1731" si="243">+M1667-1</f>
        <v>43254</v>
      </c>
      <c r="N1668">
        <f t="shared" si="237"/>
        <v>1365.05</v>
      </c>
      <c r="O1668">
        <f t="shared" si="238"/>
        <v>1370.91</v>
      </c>
      <c r="P1668">
        <f t="shared" si="239"/>
        <v>1371.49</v>
      </c>
      <c r="Q1668">
        <f t="shared" si="240"/>
        <v>1372.86</v>
      </c>
      <c r="R1668">
        <f t="shared" si="241"/>
        <v>1370.28</v>
      </c>
      <c r="S1668">
        <f t="shared" si="242"/>
        <v>633578316</v>
      </c>
    </row>
    <row r="1669" spans="1:19" x14ac:dyDescent="0.25">
      <c r="A1669">
        <v>2032016</v>
      </c>
      <c r="B1669" t="str">
        <f t="shared" si="235"/>
        <v>02032016</v>
      </c>
      <c r="C1669" s="1">
        <f t="shared" si="236"/>
        <v>42431</v>
      </c>
      <c r="D1669">
        <v>1243.6600000000001</v>
      </c>
      <c r="E1669">
        <v>1256</v>
      </c>
      <c r="F1669">
        <v>1248.52</v>
      </c>
      <c r="G1669">
        <v>1256.33</v>
      </c>
      <c r="H1669">
        <v>1244.73</v>
      </c>
      <c r="I1669">
        <v>775195317</v>
      </c>
      <c r="M1669" s="1">
        <f t="shared" si="243"/>
        <v>43253</v>
      </c>
      <c r="N1669">
        <f t="shared" si="237"/>
        <v>1365.05</v>
      </c>
      <c r="O1669">
        <f t="shared" si="238"/>
        <v>1370.91</v>
      </c>
      <c r="P1669">
        <f t="shared" si="239"/>
        <v>1371.49</v>
      </c>
      <c r="Q1669">
        <f t="shared" si="240"/>
        <v>1372.86</v>
      </c>
      <c r="R1669">
        <f t="shared" si="241"/>
        <v>1370.28</v>
      </c>
      <c r="S1669">
        <f t="shared" si="242"/>
        <v>633578316</v>
      </c>
    </row>
    <row r="1670" spans="1:19" x14ac:dyDescent="0.25">
      <c r="A1670">
        <v>1032016</v>
      </c>
      <c r="B1670" t="str">
        <f t="shared" si="235"/>
        <v>01032016</v>
      </c>
      <c r="C1670" s="1">
        <f t="shared" si="236"/>
        <v>42430</v>
      </c>
      <c r="D1670">
        <v>1240.46</v>
      </c>
      <c r="E1670">
        <v>1240.75</v>
      </c>
      <c r="F1670">
        <v>1243.6600000000001</v>
      </c>
      <c r="G1670">
        <v>1245.56</v>
      </c>
      <c r="H1670">
        <v>1239.8</v>
      </c>
      <c r="I1670">
        <v>771679724</v>
      </c>
      <c r="M1670" s="1">
        <f t="shared" si="243"/>
        <v>43252</v>
      </c>
      <c r="N1670">
        <f t="shared" si="237"/>
        <v>1365.05</v>
      </c>
      <c r="O1670">
        <f t="shared" si="238"/>
        <v>1370.91</v>
      </c>
      <c r="P1670">
        <f t="shared" si="239"/>
        <v>1371.49</v>
      </c>
      <c r="Q1670">
        <f t="shared" si="240"/>
        <v>1372.86</v>
      </c>
      <c r="R1670">
        <f t="shared" si="241"/>
        <v>1370.28</v>
      </c>
      <c r="S1670">
        <f t="shared" si="242"/>
        <v>633578316</v>
      </c>
    </row>
    <row r="1671" spans="1:19" x14ac:dyDescent="0.25">
      <c r="A1671">
        <v>29022016</v>
      </c>
      <c r="B1671">
        <f t="shared" si="235"/>
        <v>29022016</v>
      </c>
      <c r="C1671" s="1">
        <f t="shared" si="236"/>
        <v>42429</v>
      </c>
      <c r="D1671">
        <v>1242.27</v>
      </c>
      <c r="E1671">
        <v>1239.76</v>
      </c>
      <c r="F1671">
        <v>1240.46</v>
      </c>
      <c r="G1671">
        <v>1245.99</v>
      </c>
      <c r="H1671">
        <v>1236.6600000000001</v>
      </c>
      <c r="I1671">
        <v>773650890</v>
      </c>
      <c r="M1671" s="1">
        <f t="shared" si="243"/>
        <v>43251</v>
      </c>
      <c r="N1671">
        <f t="shared" si="237"/>
        <v>1364.31</v>
      </c>
      <c r="O1671">
        <f t="shared" si="238"/>
        <v>1368.09</v>
      </c>
      <c r="P1671">
        <f t="shared" si="239"/>
        <v>1365.05</v>
      </c>
      <c r="Q1671">
        <f t="shared" si="240"/>
        <v>1369.23</v>
      </c>
      <c r="R1671">
        <f t="shared" si="241"/>
        <v>1362.06</v>
      </c>
      <c r="S1671">
        <f t="shared" si="242"/>
        <v>630842058</v>
      </c>
    </row>
    <row r="1672" spans="1:19" x14ac:dyDescent="0.25">
      <c r="A1672">
        <v>28022016</v>
      </c>
      <c r="B1672">
        <f t="shared" si="235"/>
        <v>28022016</v>
      </c>
      <c r="C1672" s="1">
        <f t="shared" si="236"/>
        <v>42428</v>
      </c>
      <c r="D1672">
        <v>1230.0899999999999</v>
      </c>
      <c r="E1672">
        <v>1238.68</v>
      </c>
      <c r="F1672">
        <v>1242.27</v>
      </c>
      <c r="G1672">
        <v>1243.78</v>
      </c>
      <c r="H1672">
        <v>1238.49</v>
      </c>
      <c r="I1672">
        <v>778913967</v>
      </c>
      <c r="M1672" s="1">
        <f t="shared" si="243"/>
        <v>43250</v>
      </c>
      <c r="N1672">
        <f t="shared" si="237"/>
        <v>1360.52</v>
      </c>
      <c r="O1672">
        <f t="shared" si="238"/>
        <v>1361.04</v>
      </c>
      <c r="P1672">
        <f t="shared" si="239"/>
        <v>1364.31</v>
      </c>
      <c r="Q1672">
        <f t="shared" si="240"/>
        <v>1366.37</v>
      </c>
      <c r="R1672">
        <f t="shared" si="241"/>
        <v>1360.14</v>
      </c>
      <c r="S1672">
        <f t="shared" si="242"/>
        <v>631437887</v>
      </c>
    </row>
    <row r="1673" spans="1:19" x14ac:dyDescent="0.25">
      <c r="A1673">
        <v>25022016</v>
      </c>
      <c r="B1673">
        <f t="shared" si="235"/>
        <v>25022016</v>
      </c>
      <c r="C1673" s="1">
        <f t="shared" si="236"/>
        <v>42425</v>
      </c>
      <c r="D1673">
        <v>1224.8499999999999</v>
      </c>
      <c r="E1673">
        <v>1235.3599999999999</v>
      </c>
      <c r="F1673">
        <v>1230.0899999999999</v>
      </c>
      <c r="G1673">
        <v>1235.3599999999999</v>
      </c>
      <c r="H1673">
        <v>1226.6300000000001</v>
      </c>
      <c r="I1673">
        <v>772316235</v>
      </c>
      <c r="M1673" s="1">
        <f t="shared" si="243"/>
        <v>43249</v>
      </c>
      <c r="N1673">
        <f t="shared" si="237"/>
        <v>1370.11</v>
      </c>
      <c r="O1673">
        <f t="shared" si="238"/>
        <v>1364.63</v>
      </c>
      <c r="P1673">
        <f t="shared" si="239"/>
        <v>1360.52</v>
      </c>
      <c r="Q1673">
        <f t="shared" si="240"/>
        <v>1365.83</v>
      </c>
      <c r="R1673">
        <f t="shared" si="241"/>
        <v>1357.54</v>
      </c>
      <c r="S1673">
        <f t="shared" si="242"/>
        <v>630029500</v>
      </c>
    </row>
    <row r="1674" spans="1:19" x14ac:dyDescent="0.25">
      <c r="A1674">
        <v>24022016</v>
      </c>
      <c r="B1674">
        <f t="shared" si="235"/>
        <v>24022016</v>
      </c>
      <c r="C1674" s="1">
        <f t="shared" si="236"/>
        <v>42424</v>
      </c>
      <c r="D1674">
        <v>1233.3699999999999</v>
      </c>
      <c r="E1674">
        <v>1235.2</v>
      </c>
      <c r="F1674">
        <v>1224.8499999999999</v>
      </c>
      <c r="G1674">
        <v>1236.1600000000001</v>
      </c>
      <c r="H1674">
        <v>1221.42</v>
      </c>
      <c r="I1674">
        <v>767213943</v>
      </c>
      <c r="M1674" s="1">
        <f t="shared" si="243"/>
        <v>43248</v>
      </c>
      <c r="N1674">
        <f t="shared" si="237"/>
        <v>1372.47</v>
      </c>
      <c r="O1674">
        <f t="shared" si="238"/>
        <v>1374.42</v>
      </c>
      <c r="P1674">
        <f t="shared" si="239"/>
        <v>1370.11</v>
      </c>
      <c r="Q1674">
        <f t="shared" si="240"/>
        <v>1375.03</v>
      </c>
      <c r="R1674">
        <f t="shared" si="241"/>
        <v>1368.41</v>
      </c>
      <c r="S1674">
        <f t="shared" si="242"/>
        <v>635722973</v>
      </c>
    </row>
    <row r="1675" spans="1:19" x14ac:dyDescent="0.25">
      <c r="A1675">
        <v>23022016</v>
      </c>
      <c r="B1675">
        <f t="shared" si="235"/>
        <v>23022016</v>
      </c>
      <c r="C1675" s="1">
        <f t="shared" si="236"/>
        <v>42423</v>
      </c>
      <c r="D1675">
        <v>1236.03</v>
      </c>
      <c r="E1675">
        <v>1235.75</v>
      </c>
      <c r="F1675">
        <v>1233.3699999999999</v>
      </c>
      <c r="G1675">
        <v>1237.28</v>
      </c>
      <c r="H1675">
        <v>1230.97</v>
      </c>
      <c r="I1675">
        <v>779830851</v>
      </c>
      <c r="M1675" s="1">
        <f t="shared" si="243"/>
        <v>43247</v>
      </c>
      <c r="N1675">
        <f t="shared" si="237"/>
        <v>1362.7</v>
      </c>
      <c r="O1675">
        <f t="shared" si="238"/>
        <v>1369.23</v>
      </c>
      <c r="P1675">
        <f t="shared" si="239"/>
        <v>1372.47</v>
      </c>
      <c r="Q1675">
        <f t="shared" si="240"/>
        <v>1373.91</v>
      </c>
      <c r="R1675">
        <f t="shared" si="241"/>
        <v>1369.23</v>
      </c>
      <c r="S1675">
        <f t="shared" si="242"/>
        <v>636490873</v>
      </c>
    </row>
    <row r="1676" spans="1:19" x14ac:dyDescent="0.25">
      <c r="A1676">
        <v>22022016</v>
      </c>
      <c r="B1676">
        <f t="shared" si="235"/>
        <v>22022016</v>
      </c>
      <c r="C1676" s="1">
        <f t="shared" si="236"/>
        <v>42422</v>
      </c>
      <c r="D1676">
        <v>1224.82</v>
      </c>
      <c r="E1676">
        <v>1231.07</v>
      </c>
      <c r="F1676">
        <v>1236.03</v>
      </c>
      <c r="G1676">
        <v>1240.56</v>
      </c>
      <c r="H1676">
        <v>1230.82</v>
      </c>
      <c r="I1676">
        <v>778688757</v>
      </c>
      <c r="M1676" s="1">
        <f t="shared" si="243"/>
        <v>43246</v>
      </c>
      <c r="N1676">
        <f t="shared" si="237"/>
        <v>1362.7</v>
      </c>
      <c r="O1676">
        <f t="shared" si="238"/>
        <v>1369.23</v>
      </c>
      <c r="P1676">
        <f t="shared" si="239"/>
        <v>1372.47</v>
      </c>
      <c r="Q1676">
        <f t="shared" si="240"/>
        <v>1373.91</v>
      </c>
      <c r="R1676">
        <f t="shared" si="241"/>
        <v>1369.23</v>
      </c>
      <c r="S1676">
        <f t="shared" si="242"/>
        <v>636490873</v>
      </c>
    </row>
    <row r="1677" spans="1:19" x14ac:dyDescent="0.25">
      <c r="A1677">
        <v>21022016</v>
      </c>
      <c r="B1677">
        <f t="shared" si="235"/>
        <v>21022016</v>
      </c>
      <c r="C1677" s="1">
        <f t="shared" si="236"/>
        <v>42421</v>
      </c>
      <c r="D1677">
        <v>1223.28</v>
      </c>
      <c r="E1677">
        <v>1227.3900000000001</v>
      </c>
      <c r="F1677">
        <v>1224.82</v>
      </c>
      <c r="G1677">
        <v>1231.05</v>
      </c>
      <c r="H1677">
        <v>1223.93</v>
      </c>
      <c r="I1677">
        <v>772233070</v>
      </c>
      <c r="M1677" s="1">
        <f t="shared" si="243"/>
        <v>43245</v>
      </c>
      <c r="N1677">
        <f t="shared" si="237"/>
        <v>1362.7</v>
      </c>
      <c r="O1677">
        <f t="shared" si="238"/>
        <v>1369.23</v>
      </c>
      <c r="P1677">
        <f t="shared" si="239"/>
        <v>1372.47</v>
      </c>
      <c r="Q1677">
        <f t="shared" si="240"/>
        <v>1373.91</v>
      </c>
      <c r="R1677">
        <f t="shared" si="241"/>
        <v>1369.23</v>
      </c>
      <c r="S1677">
        <f t="shared" si="242"/>
        <v>636490873</v>
      </c>
    </row>
    <row r="1678" spans="1:19" x14ac:dyDescent="0.25">
      <c r="A1678">
        <v>18022016</v>
      </c>
      <c r="B1678">
        <f t="shared" si="235"/>
        <v>18022016</v>
      </c>
      <c r="C1678" s="1">
        <f t="shared" si="236"/>
        <v>42418</v>
      </c>
      <c r="D1678">
        <v>1229.52</v>
      </c>
      <c r="E1678">
        <v>1243.76</v>
      </c>
      <c r="F1678">
        <v>1223.28</v>
      </c>
      <c r="G1678">
        <v>1244.02</v>
      </c>
      <c r="H1678">
        <v>1221.69</v>
      </c>
      <c r="I1678">
        <v>777255122</v>
      </c>
      <c r="M1678" s="1">
        <f t="shared" si="243"/>
        <v>43244</v>
      </c>
      <c r="N1678">
        <f t="shared" si="237"/>
        <v>1359.19</v>
      </c>
      <c r="O1678">
        <f t="shared" si="238"/>
        <v>1370.95</v>
      </c>
      <c r="P1678">
        <f t="shared" si="239"/>
        <v>1362.7</v>
      </c>
      <c r="Q1678">
        <f t="shared" si="240"/>
        <v>1370.95</v>
      </c>
      <c r="R1678">
        <f t="shared" si="241"/>
        <v>1362.36</v>
      </c>
      <c r="S1678">
        <f t="shared" si="242"/>
        <v>631287295</v>
      </c>
    </row>
    <row r="1679" spans="1:19" x14ac:dyDescent="0.25">
      <c r="A1679">
        <v>17022016</v>
      </c>
      <c r="B1679">
        <f t="shared" si="235"/>
        <v>17022016</v>
      </c>
      <c r="C1679" s="1">
        <f t="shared" si="236"/>
        <v>42417</v>
      </c>
      <c r="D1679">
        <v>1209.1199999999999</v>
      </c>
      <c r="E1679">
        <v>1209.69</v>
      </c>
      <c r="F1679">
        <v>1229.52</v>
      </c>
      <c r="G1679">
        <v>1229.52</v>
      </c>
      <c r="H1679">
        <v>1207.47</v>
      </c>
      <c r="I1679">
        <v>779380140</v>
      </c>
      <c r="M1679" s="1">
        <f t="shared" si="243"/>
        <v>43243</v>
      </c>
      <c r="N1679">
        <f t="shared" si="237"/>
        <v>1368.24</v>
      </c>
      <c r="O1679">
        <f t="shared" si="238"/>
        <v>1365.02</v>
      </c>
      <c r="P1679">
        <f t="shared" si="239"/>
        <v>1359.19</v>
      </c>
      <c r="Q1679">
        <f t="shared" si="240"/>
        <v>1365.03</v>
      </c>
      <c r="R1679">
        <f t="shared" si="241"/>
        <v>1353.77</v>
      </c>
      <c r="S1679">
        <f t="shared" si="242"/>
        <v>629789584</v>
      </c>
    </row>
    <row r="1680" spans="1:19" x14ac:dyDescent="0.25">
      <c r="A1680">
        <v>16022016</v>
      </c>
      <c r="B1680">
        <f t="shared" si="235"/>
        <v>16022016</v>
      </c>
      <c r="C1680" s="1">
        <f t="shared" si="236"/>
        <v>42416</v>
      </c>
      <c r="D1680">
        <v>1208.3800000000001</v>
      </c>
      <c r="E1680">
        <v>1215.6300000000001</v>
      </c>
      <c r="F1680">
        <v>1209.1199999999999</v>
      </c>
      <c r="G1680">
        <v>1216.05</v>
      </c>
      <c r="H1680">
        <v>1205.08</v>
      </c>
      <c r="I1680">
        <v>763853837</v>
      </c>
      <c r="M1680" s="1">
        <f t="shared" si="243"/>
        <v>43242</v>
      </c>
      <c r="N1680">
        <f t="shared" si="237"/>
        <v>1373.38</v>
      </c>
      <c r="O1680">
        <f t="shared" si="238"/>
        <v>1373.16</v>
      </c>
      <c r="P1680">
        <f t="shared" si="239"/>
        <v>1368.24</v>
      </c>
      <c r="Q1680">
        <f t="shared" si="240"/>
        <v>1373.16</v>
      </c>
      <c r="R1680">
        <f t="shared" si="241"/>
        <v>1367.92</v>
      </c>
      <c r="S1680">
        <f t="shared" si="242"/>
        <v>633123500</v>
      </c>
    </row>
    <row r="1681" spans="1:19" x14ac:dyDescent="0.25">
      <c r="A1681">
        <v>15022016</v>
      </c>
      <c r="B1681">
        <f t="shared" si="235"/>
        <v>15022016</v>
      </c>
      <c r="C1681" s="1">
        <f t="shared" si="236"/>
        <v>42415</v>
      </c>
      <c r="D1681">
        <v>1197.77</v>
      </c>
      <c r="E1681">
        <v>1204.93</v>
      </c>
      <c r="F1681">
        <v>1208.3800000000001</v>
      </c>
      <c r="G1681">
        <v>1210.44</v>
      </c>
      <c r="H1681">
        <v>1204.92</v>
      </c>
      <c r="I1681">
        <v>762273185</v>
      </c>
      <c r="M1681" s="1">
        <f t="shared" si="243"/>
        <v>43241</v>
      </c>
      <c r="N1681">
        <f t="shared" si="237"/>
        <v>1362.9</v>
      </c>
      <c r="O1681">
        <f t="shared" si="238"/>
        <v>1367.74</v>
      </c>
      <c r="P1681">
        <f t="shared" si="239"/>
        <v>1373.38</v>
      </c>
      <c r="Q1681">
        <f t="shared" si="240"/>
        <v>1375.51</v>
      </c>
      <c r="R1681">
        <f t="shared" si="241"/>
        <v>1366.7</v>
      </c>
      <c r="S1681">
        <f t="shared" si="242"/>
        <v>635390640</v>
      </c>
    </row>
    <row r="1682" spans="1:19" x14ac:dyDescent="0.25">
      <c r="A1682">
        <v>14022016</v>
      </c>
      <c r="B1682">
        <f t="shared" si="235"/>
        <v>14022016</v>
      </c>
      <c r="C1682" s="1">
        <f t="shared" si="236"/>
        <v>42414</v>
      </c>
      <c r="D1682">
        <v>1180.8399999999999</v>
      </c>
      <c r="E1682">
        <v>1190.28</v>
      </c>
      <c r="F1682">
        <v>1197.77</v>
      </c>
      <c r="G1682">
        <v>1199.1199999999999</v>
      </c>
      <c r="H1682">
        <v>1190.28</v>
      </c>
      <c r="I1682">
        <v>753277957</v>
      </c>
      <c r="M1682" s="1">
        <f t="shared" si="243"/>
        <v>43240</v>
      </c>
      <c r="N1682">
        <f t="shared" si="237"/>
        <v>1362.9</v>
      </c>
      <c r="O1682">
        <f t="shared" si="238"/>
        <v>1367.74</v>
      </c>
      <c r="P1682">
        <f t="shared" si="239"/>
        <v>1373.38</v>
      </c>
      <c r="Q1682">
        <f t="shared" si="240"/>
        <v>1375.51</v>
      </c>
      <c r="R1682">
        <f t="shared" si="241"/>
        <v>1366.7</v>
      </c>
      <c r="S1682">
        <f t="shared" si="242"/>
        <v>635390640</v>
      </c>
    </row>
    <row r="1683" spans="1:19" x14ac:dyDescent="0.25">
      <c r="A1683">
        <v>11022016</v>
      </c>
      <c r="B1683">
        <f t="shared" si="235"/>
        <v>11022016</v>
      </c>
      <c r="C1683" s="1">
        <f t="shared" si="236"/>
        <v>42411</v>
      </c>
      <c r="D1683">
        <v>1215.46</v>
      </c>
      <c r="E1683">
        <v>1200.6500000000001</v>
      </c>
      <c r="F1683">
        <v>1180.8399999999999</v>
      </c>
      <c r="G1683">
        <v>1202.8499999999999</v>
      </c>
      <c r="H1683">
        <v>1180.6099999999999</v>
      </c>
      <c r="I1683">
        <v>743069496</v>
      </c>
      <c r="M1683" s="1">
        <f t="shared" si="243"/>
        <v>43239</v>
      </c>
      <c r="N1683">
        <f t="shared" si="237"/>
        <v>1362.9</v>
      </c>
      <c r="O1683">
        <f t="shared" si="238"/>
        <v>1367.74</v>
      </c>
      <c r="P1683">
        <f t="shared" si="239"/>
        <v>1373.38</v>
      </c>
      <c r="Q1683">
        <f t="shared" si="240"/>
        <v>1375.51</v>
      </c>
      <c r="R1683">
        <f t="shared" si="241"/>
        <v>1366.7</v>
      </c>
      <c r="S1683">
        <f t="shared" si="242"/>
        <v>635390640</v>
      </c>
    </row>
    <row r="1684" spans="1:19" x14ac:dyDescent="0.25">
      <c r="A1684">
        <v>10022016</v>
      </c>
      <c r="B1684">
        <f t="shared" si="235"/>
        <v>10022016</v>
      </c>
      <c r="C1684" s="1">
        <f t="shared" si="236"/>
        <v>42410</v>
      </c>
      <c r="D1684">
        <v>1211.2</v>
      </c>
      <c r="E1684">
        <v>1212.5</v>
      </c>
      <c r="F1684">
        <v>1215.46</v>
      </c>
      <c r="G1684">
        <v>1219.76</v>
      </c>
      <c r="H1684">
        <v>1206.17</v>
      </c>
      <c r="I1684">
        <v>782468437</v>
      </c>
      <c r="M1684" s="1">
        <f t="shared" si="243"/>
        <v>43238</v>
      </c>
      <c r="N1684">
        <f t="shared" si="237"/>
        <v>1362.9</v>
      </c>
      <c r="O1684">
        <f t="shared" si="238"/>
        <v>1367.74</v>
      </c>
      <c r="P1684">
        <f t="shared" si="239"/>
        <v>1373.38</v>
      </c>
      <c r="Q1684">
        <f t="shared" si="240"/>
        <v>1375.51</v>
      </c>
      <c r="R1684">
        <f t="shared" si="241"/>
        <v>1366.7</v>
      </c>
      <c r="S1684">
        <f t="shared" si="242"/>
        <v>635390640</v>
      </c>
    </row>
    <row r="1685" spans="1:19" x14ac:dyDescent="0.25">
      <c r="A1685">
        <v>9022016</v>
      </c>
      <c r="B1685" t="str">
        <f t="shared" si="235"/>
        <v>09022016</v>
      </c>
      <c r="C1685" s="1">
        <f t="shared" si="236"/>
        <v>42409</v>
      </c>
      <c r="D1685">
        <v>1215.57</v>
      </c>
      <c r="E1685">
        <v>1212.28</v>
      </c>
      <c r="F1685">
        <v>1211.2</v>
      </c>
      <c r="G1685">
        <v>1218.08</v>
      </c>
      <c r="H1685">
        <v>1199.06</v>
      </c>
      <c r="I1685">
        <v>777391539</v>
      </c>
      <c r="M1685" s="1">
        <f t="shared" si="243"/>
        <v>43237</v>
      </c>
      <c r="N1685">
        <f t="shared" si="237"/>
        <v>1352.73</v>
      </c>
      <c r="O1685">
        <f t="shared" si="238"/>
        <v>1355.26</v>
      </c>
      <c r="P1685">
        <f t="shared" si="239"/>
        <v>1362.9</v>
      </c>
      <c r="Q1685">
        <f t="shared" si="240"/>
        <v>1362.9</v>
      </c>
      <c r="R1685">
        <f t="shared" si="241"/>
        <v>1351.96</v>
      </c>
      <c r="S1685">
        <f t="shared" si="242"/>
        <v>630553282</v>
      </c>
    </row>
    <row r="1686" spans="1:19" x14ac:dyDescent="0.25">
      <c r="A1686">
        <v>8022016</v>
      </c>
      <c r="B1686" t="str">
        <f t="shared" si="235"/>
        <v>08022016</v>
      </c>
      <c r="C1686" s="1">
        <f t="shared" si="236"/>
        <v>42408</v>
      </c>
      <c r="D1686">
        <v>1232.0899999999999</v>
      </c>
      <c r="E1686">
        <v>1233.95</v>
      </c>
      <c r="F1686">
        <v>1215.57</v>
      </c>
      <c r="G1686">
        <v>1236.98</v>
      </c>
      <c r="H1686">
        <v>1215.32</v>
      </c>
      <c r="I1686">
        <v>781732288</v>
      </c>
      <c r="M1686" s="1">
        <f t="shared" si="243"/>
        <v>43236</v>
      </c>
      <c r="N1686">
        <f t="shared" si="237"/>
        <v>1344.98</v>
      </c>
      <c r="O1686">
        <f t="shared" si="238"/>
        <v>1348.09</v>
      </c>
      <c r="P1686">
        <f t="shared" si="239"/>
        <v>1352.73</v>
      </c>
      <c r="Q1686">
        <f t="shared" si="240"/>
        <v>1353.65</v>
      </c>
      <c r="R1686">
        <f t="shared" si="241"/>
        <v>1346.62</v>
      </c>
      <c r="S1686">
        <f t="shared" si="242"/>
        <v>625905111</v>
      </c>
    </row>
    <row r="1687" spans="1:19" x14ac:dyDescent="0.25">
      <c r="A1687">
        <v>7022016</v>
      </c>
      <c r="B1687" t="str">
        <f t="shared" si="235"/>
        <v>07022016</v>
      </c>
      <c r="C1687" s="1">
        <f t="shared" si="236"/>
        <v>42407</v>
      </c>
      <c r="D1687">
        <v>1246.83</v>
      </c>
      <c r="E1687">
        <v>1232.4100000000001</v>
      </c>
      <c r="F1687">
        <v>1232.0899999999999</v>
      </c>
      <c r="G1687">
        <v>1234.8599999999999</v>
      </c>
      <c r="H1687">
        <v>1227.8699999999999</v>
      </c>
      <c r="I1687">
        <v>794196573</v>
      </c>
      <c r="M1687" s="1">
        <f t="shared" si="243"/>
        <v>43235</v>
      </c>
      <c r="N1687">
        <f t="shared" si="237"/>
        <v>1341.24</v>
      </c>
      <c r="O1687">
        <f t="shared" si="238"/>
        <v>1339.62</v>
      </c>
      <c r="P1687">
        <f t="shared" si="239"/>
        <v>1344.98</v>
      </c>
      <c r="Q1687">
        <f t="shared" si="240"/>
        <v>1349.72</v>
      </c>
      <c r="R1687">
        <f t="shared" si="241"/>
        <v>1338.93</v>
      </c>
      <c r="S1687">
        <f t="shared" si="242"/>
        <v>621193304</v>
      </c>
    </row>
    <row r="1688" spans="1:19" x14ac:dyDescent="0.25">
      <c r="A1688">
        <v>4022016</v>
      </c>
      <c r="B1688" t="str">
        <f t="shared" si="235"/>
        <v>04022016</v>
      </c>
      <c r="C1688" s="1">
        <f t="shared" si="236"/>
        <v>42404</v>
      </c>
      <c r="D1688">
        <v>1244.17</v>
      </c>
      <c r="E1688">
        <v>1255.56</v>
      </c>
      <c r="F1688">
        <v>1246.83</v>
      </c>
      <c r="G1688">
        <v>1257.56</v>
      </c>
      <c r="H1688">
        <v>1237.93</v>
      </c>
      <c r="I1688">
        <v>807018301</v>
      </c>
      <c r="M1688" s="1">
        <f t="shared" si="243"/>
        <v>43234</v>
      </c>
      <c r="N1688">
        <f t="shared" si="237"/>
        <v>1340.72</v>
      </c>
      <c r="O1688">
        <f t="shared" si="238"/>
        <v>1340.22</v>
      </c>
      <c r="P1688">
        <f t="shared" si="239"/>
        <v>1341.24</v>
      </c>
      <c r="Q1688">
        <f t="shared" si="240"/>
        <v>1343.19</v>
      </c>
      <c r="R1688">
        <f t="shared" si="241"/>
        <v>1334.57</v>
      </c>
      <c r="S1688">
        <f t="shared" si="242"/>
        <v>619224401</v>
      </c>
    </row>
    <row r="1689" spans="1:19" x14ac:dyDescent="0.25">
      <c r="A1689">
        <v>3022016</v>
      </c>
      <c r="B1689" t="str">
        <f t="shared" si="235"/>
        <v>03022016</v>
      </c>
      <c r="C1689" s="1">
        <f t="shared" si="236"/>
        <v>42403</v>
      </c>
      <c r="D1689">
        <v>1253.01</v>
      </c>
      <c r="E1689">
        <v>1249.99</v>
      </c>
      <c r="F1689">
        <v>1244.17</v>
      </c>
      <c r="G1689">
        <v>1259.03</v>
      </c>
      <c r="H1689">
        <v>1242.9100000000001</v>
      </c>
      <c r="I1689">
        <v>800708267</v>
      </c>
      <c r="M1689" s="1">
        <f t="shared" si="243"/>
        <v>43233</v>
      </c>
      <c r="N1689">
        <f t="shared" si="237"/>
        <v>1329.25</v>
      </c>
      <c r="O1689">
        <f t="shared" si="238"/>
        <v>1338.49</v>
      </c>
      <c r="P1689">
        <f t="shared" si="239"/>
        <v>1340.72</v>
      </c>
      <c r="Q1689">
        <f t="shared" si="240"/>
        <v>1341.34</v>
      </c>
      <c r="R1689">
        <f t="shared" si="241"/>
        <v>1338.49</v>
      </c>
      <c r="S1689">
        <f t="shared" si="242"/>
        <v>617753566</v>
      </c>
    </row>
    <row r="1690" spans="1:19" x14ac:dyDescent="0.25">
      <c r="A1690">
        <v>2022016</v>
      </c>
      <c r="B1690" t="str">
        <f t="shared" si="235"/>
        <v>02022016</v>
      </c>
      <c r="C1690" s="1">
        <f t="shared" si="236"/>
        <v>42402</v>
      </c>
      <c r="D1690">
        <v>1262.49</v>
      </c>
      <c r="E1690">
        <v>1262.7</v>
      </c>
      <c r="F1690">
        <v>1253.01</v>
      </c>
      <c r="G1690">
        <v>1264.69</v>
      </c>
      <c r="H1690">
        <v>1252.3</v>
      </c>
      <c r="I1690">
        <v>816917212</v>
      </c>
      <c r="M1690" s="1">
        <f t="shared" si="243"/>
        <v>43232</v>
      </c>
      <c r="N1690">
        <f t="shared" si="237"/>
        <v>1329.25</v>
      </c>
      <c r="O1690">
        <f t="shared" si="238"/>
        <v>1338.49</v>
      </c>
      <c r="P1690">
        <f t="shared" si="239"/>
        <v>1340.72</v>
      </c>
      <c r="Q1690">
        <f t="shared" si="240"/>
        <v>1341.34</v>
      </c>
      <c r="R1690">
        <f t="shared" si="241"/>
        <v>1338.49</v>
      </c>
      <c r="S1690">
        <f t="shared" si="242"/>
        <v>617753566</v>
      </c>
    </row>
    <row r="1691" spans="1:19" x14ac:dyDescent="0.25">
      <c r="A1691">
        <v>1022016</v>
      </c>
      <c r="B1691" t="str">
        <f t="shared" si="235"/>
        <v>01022016</v>
      </c>
      <c r="C1691" s="1">
        <f t="shared" si="236"/>
        <v>42401</v>
      </c>
      <c r="D1691">
        <v>1269.6099999999999</v>
      </c>
      <c r="E1691">
        <v>1266.48</v>
      </c>
      <c r="F1691">
        <v>1262.49</v>
      </c>
      <c r="G1691">
        <v>1268.78</v>
      </c>
      <c r="H1691">
        <v>1257.42</v>
      </c>
      <c r="I1691">
        <v>818494175</v>
      </c>
      <c r="M1691" s="1">
        <f t="shared" si="243"/>
        <v>43231</v>
      </c>
      <c r="N1691">
        <f t="shared" si="237"/>
        <v>1329.25</v>
      </c>
      <c r="O1691">
        <f t="shared" si="238"/>
        <v>1338.49</v>
      </c>
      <c r="P1691">
        <f t="shared" si="239"/>
        <v>1340.72</v>
      </c>
      <c r="Q1691">
        <f t="shared" si="240"/>
        <v>1341.34</v>
      </c>
      <c r="R1691">
        <f t="shared" si="241"/>
        <v>1338.49</v>
      </c>
      <c r="S1691">
        <f t="shared" si="242"/>
        <v>617753566</v>
      </c>
    </row>
    <row r="1692" spans="1:19" x14ac:dyDescent="0.25">
      <c r="A1692">
        <v>31012016</v>
      </c>
      <c r="B1692">
        <f t="shared" si="235"/>
        <v>31012016</v>
      </c>
      <c r="C1692" s="1">
        <f t="shared" si="236"/>
        <v>42400</v>
      </c>
      <c r="D1692">
        <v>1249.3800000000001</v>
      </c>
      <c r="E1692">
        <v>1269.67</v>
      </c>
      <c r="F1692">
        <v>1269.6099999999999</v>
      </c>
      <c r="G1692">
        <v>1270.97</v>
      </c>
      <c r="H1692">
        <v>1265.6500000000001</v>
      </c>
      <c r="I1692">
        <v>824853533</v>
      </c>
      <c r="M1692" s="1">
        <f t="shared" si="243"/>
        <v>43230</v>
      </c>
      <c r="N1692">
        <f t="shared" si="237"/>
        <v>1327.08</v>
      </c>
      <c r="O1692">
        <f t="shared" si="238"/>
        <v>1329.57</v>
      </c>
      <c r="P1692">
        <f t="shared" si="239"/>
        <v>1329.25</v>
      </c>
      <c r="Q1692">
        <f t="shared" si="240"/>
        <v>1332.89</v>
      </c>
      <c r="R1692">
        <f t="shared" si="241"/>
        <v>1326.1</v>
      </c>
      <c r="S1692">
        <f t="shared" si="242"/>
        <v>612153156</v>
      </c>
    </row>
    <row r="1693" spans="1:19" x14ac:dyDescent="0.25">
      <c r="A1693">
        <v>28012016</v>
      </c>
      <c r="B1693">
        <f t="shared" si="235"/>
        <v>28012016</v>
      </c>
      <c r="C1693" s="1">
        <f t="shared" si="236"/>
        <v>42397</v>
      </c>
      <c r="D1693">
        <v>1248.8599999999999</v>
      </c>
      <c r="E1693">
        <v>1248.3699999999999</v>
      </c>
      <c r="F1693">
        <v>1249.3800000000001</v>
      </c>
      <c r="G1693">
        <v>1257.33</v>
      </c>
      <c r="H1693">
        <v>1246.21</v>
      </c>
      <c r="I1693">
        <v>806439044</v>
      </c>
      <c r="M1693" s="1">
        <f t="shared" si="243"/>
        <v>43229</v>
      </c>
      <c r="N1693">
        <f t="shared" si="237"/>
        <v>1323.12</v>
      </c>
      <c r="O1693">
        <f t="shared" si="238"/>
        <v>1323.45</v>
      </c>
      <c r="P1693">
        <f t="shared" si="239"/>
        <v>1327.08</v>
      </c>
      <c r="Q1693">
        <f t="shared" si="240"/>
        <v>1329.37</v>
      </c>
      <c r="R1693">
        <f t="shared" si="241"/>
        <v>1321.1</v>
      </c>
      <c r="S1693">
        <f t="shared" si="242"/>
        <v>610864178</v>
      </c>
    </row>
    <row r="1694" spans="1:19" x14ac:dyDescent="0.25">
      <c r="A1694">
        <v>27012016</v>
      </c>
      <c r="B1694">
        <f t="shared" si="235"/>
        <v>27012016</v>
      </c>
      <c r="C1694" s="1">
        <f t="shared" si="236"/>
        <v>42396</v>
      </c>
      <c r="D1694">
        <v>1251.2</v>
      </c>
      <c r="E1694">
        <v>1250.56</v>
      </c>
      <c r="F1694">
        <v>1248.8599999999999</v>
      </c>
      <c r="G1694">
        <v>1254.68</v>
      </c>
      <c r="H1694">
        <v>1247.69</v>
      </c>
      <c r="I1694">
        <v>821051781</v>
      </c>
      <c r="M1694" s="1">
        <f t="shared" si="243"/>
        <v>43228</v>
      </c>
      <c r="N1694">
        <f t="shared" si="237"/>
        <v>1334.32</v>
      </c>
      <c r="O1694">
        <f t="shared" si="238"/>
        <v>1332.64</v>
      </c>
      <c r="P1694">
        <f t="shared" si="239"/>
        <v>1323.12</v>
      </c>
      <c r="Q1694">
        <f t="shared" si="240"/>
        <v>1332.84</v>
      </c>
      <c r="R1694">
        <f t="shared" si="241"/>
        <v>1323.12</v>
      </c>
      <c r="S1694">
        <f t="shared" si="242"/>
        <v>609445995</v>
      </c>
    </row>
    <row r="1695" spans="1:19" x14ac:dyDescent="0.25">
      <c r="A1695">
        <v>26012016</v>
      </c>
      <c r="B1695">
        <f t="shared" si="235"/>
        <v>26012016</v>
      </c>
      <c r="C1695" s="1">
        <f t="shared" si="236"/>
        <v>42395</v>
      </c>
      <c r="D1695">
        <v>1250.5</v>
      </c>
      <c r="E1695">
        <v>1236.8599999999999</v>
      </c>
      <c r="F1695">
        <v>1251.2</v>
      </c>
      <c r="G1695">
        <v>1252.3599999999999</v>
      </c>
      <c r="H1695">
        <v>1233.4000000000001</v>
      </c>
      <c r="I1695">
        <v>822141349</v>
      </c>
      <c r="M1695" s="1">
        <f t="shared" si="243"/>
        <v>43227</v>
      </c>
      <c r="N1695">
        <f t="shared" si="237"/>
        <v>1336.33</v>
      </c>
      <c r="O1695">
        <f t="shared" si="238"/>
        <v>1338.66</v>
      </c>
      <c r="P1695">
        <f t="shared" si="239"/>
        <v>1334.32</v>
      </c>
      <c r="Q1695">
        <f t="shared" si="240"/>
        <v>1340.55</v>
      </c>
      <c r="R1695">
        <f t="shared" si="241"/>
        <v>1329.15</v>
      </c>
      <c r="S1695">
        <f t="shared" si="242"/>
        <v>614029792</v>
      </c>
    </row>
    <row r="1696" spans="1:19" x14ac:dyDescent="0.25">
      <c r="A1696">
        <v>25012016</v>
      </c>
      <c r="B1696">
        <f t="shared" si="235"/>
        <v>25012016</v>
      </c>
      <c r="C1696" s="1">
        <f t="shared" si="236"/>
        <v>42394</v>
      </c>
      <c r="D1696">
        <v>1258.72</v>
      </c>
      <c r="E1696">
        <v>1257.79</v>
      </c>
      <c r="F1696">
        <v>1250.5</v>
      </c>
      <c r="G1696">
        <v>1260.75</v>
      </c>
      <c r="H1696">
        <v>1248.06</v>
      </c>
      <c r="I1696">
        <v>821594495</v>
      </c>
      <c r="M1696" s="1">
        <f t="shared" si="243"/>
        <v>43226</v>
      </c>
      <c r="N1696">
        <f t="shared" si="237"/>
        <v>1328.09</v>
      </c>
      <c r="O1696">
        <f t="shared" si="238"/>
        <v>1335.8</v>
      </c>
      <c r="P1696">
        <f t="shared" si="239"/>
        <v>1336.33</v>
      </c>
      <c r="Q1696">
        <f t="shared" si="240"/>
        <v>1339.48</v>
      </c>
      <c r="R1696">
        <f t="shared" si="241"/>
        <v>1335.8</v>
      </c>
      <c r="S1696">
        <f t="shared" si="242"/>
        <v>613080826</v>
      </c>
    </row>
    <row r="1697" spans="1:19" x14ac:dyDescent="0.25">
      <c r="A1697">
        <v>24012016</v>
      </c>
      <c r="B1697">
        <f t="shared" si="235"/>
        <v>24012016</v>
      </c>
      <c r="C1697" s="1">
        <f t="shared" si="236"/>
        <v>42393</v>
      </c>
      <c r="D1697">
        <v>1238.6099999999999</v>
      </c>
      <c r="E1697">
        <v>1259.0899999999999</v>
      </c>
      <c r="F1697">
        <v>1258.72</v>
      </c>
      <c r="G1697">
        <v>1261.67</v>
      </c>
      <c r="H1697">
        <v>1258.27</v>
      </c>
      <c r="I1697">
        <v>825876928</v>
      </c>
      <c r="M1697" s="1">
        <f t="shared" si="243"/>
        <v>43225</v>
      </c>
      <c r="N1697">
        <f t="shared" si="237"/>
        <v>1328.09</v>
      </c>
      <c r="O1697">
        <f t="shared" si="238"/>
        <v>1335.8</v>
      </c>
      <c r="P1697">
        <f t="shared" si="239"/>
        <v>1336.33</v>
      </c>
      <c r="Q1697">
        <f t="shared" si="240"/>
        <v>1339.48</v>
      </c>
      <c r="R1697">
        <f t="shared" si="241"/>
        <v>1335.8</v>
      </c>
      <c r="S1697">
        <f t="shared" si="242"/>
        <v>613080826</v>
      </c>
    </row>
    <row r="1698" spans="1:19" x14ac:dyDescent="0.25">
      <c r="A1698">
        <v>21012016</v>
      </c>
      <c r="B1698">
        <f t="shared" si="235"/>
        <v>21012016</v>
      </c>
      <c r="C1698" s="1">
        <f t="shared" si="236"/>
        <v>42390</v>
      </c>
      <c r="D1698">
        <v>1230.31</v>
      </c>
      <c r="E1698">
        <v>1226.19</v>
      </c>
      <c r="F1698">
        <v>1238.6099999999999</v>
      </c>
      <c r="G1698">
        <v>1243.23</v>
      </c>
      <c r="H1698">
        <v>1226.19</v>
      </c>
      <c r="I1698">
        <v>810661864</v>
      </c>
      <c r="M1698" s="1">
        <f t="shared" si="243"/>
        <v>43224</v>
      </c>
      <c r="N1698">
        <f t="shared" si="237"/>
        <v>1328.09</v>
      </c>
      <c r="O1698">
        <f t="shared" si="238"/>
        <v>1335.8</v>
      </c>
      <c r="P1698">
        <f t="shared" si="239"/>
        <v>1336.33</v>
      </c>
      <c r="Q1698">
        <f t="shared" si="240"/>
        <v>1339.48</v>
      </c>
      <c r="R1698">
        <f t="shared" si="241"/>
        <v>1335.8</v>
      </c>
      <c r="S1698">
        <f t="shared" si="242"/>
        <v>613080826</v>
      </c>
    </row>
    <row r="1699" spans="1:19" x14ac:dyDescent="0.25">
      <c r="A1699">
        <v>20012016</v>
      </c>
      <c r="B1699">
        <f t="shared" si="235"/>
        <v>20012016</v>
      </c>
      <c r="C1699" s="1">
        <f t="shared" si="236"/>
        <v>42389</v>
      </c>
      <c r="D1699">
        <v>1258.69</v>
      </c>
      <c r="E1699">
        <v>1240.18</v>
      </c>
      <c r="F1699">
        <v>1230.31</v>
      </c>
      <c r="G1699">
        <v>1240.55</v>
      </c>
      <c r="H1699">
        <v>1229.3</v>
      </c>
      <c r="I1699">
        <v>802525916</v>
      </c>
      <c r="M1699" s="1">
        <f t="shared" si="243"/>
        <v>43223</v>
      </c>
      <c r="N1699">
        <f t="shared" si="237"/>
        <v>1333.7</v>
      </c>
      <c r="O1699">
        <f t="shared" si="238"/>
        <v>1332.54</v>
      </c>
      <c r="P1699">
        <f t="shared" si="239"/>
        <v>1328.09</v>
      </c>
      <c r="Q1699">
        <f t="shared" si="240"/>
        <v>1336.96</v>
      </c>
      <c r="R1699">
        <f t="shared" si="241"/>
        <v>1328.09</v>
      </c>
      <c r="S1699">
        <f t="shared" si="242"/>
        <v>612216859</v>
      </c>
    </row>
    <row r="1700" spans="1:19" x14ac:dyDescent="0.25">
      <c r="A1700">
        <v>19012016</v>
      </c>
      <c r="B1700">
        <f t="shared" si="235"/>
        <v>19012016</v>
      </c>
      <c r="C1700" s="1">
        <f t="shared" si="236"/>
        <v>42388</v>
      </c>
      <c r="D1700">
        <v>1250.73</v>
      </c>
      <c r="E1700">
        <v>1261.0999999999999</v>
      </c>
      <c r="F1700">
        <v>1258.69</v>
      </c>
      <c r="G1700">
        <v>1268.24</v>
      </c>
      <c r="H1700">
        <v>1253.81</v>
      </c>
      <c r="I1700">
        <v>820793279</v>
      </c>
      <c r="M1700" s="1">
        <f t="shared" si="243"/>
        <v>43222</v>
      </c>
      <c r="N1700">
        <f t="shared" si="237"/>
        <v>1325.22</v>
      </c>
      <c r="O1700">
        <f t="shared" si="238"/>
        <v>1328.56</v>
      </c>
      <c r="P1700">
        <f t="shared" si="239"/>
        <v>1333.7</v>
      </c>
      <c r="Q1700">
        <f t="shared" si="240"/>
        <v>1334.28</v>
      </c>
      <c r="R1700">
        <f t="shared" si="241"/>
        <v>1328.42</v>
      </c>
      <c r="S1700">
        <f t="shared" si="242"/>
        <v>608087226</v>
      </c>
    </row>
    <row r="1701" spans="1:19" x14ac:dyDescent="0.25">
      <c r="A1701">
        <v>18012016</v>
      </c>
      <c r="B1701">
        <f t="shared" si="235"/>
        <v>18012016</v>
      </c>
      <c r="C1701" s="1">
        <f t="shared" si="236"/>
        <v>42387</v>
      </c>
      <c r="D1701">
        <v>1244.68</v>
      </c>
      <c r="E1701">
        <v>1244.29</v>
      </c>
      <c r="F1701">
        <v>1250.73</v>
      </c>
      <c r="G1701">
        <v>1252.49</v>
      </c>
      <c r="H1701">
        <v>1240.3</v>
      </c>
      <c r="I1701">
        <v>812625654</v>
      </c>
      <c r="M1701" s="1">
        <f t="shared" si="243"/>
        <v>43221</v>
      </c>
      <c r="N1701">
        <f t="shared" si="237"/>
        <v>1327.95</v>
      </c>
      <c r="O1701">
        <f t="shared" si="238"/>
        <v>1324.47</v>
      </c>
      <c r="P1701">
        <f t="shared" si="239"/>
        <v>1325.22</v>
      </c>
      <c r="Q1701">
        <f t="shared" si="240"/>
        <v>1332.6</v>
      </c>
      <c r="R1701">
        <f t="shared" si="241"/>
        <v>1322.71</v>
      </c>
      <c r="S1701">
        <f t="shared" si="242"/>
        <v>604754723</v>
      </c>
    </row>
    <row r="1702" spans="1:19" x14ac:dyDescent="0.25">
      <c r="A1702">
        <v>17012016</v>
      </c>
      <c r="B1702">
        <f t="shared" si="235"/>
        <v>17012016</v>
      </c>
      <c r="C1702" s="1">
        <f t="shared" si="236"/>
        <v>42386</v>
      </c>
      <c r="D1702">
        <v>1248.1500000000001</v>
      </c>
      <c r="E1702">
        <v>1245.8499999999999</v>
      </c>
      <c r="F1702">
        <v>1244.68</v>
      </c>
      <c r="G1702">
        <v>1255.53</v>
      </c>
      <c r="H1702">
        <v>1241.75</v>
      </c>
      <c r="I1702">
        <v>808988334</v>
      </c>
      <c r="M1702" s="1">
        <f t="shared" si="243"/>
        <v>43220</v>
      </c>
      <c r="N1702">
        <f t="shared" si="237"/>
        <v>1337.65</v>
      </c>
      <c r="O1702">
        <f t="shared" si="238"/>
        <v>1335.74</v>
      </c>
      <c r="P1702">
        <f t="shared" si="239"/>
        <v>1327.95</v>
      </c>
      <c r="Q1702">
        <f t="shared" si="240"/>
        <v>1337.84</v>
      </c>
      <c r="R1702">
        <f t="shared" si="241"/>
        <v>1323.49</v>
      </c>
      <c r="S1702">
        <f t="shared" si="242"/>
        <v>605328546</v>
      </c>
    </row>
    <row r="1703" spans="1:19" x14ac:dyDescent="0.25">
      <c r="A1703">
        <v>14012016</v>
      </c>
      <c r="B1703">
        <f t="shared" si="235"/>
        <v>14012016</v>
      </c>
      <c r="C1703" s="1">
        <f t="shared" si="236"/>
        <v>42383</v>
      </c>
      <c r="D1703">
        <v>1286.3699999999999</v>
      </c>
      <c r="E1703">
        <v>1270.1099999999999</v>
      </c>
      <c r="F1703">
        <v>1248.1500000000001</v>
      </c>
      <c r="G1703">
        <v>1270.1099999999999</v>
      </c>
      <c r="H1703">
        <v>1240.6600000000001</v>
      </c>
      <c r="I1703">
        <v>809034860</v>
      </c>
      <c r="M1703" s="1">
        <f t="shared" si="243"/>
        <v>43219</v>
      </c>
      <c r="N1703">
        <f t="shared" si="237"/>
        <v>1331.4</v>
      </c>
      <c r="O1703">
        <f t="shared" si="238"/>
        <v>1337.56</v>
      </c>
      <c r="P1703">
        <f t="shared" si="239"/>
        <v>1337.65</v>
      </c>
      <c r="Q1703">
        <f t="shared" si="240"/>
        <v>1341.05</v>
      </c>
      <c r="R1703">
        <f t="shared" si="241"/>
        <v>1334.62</v>
      </c>
      <c r="S1703">
        <f t="shared" si="242"/>
        <v>608867422</v>
      </c>
    </row>
    <row r="1704" spans="1:19" x14ac:dyDescent="0.25">
      <c r="A1704">
        <v>13012016</v>
      </c>
      <c r="B1704">
        <f t="shared" si="235"/>
        <v>13012016</v>
      </c>
      <c r="C1704" s="1">
        <f t="shared" si="236"/>
        <v>42382</v>
      </c>
      <c r="D1704">
        <v>1291.2</v>
      </c>
      <c r="E1704">
        <v>1295.74</v>
      </c>
      <c r="F1704">
        <v>1286.3699999999999</v>
      </c>
      <c r="G1704">
        <v>1298.17</v>
      </c>
      <c r="H1704">
        <v>1285.8900000000001</v>
      </c>
      <c r="I1704">
        <v>834456467</v>
      </c>
      <c r="M1704" s="1">
        <f t="shared" si="243"/>
        <v>43218</v>
      </c>
      <c r="N1704">
        <f t="shared" si="237"/>
        <v>1331.4</v>
      </c>
      <c r="O1704">
        <f t="shared" si="238"/>
        <v>1337.56</v>
      </c>
      <c r="P1704">
        <f t="shared" si="239"/>
        <v>1337.65</v>
      </c>
      <c r="Q1704">
        <f t="shared" si="240"/>
        <v>1341.05</v>
      </c>
      <c r="R1704">
        <f t="shared" si="241"/>
        <v>1334.62</v>
      </c>
      <c r="S1704">
        <f t="shared" si="242"/>
        <v>608867422</v>
      </c>
    </row>
    <row r="1705" spans="1:19" x14ac:dyDescent="0.25">
      <c r="A1705">
        <v>12012016</v>
      </c>
      <c r="B1705">
        <f t="shared" si="235"/>
        <v>12012016</v>
      </c>
      <c r="C1705" s="1">
        <f t="shared" si="236"/>
        <v>42381</v>
      </c>
      <c r="D1705">
        <v>1282.94</v>
      </c>
      <c r="E1705">
        <v>1282.03</v>
      </c>
      <c r="F1705">
        <v>1291.2</v>
      </c>
      <c r="G1705">
        <v>1296.03</v>
      </c>
      <c r="H1705">
        <v>1281.5899999999999</v>
      </c>
      <c r="I1705">
        <v>834693581</v>
      </c>
      <c r="M1705" s="1">
        <f t="shared" si="243"/>
        <v>43217</v>
      </c>
      <c r="N1705">
        <f t="shared" si="237"/>
        <v>1331.4</v>
      </c>
      <c r="O1705">
        <f t="shared" si="238"/>
        <v>1337.56</v>
      </c>
      <c r="P1705">
        <f t="shared" si="239"/>
        <v>1337.65</v>
      </c>
      <c r="Q1705">
        <f t="shared" si="240"/>
        <v>1341.05</v>
      </c>
      <c r="R1705">
        <f t="shared" si="241"/>
        <v>1334.62</v>
      </c>
      <c r="S1705">
        <f t="shared" si="242"/>
        <v>608867422</v>
      </c>
    </row>
    <row r="1706" spans="1:19" x14ac:dyDescent="0.25">
      <c r="A1706">
        <v>11012016</v>
      </c>
      <c r="B1706">
        <f t="shared" si="235"/>
        <v>11012016</v>
      </c>
      <c r="C1706" s="1">
        <f t="shared" si="236"/>
        <v>42380</v>
      </c>
      <c r="D1706">
        <v>1277.7</v>
      </c>
      <c r="E1706">
        <v>1274.32</v>
      </c>
      <c r="F1706">
        <v>1282.94</v>
      </c>
      <c r="G1706">
        <v>1294.6300000000001</v>
      </c>
      <c r="H1706">
        <v>1272.95</v>
      </c>
      <c r="I1706">
        <v>826443616</v>
      </c>
      <c r="M1706" s="1">
        <f t="shared" si="243"/>
        <v>43216</v>
      </c>
      <c r="N1706">
        <f t="shared" si="237"/>
        <v>1325.84</v>
      </c>
      <c r="O1706">
        <f t="shared" si="238"/>
        <v>1334.33</v>
      </c>
      <c r="P1706">
        <f t="shared" si="239"/>
        <v>1331.4</v>
      </c>
      <c r="Q1706">
        <f t="shared" si="240"/>
        <v>1335.75</v>
      </c>
      <c r="R1706">
        <f t="shared" si="241"/>
        <v>1327.89</v>
      </c>
      <c r="S1706">
        <f t="shared" si="242"/>
        <v>605267596</v>
      </c>
    </row>
    <row r="1707" spans="1:19" x14ac:dyDescent="0.25">
      <c r="A1707">
        <v>10012016</v>
      </c>
      <c r="B1707">
        <f t="shared" si="235"/>
        <v>10012016</v>
      </c>
      <c r="C1707" s="1">
        <f t="shared" si="236"/>
        <v>42379</v>
      </c>
      <c r="D1707">
        <v>1284.3900000000001</v>
      </c>
      <c r="E1707">
        <v>1268.8900000000001</v>
      </c>
      <c r="F1707">
        <v>1277.7</v>
      </c>
      <c r="G1707">
        <v>1278.45</v>
      </c>
      <c r="H1707">
        <v>1267.79</v>
      </c>
      <c r="I1707">
        <v>827015364</v>
      </c>
      <c r="M1707" s="1">
        <f t="shared" si="243"/>
        <v>43215</v>
      </c>
      <c r="N1707">
        <f t="shared" si="237"/>
        <v>1343.45</v>
      </c>
      <c r="O1707">
        <f t="shared" si="238"/>
        <v>1334.21</v>
      </c>
      <c r="P1707">
        <f t="shared" si="239"/>
        <v>1325.84</v>
      </c>
      <c r="Q1707">
        <f t="shared" si="240"/>
        <v>1334.21</v>
      </c>
      <c r="R1707">
        <f t="shared" si="241"/>
        <v>1325.49</v>
      </c>
      <c r="S1707">
        <f t="shared" si="242"/>
        <v>603001152</v>
      </c>
    </row>
    <row r="1708" spans="1:19" x14ac:dyDescent="0.25">
      <c r="A1708">
        <v>7012016</v>
      </c>
      <c r="B1708" t="str">
        <f t="shared" si="235"/>
        <v>07012016</v>
      </c>
      <c r="C1708" s="1">
        <f t="shared" si="236"/>
        <v>42376</v>
      </c>
      <c r="D1708">
        <v>1311.73</v>
      </c>
      <c r="E1708">
        <v>1294.6099999999999</v>
      </c>
      <c r="F1708">
        <v>1284.3900000000001</v>
      </c>
      <c r="G1708">
        <v>1295.19</v>
      </c>
      <c r="H1708">
        <v>1282.05</v>
      </c>
      <c r="I1708">
        <v>834267809</v>
      </c>
      <c r="M1708" s="1">
        <f t="shared" si="243"/>
        <v>43214</v>
      </c>
      <c r="N1708">
        <f t="shared" si="237"/>
        <v>1344.4</v>
      </c>
      <c r="O1708">
        <f t="shared" si="238"/>
        <v>1344.51</v>
      </c>
      <c r="P1708">
        <f t="shared" si="239"/>
        <v>1343.45</v>
      </c>
      <c r="Q1708">
        <f t="shared" si="240"/>
        <v>1348.4</v>
      </c>
      <c r="R1708">
        <f t="shared" si="241"/>
        <v>1342.88</v>
      </c>
      <c r="S1708">
        <f t="shared" si="242"/>
        <v>612507491</v>
      </c>
    </row>
    <row r="1709" spans="1:19" x14ac:dyDescent="0.25">
      <c r="A1709">
        <v>6012016</v>
      </c>
      <c r="B1709" t="str">
        <f t="shared" si="235"/>
        <v>06012016</v>
      </c>
      <c r="C1709" s="1">
        <f t="shared" si="236"/>
        <v>42375</v>
      </c>
      <c r="D1709">
        <v>1320.34</v>
      </c>
      <c r="E1709">
        <v>1317.26</v>
      </c>
      <c r="F1709">
        <v>1311.73</v>
      </c>
      <c r="G1709">
        <v>1319.87</v>
      </c>
      <c r="H1709">
        <v>1302.82</v>
      </c>
      <c r="I1709">
        <v>852117369</v>
      </c>
      <c r="M1709" s="1">
        <f t="shared" si="243"/>
        <v>43213</v>
      </c>
      <c r="N1709">
        <f t="shared" si="237"/>
        <v>1351.35</v>
      </c>
      <c r="O1709">
        <f t="shared" si="238"/>
        <v>1349.34</v>
      </c>
      <c r="P1709">
        <f t="shared" si="239"/>
        <v>1344.4</v>
      </c>
      <c r="Q1709">
        <f t="shared" si="240"/>
        <v>1350.04</v>
      </c>
      <c r="R1709">
        <f t="shared" si="241"/>
        <v>1336.27</v>
      </c>
      <c r="S1709">
        <f t="shared" si="242"/>
        <v>611431657</v>
      </c>
    </row>
    <row r="1710" spans="1:19" x14ac:dyDescent="0.25">
      <c r="A1710">
        <v>5012016</v>
      </c>
      <c r="B1710" t="str">
        <f t="shared" si="235"/>
        <v>05012016</v>
      </c>
      <c r="C1710" s="1">
        <f t="shared" si="236"/>
        <v>42374</v>
      </c>
      <c r="D1710">
        <v>1314.05</v>
      </c>
      <c r="E1710">
        <v>1318.21</v>
      </c>
      <c r="F1710">
        <v>1320.34</v>
      </c>
      <c r="G1710">
        <v>1324.95</v>
      </c>
      <c r="H1710">
        <v>1317.69</v>
      </c>
      <c r="I1710">
        <v>853023563</v>
      </c>
      <c r="M1710" s="1">
        <f t="shared" si="243"/>
        <v>43212</v>
      </c>
      <c r="N1710">
        <f t="shared" si="237"/>
        <v>1346.37</v>
      </c>
      <c r="O1710">
        <f t="shared" si="238"/>
        <v>1344.89</v>
      </c>
      <c r="P1710">
        <f t="shared" si="239"/>
        <v>1351.35</v>
      </c>
      <c r="Q1710">
        <f t="shared" si="240"/>
        <v>1351.35</v>
      </c>
      <c r="R1710">
        <f t="shared" si="241"/>
        <v>1341.91</v>
      </c>
      <c r="S1710">
        <f t="shared" si="242"/>
        <v>614487818</v>
      </c>
    </row>
    <row r="1711" spans="1:19" x14ac:dyDescent="0.25">
      <c r="A1711">
        <v>4012016</v>
      </c>
      <c r="B1711" t="str">
        <f t="shared" si="235"/>
        <v>04012016</v>
      </c>
      <c r="C1711" s="1">
        <f t="shared" si="236"/>
        <v>42373</v>
      </c>
      <c r="D1711">
        <v>1328.33</v>
      </c>
      <c r="E1711">
        <v>1311.76</v>
      </c>
      <c r="F1711">
        <v>1314.05</v>
      </c>
      <c r="G1711">
        <v>1314.05</v>
      </c>
      <c r="H1711">
        <v>1306.75</v>
      </c>
      <c r="I1711">
        <v>848999848</v>
      </c>
      <c r="M1711" s="1">
        <f t="shared" si="243"/>
        <v>43211</v>
      </c>
      <c r="N1711">
        <f t="shared" si="237"/>
        <v>1346.37</v>
      </c>
      <c r="O1711">
        <f t="shared" si="238"/>
        <v>1344.89</v>
      </c>
      <c r="P1711">
        <f t="shared" si="239"/>
        <v>1351.35</v>
      </c>
      <c r="Q1711">
        <f t="shared" si="240"/>
        <v>1351.35</v>
      </c>
      <c r="R1711">
        <f t="shared" si="241"/>
        <v>1341.91</v>
      </c>
      <c r="S1711">
        <f t="shared" si="242"/>
        <v>614487818</v>
      </c>
    </row>
    <row r="1712" spans="1:19" x14ac:dyDescent="0.25">
      <c r="A1712">
        <v>3012016</v>
      </c>
      <c r="B1712" t="str">
        <f t="shared" si="235"/>
        <v>03012016</v>
      </c>
      <c r="C1712" s="1">
        <f t="shared" si="236"/>
        <v>42372</v>
      </c>
      <c r="D1712">
        <v>1315.08</v>
      </c>
      <c r="E1712">
        <v>1315.48</v>
      </c>
      <c r="F1712">
        <v>1328.33</v>
      </c>
      <c r="G1712">
        <v>1330.05</v>
      </c>
      <c r="H1712">
        <v>1314.8</v>
      </c>
      <c r="I1712">
        <v>856097744</v>
      </c>
      <c r="M1712" s="1">
        <f t="shared" si="243"/>
        <v>43210</v>
      </c>
      <c r="N1712">
        <f t="shared" si="237"/>
        <v>1346.37</v>
      </c>
      <c r="O1712">
        <f t="shared" si="238"/>
        <v>1344.89</v>
      </c>
      <c r="P1712">
        <f t="shared" si="239"/>
        <v>1351.35</v>
      </c>
      <c r="Q1712">
        <f t="shared" si="240"/>
        <v>1351.35</v>
      </c>
      <c r="R1712">
        <f t="shared" si="241"/>
        <v>1341.91</v>
      </c>
      <c r="S1712">
        <f t="shared" si="242"/>
        <v>614487818</v>
      </c>
    </row>
    <row r="1713" spans="1:19" x14ac:dyDescent="0.25">
      <c r="A1713">
        <v>31122015</v>
      </c>
      <c r="B1713">
        <f t="shared" si="235"/>
        <v>31122015</v>
      </c>
      <c r="C1713" s="1">
        <f t="shared" si="236"/>
        <v>42369</v>
      </c>
      <c r="D1713">
        <v>1315.71</v>
      </c>
      <c r="E1713">
        <v>1313.83</v>
      </c>
      <c r="F1713">
        <v>1315.08</v>
      </c>
      <c r="G1713">
        <v>1320.9</v>
      </c>
      <c r="H1713">
        <v>1313.07</v>
      </c>
      <c r="I1713">
        <v>847425820</v>
      </c>
      <c r="M1713" s="1">
        <f t="shared" si="243"/>
        <v>43209</v>
      </c>
      <c r="N1713">
        <f t="shared" si="237"/>
        <v>1346.37</v>
      </c>
      <c r="O1713">
        <f t="shared" si="238"/>
        <v>1344.89</v>
      </c>
      <c r="P1713">
        <f t="shared" si="239"/>
        <v>1351.35</v>
      </c>
      <c r="Q1713">
        <f t="shared" si="240"/>
        <v>1351.35</v>
      </c>
      <c r="R1713">
        <f t="shared" si="241"/>
        <v>1341.91</v>
      </c>
      <c r="S1713">
        <f t="shared" si="242"/>
        <v>614487818</v>
      </c>
    </row>
    <row r="1714" spans="1:19" x14ac:dyDescent="0.25">
      <c r="A1714">
        <v>30122015</v>
      </c>
      <c r="B1714">
        <f t="shared" si="235"/>
        <v>30122015</v>
      </c>
      <c r="C1714" s="1">
        <f t="shared" si="236"/>
        <v>42368</v>
      </c>
      <c r="D1714">
        <v>1320.95</v>
      </c>
      <c r="E1714">
        <v>1319.33</v>
      </c>
      <c r="F1714">
        <v>1315.71</v>
      </c>
      <c r="G1714">
        <v>1320.75</v>
      </c>
      <c r="H1714">
        <v>1314.54</v>
      </c>
      <c r="I1714">
        <v>850465793</v>
      </c>
      <c r="M1714" s="1">
        <f t="shared" si="243"/>
        <v>43208</v>
      </c>
      <c r="N1714">
        <f t="shared" si="237"/>
        <v>1346.37</v>
      </c>
      <c r="O1714">
        <f t="shared" si="238"/>
        <v>1344.89</v>
      </c>
      <c r="P1714">
        <f t="shared" si="239"/>
        <v>1351.35</v>
      </c>
      <c r="Q1714">
        <f t="shared" si="240"/>
        <v>1351.35</v>
      </c>
      <c r="R1714">
        <f t="shared" si="241"/>
        <v>1341.91</v>
      </c>
      <c r="S1714">
        <f t="shared" si="242"/>
        <v>614487818</v>
      </c>
    </row>
    <row r="1715" spans="1:19" x14ac:dyDescent="0.25">
      <c r="A1715">
        <v>29122015</v>
      </c>
      <c r="B1715">
        <f t="shared" si="235"/>
        <v>29122015</v>
      </c>
      <c r="C1715" s="1">
        <f t="shared" si="236"/>
        <v>42367</v>
      </c>
      <c r="D1715">
        <v>1315.36</v>
      </c>
      <c r="E1715">
        <v>1321.04</v>
      </c>
      <c r="F1715">
        <v>1320.95</v>
      </c>
      <c r="G1715">
        <v>1323.44</v>
      </c>
      <c r="H1715">
        <v>1320.51</v>
      </c>
      <c r="I1715">
        <v>851749761</v>
      </c>
      <c r="M1715" s="1">
        <f t="shared" si="243"/>
        <v>43207</v>
      </c>
      <c r="N1715">
        <f t="shared" si="237"/>
        <v>1341.14</v>
      </c>
      <c r="O1715">
        <f t="shared" si="238"/>
        <v>1348.16</v>
      </c>
      <c r="P1715">
        <f t="shared" si="239"/>
        <v>1346.37</v>
      </c>
      <c r="Q1715">
        <f t="shared" si="240"/>
        <v>1348.93</v>
      </c>
      <c r="R1715">
        <f t="shared" si="241"/>
        <v>1340.22</v>
      </c>
      <c r="S1715">
        <f t="shared" si="242"/>
        <v>611317136</v>
      </c>
    </row>
    <row r="1716" spans="1:19" x14ac:dyDescent="0.25">
      <c r="A1716">
        <v>28122015</v>
      </c>
      <c r="B1716">
        <f t="shared" si="235"/>
        <v>28122015</v>
      </c>
      <c r="C1716" s="1">
        <f t="shared" si="236"/>
        <v>42366</v>
      </c>
      <c r="D1716">
        <v>1321.85</v>
      </c>
      <c r="E1716">
        <v>1320.55</v>
      </c>
      <c r="F1716">
        <v>1315.36</v>
      </c>
      <c r="G1716">
        <v>1321.08</v>
      </c>
      <c r="H1716">
        <v>1314.63</v>
      </c>
      <c r="I1716">
        <v>845729724</v>
      </c>
      <c r="M1716" s="1">
        <f t="shared" si="243"/>
        <v>43206</v>
      </c>
      <c r="N1716">
        <f t="shared" si="237"/>
        <v>1334.67</v>
      </c>
      <c r="O1716">
        <f t="shared" si="238"/>
        <v>1335.24</v>
      </c>
      <c r="P1716">
        <f t="shared" si="239"/>
        <v>1341.14</v>
      </c>
      <c r="Q1716">
        <f t="shared" si="240"/>
        <v>1342.06</v>
      </c>
      <c r="R1716">
        <f t="shared" si="241"/>
        <v>1332.51</v>
      </c>
      <c r="S1716">
        <f t="shared" si="242"/>
        <v>610174780</v>
      </c>
    </row>
    <row r="1717" spans="1:19" x14ac:dyDescent="0.25">
      <c r="A1717">
        <v>27122015</v>
      </c>
      <c r="B1717">
        <f t="shared" si="235"/>
        <v>27122015</v>
      </c>
      <c r="C1717" s="1">
        <f t="shared" si="236"/>
        <v>42365</v>
      </c>
      <c r="D1717">
        <v>1307.78</v>
      </c>
      <c r="E1717">
        <v>1308.44</v>
      </c>
      <c r="F1717">
        <v>1321.85</v>
      </c>
      <c r="G1717">
        <v>1323.88</v>
      </c>
      <c r="H1717">
        <v>1307.58</v>
      </c>
      <c r="I1717">
        <v>852324701</v>
      </c>
      <c r="M1717" s="1">
        <f t="shared" si="243"/>
        <v>43205</v>
      </c>
      <c r="N1717">
        <f t="shared" si="237"/>
        <v>1327.27</v>
      </c>
      <c r="O1717">
        <f t="shared" si="238"/>
        <v>1324.42</v>
      </c>
      <c r="P1717">
        <f t="shared" si="239"/>
        <v>1334.67</v>
      </c>
      <c r="Q1717">
        <f t="shared" si="240"/>
        <v>1335.53</v>
      </c>
      <c r="R1717">
        <f t="shared" si="241"/>
        <v>1319.57</v>
      </c>
      <c r="S1717">
        <f t="shared" si="242"/>
        <v>608230193</v>
      </c>
    </row>
    <row r="1718" spans="1:19" x14ac:dyDescent="0.25">
      <c r="A1718">
        <v>24122015</v>
      </c>
      <c r="B1718">
        <f t="shared" si="235"/>
        <v>24122015</v>
      </c>
      <c r="C1718" s="1">
        <f t="shared" si="236"/>
        <v>42362</v>
      </c>
      <c r="D1718">
        <v>1294.1099999999999</v>
      </c>
      <c r="E1718">
        <v>1302.04</v>
      </c>
      <c r="F1718">
        <v>1307.78</v>
      </c>
      <c r="G1718">
        <v>1309.1500000000001</v>
      </c>
      <c r="H1718">
        <v>1299.53</v>
      </c>
      <c r="I1718">
        <v>846762313</v>
      </c>
      <c r="M1718" s="1">
        <f t="shared" si="243"/>
        <v>43204</v>
      </c>
      <c r="N1718">
        <f t="shared" si="237"/>
        <v>1327.27</v>
      </c>
      <c r="O1718">
        <f t="shared" si="238"/>
        <v>1324.42</v>
      </c>
      <c r="P1718">
        <f t="shared" si="239"/>
        <v>1334.67</v>
      </c>
      <c r="Q1718">
        <f t="shared" si="240"/>
        <v>1335.53</v>
      </c>
      <c r="R1718">
        <f t="shared" si="241"/>
        <v>1319.57</v>
      </c>
      <c r="S1718">
        <f t="shared" si="242"/>
        <v>608230193</v>
      </c>
    </row>
    <row r="1719" spans="1:19" x14ac:dyDescent="0.25">
      <c r="A1719">
        <v>23122015</v>
      </c>
      <c r="B1719">
        <f t="shared" si="235"/>
        <v>23122015</v>
      </c>
      <c r="C1719" s="1">
        <f t="shared" si="236"/>
        <v>42361</v>
      </c>
      <c r="D1719">
        <v>1287.48</v>
      </c>
      <c r="E1719">
        <v>1287.03</v>
      </c>
      <c r="F1719">
        <v>1294.1099999999999</v>
      </c>
      <c r="G1719">
        <v>1294.1099999999999</v>
      </c>
      <c r="H1719">
        <v>1283.8599999999999</v>
      </c>
      <c r="I1719">
        <v>838853900</v>
      </c>
      <c r="M1719" s="1">
        <f t="shared" si="243"/>
        <v>43203</v>
      </c>
      <c r="N1719">
        <f t="shared" si="237"/>
        <v>1327.27</v>
      </c>
      <c r="O1719">
        <f t="shared" si="238"/>
        <v>1324.42</v>
      </c>
      <c r="P1719">
        <f t="shared" si="239"/>
        <v>1334.67</v>
      </c>
      <c r="Q1719">
        <f t="shared" si="240"/>
        <v>1335.53</v>
      </c>
      <c r="R1719">
        <f t="shared" si="241"/>
        <v>1319.57</v>
      </c>
      <c r="S1719">
        <f t="shared" si="242"/>
        <v>608230193</v>
      </c>
    </row>
    <row r="1720" spans="1:19" x14ac:dyDescent="0.25">
      <c r="A1720">
        <v>22122015</v>
      </c>
      <c r="B1720">
        <f t="shared" si="235"/>
        <v>22122015</v>
      </c>
      <c r="C1720" s="1">
        <f t="shared" si="236"/>
        <v>42360</v>
      </c>
      <c r="D1720">
        <v>1296.5</v>
      </c>
      <c r="E1720">
        <v>1299.22</v>
      </c>
      <c r="F1720">
        <v>1287.48</v>
      </c>
      <c r="G1720">
        <v>1300.72</v>
      </c>
      <c r="H1720">
        <v>1286.8</v>
      </c>
      <c r="I1720">
        <v>835012462</v>
      </c>
      <c r="M1720" s="1">
        <f t="shared" si="243"/>
        <v>43202</v>
      </c>
      <c r="N1720">
        <f t="shared" si="237"/>
        <v>1308.8800000000001</v>
      </c>
      <c r="O1720">
        <f t="shared" si="238"/>
        <v>1315.63</v>
      </c>
      <c r="P1720">
        <f t="shared" si="239"/>
        <v>1327.27</v>
      </c>
      <c r="Q1720">
        <f t="shared" si="240"/>
        <v>1327.27</v>
      </c>
      <c r="R1720">
        <f t="shared" si="241"/>
        <v>1312.34</v>
      </c>
      <c r="S1720">
        <f t="shared" si="242"/>
        <v>605313442</v>
      </c>
    </row>
    <row r="1721" spans="1:19" x14ac:dyDescent="0.25">
      <c r="A1721">
        <v>21122015</v>
      </c>
      <c r="B1721">
        <f t="shared" si="235"/>
        <v>21122015</v>
      </c>
      <c r="C1721" s="1">
        <f t="shared" si="236"/>
        <v>42359</v>
      </c>
      <c r="D1721">
        <v>1293.3</v>
      </c>
      <c r="E1721">
        <v>1296.68</v>
      </c>
      <c r="F1721">
        <v>1296.5</v>
      </c>
      <c r="G1721">
        <v>1301.49</v>
      </c>
      <c r="H1721">
        <v>1293.26</v>
      </c>
      <c r="I1721">
        <v>839394524</v>
      </c>
      <c r="M1721" s="1">
        <f t="shared" si="243"/>
        <v>43201</v>
      </c>
      <c r="N1721">
        <f t="shared" si="237"/>
        <v>1313.14</v>
      </c>
      <c r="O1721">
        <f t="shared" si="238"/>
        <v>1311.41</v>
      </c>
      <c r="P1721">
        <f t="shared" si="239"/>
        <v>1308.8800000000001</v>
      </c>
      <c r="Q1721">
        <f t="shared" si="240"/>
        <v>1312.36</v>
      </c>
      <c r="R1721">
        <f t="shared" si="241"/>
        <v>1299.83</v>
      </c>
      <c r="S1721">
        <f t="shared" si="242"/>
        <v>597388752</v>
      </c>
    </row>
    <row r="1722" spans="1:19" x14ac:dyDescent="0.25">
      <c r="A1722">
        <v>20122015</v>
      </c>
      <c r="B1722">
        <f t="shared" si="235"/>
        <v>20122015</v>
      </c>
      <c r="C1722" s="1">
        <f t="shared" si="236"/>
        <v>42358</v>
      </c>
      <c r="D1722">
        <v>1311.13</v>
      </c>
      <c r="E1722">
        <v>1293.4000000000001</v>
      </c>
      <c r="F1722">
        <v>1293.3</v>
      </c>
      <c r="G1722">
        <v>1293.5</v>
      </c>
      <c r="H1722">
        <v>1287.1400000000001</v>
      </c>
      <c r="I1722">
        <v>835253678</v>
      </c>
      <c r="M1722" s="1">
        <f t="shared" si="243"/>
        <v>43200</v>
      </c>
      <c r="N1722">
        <f t="shared" si="237"/>
        <v>1293.72</v>
      </c>
      <c r="O1722">
        <f t="shared" si="238"/>
        <v>1303.9000000000001</v>
      </c>
      <c r="P1722">
        <f t="shared" si="239"/>
        <v>1313.14</v>
      </c>
      <c r="Q1722">
        <f t="shared" si="240"/>
        <v>1313.14</v>
      </c>
      <c r="R1722">
        <f t="shared" si="241"/>
        <v>1303.52</v>
      </c>
      <c r="S1722">
        <f t="shared" si="242"/>
        <v>599758552</v>
      </c>
    </row>
    <row r="1723" spans="1:19" x14ac:dyDescent="0.25">
      <c r="A1723">
        <v>17122015</v>
      </c>
      <c r="B1723">
        <f t="shared" si="235"/>
        <v>17122015</v>
      </c>
      <c r="C1723" s="1">
        <f t="shared" si="236"/>
        <v>42355</v>
      </c>
      <c r="D1723">
        <v>1295.98</v>
      </c>
      <c r="E1723">
        <v>1304.72</v>
      </c>
      <c r="F1723">
        <v>1311.13</v>
      </c>
      <c r="G1723">
        <v>1317.95</v>
      </c>
      <c r="H1723">
        <v>1304.72</v>
      </c>
      <c r="I1723">
        <v>845277415</v>
      </c>
      <c r="M1723" s="1">
        <f t="shared" si="243"/>
        <v>43199</v>
      </c>
      <c r="N1723">
        <f t="shared" si="237"/>
        <v>1290.21</v>
      </c>
      <c r="O1723">
        <f t="shared" si="238"/>
        <v>1294.7</v>
      </c>
      <c r="P1723">
        <f t="shared" si="239"/>
        <v>1293.72</v>
      </c>
      <c r="Q1723">
        <f t="shared" si="240"/>
        <v>1298.21</v>
      </c>
      <c r="R1723">
        <f t="shared" si="241"/>
        <v>1289.33</v>
      </c>
      <c r="S1723">
        <f t="shared" si="242"/>
        <v>590086619</v>
      </c>
    </row>
    <row r="1724" spans="1:19" x14ac:dyDescent="0.25">
      <c r="A1724">
        <v>16122015</v>
      </c>
      <c r="B1724">
        <f t="shared" si="235"/>
        <v>16122015</v>
      </c>
      <c r="C1724" s="1">
        <f t="shared" si="236"/>
        <v>42354</v>
      </c>
      <c r="D1724">
        <v>1301.27</v>
      </c>
      <c r="E1724">
        <v>1303.68</v>
      </c>
      <c r="F1724">
        <v>1295.98</v>
      </c>
      <c r="G1724">
        <v>1305.3499999999999</v>
      </c>
      <c r="H1724">
        <v>1294.8599999999999</v>
      </c>
      <c r="I1724">
        <v>836972796</v>
      </c>
      <c r="M1724" s="1">
        <f t="shared" si="243"/>
        <v>43198</v>
      </c>
      <c r="N1724">
        <f t="shared" si="237"/>
        <v>1269.3399999999999</v>
      </c>
      <c r="O1724">
        <f t="shared" si="238"/>
        <v>1273.68</v>
      </c>
      <c r="P1724">
        <f t="shared" si="239"/>
        <v>1290.21</v>
      </c>
      <c r="Q1724">
        <f t="shared" si="240"/>
        <v>1293.25</v>
      </c>
      <c r="R1724">
        <f t="shared" si="241"/>
        <v>1270.51</v>
      </c>
      <c r="S1724">
        <f t="shared" si="242"/>
        <v>588431215</v>
      </c>
    </row>
    <row r="1725" spans="1:19" x14ac:dyDescent="0.25">
      <c r="A1725">
        <v>15122015</v>
      </c>
      <c r="B1725">
        <f t="shared" si="235"/>
        <v>15122015</v>
      </c>
      <c r="C1725" s="1">
        <f t="shared" si="236"/>
        <v>42353</v>
      </c>
      <c r="D1725">
        <v>1283.24</v>
      </c>
      <c r="E1725">
        <v>1288.76</v>
      </c>
      <c r="F1725">
        <v>1301.27</v>
      </c>
      <c r="G1725">
        <v>1302.54</v>
      </c>
      <c r="H1725">
        <v>1287.5999999999999</v>
      </c>
      <c r="I1725">
        <v>841345192</v>
      </c>
      <c r="M1725" s="1">
        <f t="shared" si="243"/>
        <v>43197</v>
      </c>
      <c r="N1725">
        <f t="shared" si="237"/>
        <v>1269.3399999999999</v>
      </c>
      <c r="O1725">
        <f t="shared" si="238"/>
        <v>1273.68</v>
      </c>
      <c r="P1725">
        <f t="shared" si="239"/>
        <v>1290.21</v>
      </c>
      <c r="Q1725">
        <f t="shared" si="240"/>
        <v>1293.25</v>
      </c>
      <c r="R1725">
        <f t="shared" si="241"/>
        <v>1270.51</v>
      </c>
      <c r="S1725">
        <f t="shared" si="242"/>
        <v>588431215</v>
      </c>
    </row>
    <row r="1726" spans="1:19" x14ac:dyDescent="0.25">
      <c r="A1726">
        <v>14122015</v>
      </c>
      <c r="B1726">
        <f t="shared" si="235"/>
        <v>14122015</v>
      </c>
      <c r="C1726" s="1">
        <f t="shared" si="236"/>
        <v>42352</v>
      </c>
      <c r="D1726">
        <v>1290.06</v>
      </c>
      <c r="E1726">
        <v>1293.9000000000001</v>
      </c>
      <c r="F1726">
        <v>1283.24</v>
      </c>
      <c r="G1726">
        <v>1296.3800000000001</v>
      </c>
      <c r="H1726">
        <v>1281.8699999999999</v>
      </c>
      <c r="I1726">
        <v>829913690</v>
      </c>
      <c r="M1726" s="1">
        <f t="shared" si="243"/>
        <v>43196</v>
      </c>
      <c r="N1726">
        <f t="shared" si="237"/>
        <v>1269.3399999999999</v>
      </c>
      <c r="O1726">
        <f t="shared" si="238"/>
        <v>1273.68</v>
      </c>
      <c r="P1726">
        <f t="shared" si="239"/>
        <v>1290.21</v>
      </c>
      <c r="Q1726">
        <f t="shared" si="240"/>
        <v>1293.25</v>
      </c>
      <c r="R1726">
        <f t="shared" si="241"/>
        <v>1270.51</v>
      </c>
      <c r="S1726">
        <f t="shared" si="242"/>
        <v>588431215</v>
      </c>
    </row>
    <row r="1727" spans="1:19" x14ac:dyDescent="0.25">
      <c r="A1727">
        <v>13122015</v>
      </c>
      <c r="B1727">
        <f t="shared" si="235"/>
        <v>13122015</v>
      </c>
      <c r="C1727" s="1">
        <f t="shared" si="236"/>
        <v>42351</v>
      </c>
      <c r="D1727">
        <v>1320.47</v>
      </c>
      <c r="E1727">
        <v>1300.08</v>
      </c>
      <c r="F1727">
        <v>1290.06</v>
      </c>
      <c r="G1727">
        <v>1300.94</v>
      </c>
      <c r="H1727">
        <v>1289.19</v>
      </c>
      <c r="I1727">
        <v>726228266</v>
      </c>
      <c r="M1727" s="1">
        <f t="shared" si="243"/>
        <v>43195</v>
      </c>
      <c r="N1727">
        <f t="shared" si="237"/>
        <v>1269.3399999999999</v>
      </c>
      <c r="O1727">
        <f t="shared" si="238"/>
        <v>1273.68</v>
      </c>
      <c r="P1727">
        <f t="shared" si="239"/>
        <v>1290.21</v>
      </c>
      <c r="Q1727">
        <f t="shared" si="240"/>
        <v>1293.25</v>
      </c>
      <c r="R1727">
        <f t="shared" si="241"/>
        <v>1270.51</v>
      </c>
      <c r="S1727">
        <f t="shared" si="242"/>
        <v>588431215</v>
      </c>
    </row>
    <row r="1728" spans="1:19" x14ac:dyDescent="0.25">
      <c r="A1728">
        <v>10122015</v>
      </c>
      <c r="B1728">
        <f t="shared" si="235"/>
        <v>10122015</v>
      </c>
      <c r="C1728" s="1">
        <f t="shared" si="236"/>
        <v>42348</v>
      </c>
      <c r="D1728">
        <v>1328.41</v>
      </c>
      <c r="E1728">
        <v>1325.08</v>
      </c>
      <c r="F1728">
        <v>1320.47</v>
      </c>
      <c r="G1728">
        <v>1326.27</v>
      </c>
      <c r="H1728">
        <v>1318.94</v>
      </c>
      <c r="I1728">
        <v>740567404</v>
      </c>
      <c r="M1728" s="1">
        <f t="shared" si="243"/>
        <v>43194</v>
      </c>
      <c r="N1728">
        <f t="shared" si="237"/>
        <v>1298.8800000000001</v>
      </c>
      <c r="O1728">
        <f t="shared" si="238"/>
        <v>1299.33</v>
      </c>
      <c r="P1728">
        <f t="shared" si="239"/>
        <v>1269.3399999999999</v>
      </c>
      <c r="Q1728">
        <f t="shared" si="240"/>
        <v>1299.9000000000001</v>
      </c>
      <c r="R1728">
        <f t="shared" si="241"/>
        <v>1265.99</v>
      </c>
      <c r="S1728">
        <f t="shared" si="242"/>
        <v>579080118</v>
      </c>
    </row>
    <row r="1729" spans="1:19" x14ac:dyDescent="0.25">
      <c r="A1729">
        <v>9122015</v>
      </c>
      <c r="B1729" t="str">
        <f t="shared" si="235"/>
        <v>09122015</v>
      </c>
      <c r="C1729" s="1">
        <f t="shared" si="236"/>
        <v>42347</v>
      </c>
      <c r="D1729">
        <v>1329.1</v>
      </c>
      <c r="E1729">
        <v>1333.73</v>
      </c>
      <c r="F1729">
        <v>1328.41</v>
      </c>
      <c r="G1729">
        <v>1334.98</v>
      </c>
      <c r="H1729">
        <v>1326.03</v>
      </c>
      <c r="I1729">
        <v>745664605</v>
      </c>
      <c r="M1729" s="1">
        <f t="shared" si="243"/>
        <v>43193</v>
      </c>
      <c r="N1729">
        <f t="shared" si="237"/>
        <v>1308.08</v>
      </c>
      <c r="O1729">
        <f t="shared" si="238"/>
        <v>1302.74</v>
      </c>
      <c r="P1729">
        <f t="shared" si="239"/>
        <v>1298.8800000000001</v>
      </c>
      <c r="Q1729">
        <f t="shared" si="240"/>
        <v>1302.96</v>
      </c>
      <c r="R1729">
        <f t="shared" si="241"/>
        <v>1293.05</v>
      </c>
      <c r="S1729">
        <f t="shared" si="242"/>
        <v>592038034</v>
      </c>
    </row>
    <row r="1730" spans="1:19" x14ac:dyDescent="0.25">
      <c r="A1730">
        <v>8122015</v>
      </c>
      <c r="B1730" t="str">
        <f t="shared" si="235"/>
        <v>08122015</v>
      </c>
      <c r="C1730" s="1">
        <f t="shared" si="236"/>
        <v>42346</v>
      </c>
      <c r="D1730">
        <v>1340.16</v>
      </c>
      <c r="E1730">
        <v>1339.52</v>
      </c>
      <c r="F1730">
        <v>1329.1</v>
      </c>
      <c r="G1730">
        <v>1340.92</v>
      </c>
      <c r="H1730">
        <v>1325.03</v>
      </c>
      <c r="I1730">
        <v>745636028</v>
      </c>
      <c r="M1730" s="1">
        <f t="shared" si="243"/>
        <v>43192</v>
      </c>
      <c r="N1730">
        <f t="shared" si="237"/>
        <v>1316.06</v>
      </c>
      <c r="O1730">
        <f t="shared" si="238"/>
        <v>1313.47</v>
      </c>
      <c r="P1730">
        <f t="shared" si="239"/>
        <v>1308.08</v>
      </c>
      <c r="Q1730">
        <f t="shared" si="240"/>
        <v>1313.79</v>
      </c>
      <c r="R1730">
        <f t="shared" si="241"/>
        <v>1306.5899999999999</v>
      </c>
      <c r="S1730">
        <f t="shared" si="242"/>
        <v>596759765</v>
      </c>
    </row>
    <row r="1731" spans="1:19" x14ac:dyDescent="0.25">
      <c r="A1731">
        <v>7122015</v>
      </c>
      <c r="B1731" t="str">
        <f t="shared" ref="B1731:B1794" si="244">+IF(LEN(A1731)&lt;8,"0"&amp;A1731,A1731)</f>
        <v>07122015</v>
      </c>
      <c r="C1731" s="1">
        <f t="shared" ref="C1731:C1794" si="245">+DATE(RIGHT(B1731,4),MID(B1731,3,2),LEFT(B1731,2))</f>
        <v>42345</v>
      </c>
      <c r="D1731">
        <v>1348.46</v>
      </c>
      <c r="E1731">
        <v>1350</v>
      </c>
      <c r="F1731">
        <v>1340.16</v>
      </c>
      <c r="G1731">
        <v>1350.66</v>
      </c>
      <c r="H1731">
        <v>1340.16</v>
      </c>
      <c r="I1731">
        <v>748585971</v>
      </c>
      <c r="M1731" s="1">
        <f t="shared" si="243"/>
        <v>43191</v>
      </c>
      <c r="N1731">
        <f t="shared" ref="N1731:N1794" si="246">+IFERROR(VLOOKUP($M1731,$C:$I,MATCH(N$1,$C$1:$I$1,0),FALSE),N1730)</f>
        <v>1310.48</v>
      </c>
      <c r="O1731">
        <f t="shared" ref="O1731:O1794" si="247">+IFERROR(VLOOKUP($M1731,$C:$I,MATCH(O$1,$C$1:$I$1,0),FALSE),O1730)</f>
        <v>1316.6</v>
      </c>
      <c r="P1731">
        <f t="shared" ref="P1731:P1794" si="248">+IFERROR(VLOOKUP($M1731,$C:$I,MATCH(P$1,$C$1:$I$1,0),FALSE),P1730)</f>
        <v>1316.06</v>
      </c>
      <c r="Q1731">
        <f t="shared" ref="Q1731:Q1794" si="249">+IFERROR(VLOOKUP($M1731,$C:$I,MATCH(Q$1,$C$1:$I$1,0),FALSE),Q1730)</f>
        <v>1318.85</v>
      </c>
      <c r="R1731">
        <f t="shared" ref="R1731:R1794" si="250">+IFERROR(VLOOKUP($M1731,$C:$I,MATCH(R$1,$C$1:$I$1,0),FALSE),R1730)</f>
        <v>1315.39</v>
      </c>
      <c r="S1731">
        <f t="shared" ref="S1731:S1794" si="251">+IFERROR(VLOOKUP($M1731,$C:$I,MATCH(S$1,$C$1:$I$1,0),FALSE),S1730)</f>
        <v>600608083</v>
      </c>
    </row>
    <row r="1732" spans="1:19" x14ac:dyDescent="0.25">
      <c r="A1732">
        <v>6122015</v>
      </c>
      <c r="B1732" t="str">
        <f t="shared" si="244"/>
        <v>06122015</v>
      </c>
      <c r="C1732" s="1">
        <f t="shared" si="245"/>
        <v>42344</v>
      </c>
      <c r="D1732">
        <v>1347.63</v>
      </c>
      <c r="E1732">
        <v>1353.66</v>
      </c>
      <c r="F1732">
        <v>1348.46</v>
      </c>
      <c r="G1732">
        <v>1355.82</v>
      </c>
      <c r="H1732">
        <v>1346.49</v>
      </c>
      <c r="I1732">
        <v>736475833</v>
      </c>
      <c r="M1732" s="1">
        <f t="shared" ref="M1732:M1795" si="252">+M1731-1</f>
        <v>43190</v>
      </c>
      <c r="N1732">
        <f t="shared" si="246"/>
        <v>1310.48</v>
      </c>
      <c r="O1732">
        <f t="shared" si="247"/>
        <v>1316.6</v>
      </c>
      <c r="P1732">
        <f t="shared" si="248"/>
        <v>1316.06</v>
      </c>
      <c r="Q1732">
        <f t="shared" si="249"/>
        <v>1318.85</v>
      </c>
      <c r="R1732">
        <f t="shared" si="250"/>
        <v>1315.39</v>
      </c>
      <c r="S1732">
        <f t="shared" si="251"/>
        <v>600608083</v>
      </c>
    </row>
    <row r="1733" spans="1:19" x14ac:dyDescent="0.25">
      <c r="A1733">
        <v>3122015</v>
      </c>
      <c r="B1733" t="str">
        <f t="shared" si="244"/>
        <v>03122015</v>
      </c>
      <c r="C1733" s="1">
        <f t="shared" si="245"/>
        <v>42341</v>
      </c>
      <c r="D1733">
        <v>1359.57</v>
      </c>
      <c r="E1733">
        <v>1354.62</v>
      </c>
      <c r="F1733">
        <v>1347.63</v>
      </c>
      <c r="G1733">
        <v>1359.57</v>
      </c>
      <c r="H1733">
        <v>1346.62</v>
      </c>
      <c r="I1733">
        <v>732829248</v>
      </c>
      <c r="M1733" s="1">
        <f t="shared" si="252"/>
        <v>43189</v>
      </c>
      <c r="N1733">
        <f t="shared" si="246"/>
        <v>1310.48</v>
      </c>
      <c r="O1733">
        <f t="shared" si="247"/>
        <v>1316.6</v>
      </c>
      <c r="P1733">
        <f t="shared" si="248"/>
        <v>1316.06</v>
      </c>
      <c r="Q1733">
        <f t="shared" si="249"/>
        <v>1318.85</v>
      </c>
      <c r="R1733">
        <f t="shared" si="250"/>
        <v>1315.39</v>
      </c>
      <c r="S1733">
        <f t="shared" si="251"/>
        <v>600608083</v>
      </c>
    </row>
    <row r="1734" spans="1:19" x14ac:dyDescent="0.25">
      <c r="A1734">
        <v>2122015</v>
      </c>
      <c r="B1734" t="str">
        <f t="shared" si="244"/>
        <v>02122015</v>
      </c>
      <c r="C1734" s="1">
        <f t="shared" si="245"/>
        <v>42340</v>
      </c>
      <c r="D1734">
        <v>1355.17</v>
      </c>
      <c r="E1734">
        <v>1359.71</v>
      </c>
      <c r="F1734">
        <v>1359.57</v>
      </c>
      <c r="G1734">
        <v>1362.39</v>
      </c>
      <c r="H1734">
        <v>1357.79</v>
      </c>
      <c r="I1734">
        <v>739424272</v>
      </c>
      <c r="M1734" s="1">
        <f t="shared" si="252"/>
        <v>43188</v>
      </c>
      <c r="N1734">
        <f t="shared" si="246"/>
        <v>1308.31</v>
      </c>
      <c r="O1734">
        <f t="shared" si="247"/>
        <v>1309.58</v>
      </c>
      <c r="P1734">
        <f t="shared" si="248"/>
        <v>1310.48</v>
      </c>
      <c r="Q1734">
        <f t="shared" si="249"/>
        <v>1314.28</v>
      </c>
      <c r="R1734">
        <f t="shared" si="250"/>
        <v>1307.06</v>
      </c>
      <c r="S1734">
        <f t="shared" si="251"/>
        <v>598696022</v>
      </c>
    </row>
    <row r="1735" spans="1:19" x14ac:dyDescent="0.25">
      <c r="A1735">
        <v>1122015</v>
      </c>
      <c r="B1735" t="str">
        <f t="shared" si="244"/>
        <v>01122015</v>
      </c>
      <c r="C1735" s="1">
        <f t="shared" si="245"/>
        <v>42339</v>
      </c>
      <c r="D1735">
        <v>1343.51</v>
      </c>
      <c r="E1735">
        <v>1354.79</v>
      </c>
      <c r="F1735">
        <v>1355.17</v>
      </c>
      <c r="G1735">
        <v>1358.29</v>
      </c>
      <c r="H1735">
        <v>1351.92</v>
      </c>
      <c r="I1735">
        <v>739523669</v>
      </c>
      <c r="M1735" s="1">
        <f t="shared" si="252"/>
        <v>43187</v>
      </c>
      <c r="N1735">
        <f t="shared" si="246"/>
        <v>1322.07</v>
      </c>
      <c r="O1735">
        <f t="shared" si="247"/>
        <v>1313.81</v>
      </c>
      <c r="P1735">
        <f t="shared" si="248"/>
        <v>1308.31</v>
      </c>
      <c r="Q1735">
        <f t="shared" si="249"/>
        <v>1313.81</v>
      </c>
      <c r="R1735">
        <f t="shared" si="250"/>
        <v>1305.96</v>
      </c>
      <c r="S1735">
        <f t="shared" si="251"/>
        <v>597373774</v>
      </c>
    </row>
    <row r="1736" spans="1:19" x14ac:dyDescent="0.25">
      <c r="A1736">
        <v>30112015</v>
      </c>
      <c r="B1736">
        <f t="shared" si="244"/>
        <v>30112015</v>
      </c>
      <c r="C1736" s="1">
        <f t="shared" si="245"/>
        <v>42338</v>
      </c>
      <c r="D1736">
        <v>1345.58</v>
      </c>
      <c r="E1736">
        <v>1343.18</v>
      </c>
      <c r="F1736">
        <v>1343.51</v>
      </c>
      <c r="G1736">
        <v>1350.54</v>
      </c>
      <c r="H1736">
        <v>1341.68</v>
      </c>
      <c r="I1736">
        <v>725320083</v>
      </c>
      <c r="M1736" s="1">
        <f t="shared" si="252"/>
        <v>43186</v>
      </c>
      <c r="N1736">
        <f t="shared" si="246"/>
        <v>1310.1300000000001</v>
      </c>
      <c r="O1736">
        <f t="shared" si="247"/>
        <v>1319.15</v>
      </c>
      <c r="P1736">
        <f t="shared" si="248"/>
        <v>1322.07</v>
      </c>
      <c r="Q1736">
        <f t="shared" si="249"/>
        <v>1327.28</v>
      </c>
      <c r="R1736">
        <f t="shared" si="250"/>
        <v>1319.15</v>
      </c>
      <c r="S1736">
        <f t="shared" si="251"/>
        <v>602073535</v>
      </c>
    </row>
    <row r="1737" spans="1:19" x14ac:dyDescent="0.25">
      <c r="A1737">
        <v>29112015</v>
      </c>
      <c r="B1737">
        <f t="shared" si="244"/>
        <v>29112015</v>
      </c>
      <c r="C1737" s="1">
        <f t="shared" si="245"/>
        <v>42337</v>
      </c>
      <c r="D1737">
        <v>1346.99</v>
      </c>
      <c r="E1737">
        <v>1347.37</v>
      </c>
      <c r="F1737">
        <v>1345.58</v>
      </c>
      <c r="G1737">
        <v>1350.13</v>
      </c>
      <c r="H1737">
        <v>1344.14</v>
      </c>
      <c r="I1737">
        <v>732146778</v>
      </c>
      <c r="M1737" s="1">
        <f t="shared" si="252"/>
        <v>43185</v>
      </c>
      <c r="N1737">
        <f t="shared" si="246"/>
        <v>1297.79</v>
      </c>
      <c r="O1737">
        <f t="shared" si="247"/>
        <v>1305.6199999999999</v>
      </c>
      <c r="P1737">
        <f t="shared" si="248"/>
        <v>1310.1300000000001</v>
      </c>
      <c r="Q1737">
        <f t="shared" si="249"/>
        <v>1316.08</v>
      </c>
      <c r="R1737">
        <f t="shared" si="250"/>
        <v>1305.6199999999999</v>
      </c>
      <c r="S1737">
        <f t="shared" si="251"/>
        <v>596400916</v>
      </c>
    </row>
    <row r="1738" spans="1:19" x14ac:dyDescent="0.25">
      <c r="A1738">
        <v>26112015</v>
      </c>
      <c r="B1738">
        <f t="shared" si="244"/>
        <v>26112015</v>
      </c>
      <c r="C1738" s="1">
        <f t="shared" si="245"/>
        <v>42334</v>
      </c>
      <c r="D1738">
        <v>1346.94</v>
      </c>
      <c r="E1738">
        <v>1345.77</v>
      </c>
      <c r="F1738">
        <v>1346.99</v>
      </c>
      <c r="G1738">
        <v>1350.14</v>
      </c>
      <c r="H1738">
        <v>1344.1</v>
      </c>
      <c r="I1738">
        <v>734364659</v>
      </c>
      <c r="M1738" s="1">
        <f t="shared" si="252"/>
        <v>43184</v>
      </c>
      <c r="N1738">
        <f t="shared" si="246"/>
        <v>1335.08</v>
      </c>
      <c r="O1738">
        <f t="shared" si="247"/>
        <v>1313.67</v>
      </c>
      <c r="P1738">
        <f t="shared" si="248"/>
        <v>1297.79</v>
      </c>
      <c r="Q1738">
        <f t="shared" si="249"/>
        <v>1313.67</v>
      </c>
      <c r="R1738">
        <f t="shared" si="250"/>
        <v>1295.06</v>
      </c>
      <c r="S1738">
        <f t="shared" si="251"/>
        <v>591041127</v>
      </c>
    </row>
    <row r="1739" spans="1:19" x14ac:dyDescent="0.25">
      <c r="A1739">
        <v>25112015</v>
      </c>
      <c r="B1739">
        <f t="shared" si="244"/>
        <v>25112015</v>
      </c>
      <c r="C1739" s="1">
        <f t="shared" si="245"/>
        <v>42333</v>
      </c>
      <c r="D1739">
        <v>1343.81</v>
      </c>
      <c r="E1739">
        <v>1350.99</v>
      </c>
      <c r="F1739">
        <v>1346.94</v>
      </c>
      <c r="G1739">
        <v>1353.89</v>
      </c>
      <c r="H1739">
        <v>1346.39</v>
      </c>
      <c r="I1739">
        <v>732271503</v>
      </c>
      <c r="M1739" s="1">
        <f t="shared" si="252"/>
        <v>43183</v>
      </c>
      <c r="N1739">
        <f t="shared" si="246"/>
        <v>1335.08</v>
      </c>
      <c r="O1739">
        <f t="shared" si="247"/>
        <v>1313.67</v>
      </c>
      <c r="P1739">
        <f t="shared" si="248"/>
        <v>1297.79</v>
      </c>
      <c r="Q1739">
        <f t="shared" si="249"/>
        <v>1313.67</v>
      </c>
      <c r="R1739">
        <f t="shared" si="250"/>
        <v>1295.06</v>
      </c>
      <c r="S1739">
        <f t="shared" si="251"/>
        <v>591041127</v>
      </c>
    </row>
    <row r="1740" spans="1:19" x14ac:dyDescent="0.25">
      <c r="A1740">
        <v>24112015</v>
      </c>
      <c r="B1740">
        <f t="shared" si="244"/>
        <v>24112015</v>
      </c>
      <c r="C1740" s="1">
        <f t="shared" si="245"/>
        <v>42332</v>
      </c>
      <c r="D1740">
        <v>1357.25</v>
      </c>
      <c r="E1740">
        <v>1352.17</v>
      </c>
      <c r="F1740">
        <v>1343.81</v>
      </c>
      <c r="G1740">
        <v>1355.15</v>
      </c>
      <c r="H1740">
        <v>1341.48</v>
      </c>
      <c r="I1740">
        <v>727093259</v>
      </c>
      <c r="M1740" s="1">
        <f t="shared" si="252"/>
        <v>43182</v>
      </c>
      <c r="N1740">
        <f t="shared" si="246"/>
        <v>1335.08</v>
      </c>
      <c r="O1740">
        <f t="shared" si="247"/>
        <v>1313.67</v>
      </c>
      <c r="P1740">
        <f t="shared" si="248"/>
        <v>1297.79</v>
      </c>
      <c r="Q1740">
        <f t="shared" si="249"/>
        <v>1313.67</v>
      </c>
      <c r="R1740">
        <f t="shared" si="250"/>
        <v>1295.06</v>
      </c>
      <c r="S1740">
        <f t="shared" si="251"/>
        <v>591041127</v>
      </c>
    </row>
    <row r="1741" spans="1:19" x14ac:dyDescent="0.25">
      <c r="A1741">
        <v>23112015</v>
      </c>
      <c r="B1741">
        <f t="shared" si="244"/>
        <v>23112015</v>
      </c>
      <c r="C1741" s="1">
        <f t="shared" si="245"/>
        <v>42331</v>
      </c>
      <c r="D1741">
        <v>1361.59</v>
      </c>
      <c r="E1741">
        <v>1361.84</v>
      </c>
      <c r="F1741">
        <v>1357.25</v>
      </c>
      <c r="G1741">
        <v>1363.25</v>
      </c>
      <c r="H1741">
        <v>1355.52</v>
      </c>
      <c r="I1741">
        <v>736118226</v>
      </c>
      <c r="M1741" s="1">
        <f t="shared" si="252"/>
        <v>43181</v>
      </c>
      <c r="N1741">
        <f t="shared" si="246"/>
        <v>1349.1</v>
      </c>
      <c r="O1741">
        <f t="shared" si="247"/>
        <v>1344.82</v>
      </c>
      <c r="P1741">
        <f t="shared" si="248"/>
        <v>1335.08</v>
      </c>
      <c r="Q1741">
        <f t="shared" si="249"/>
        <v>1346.27</v>
      </c>
      <c r="R1741">
        <f t="shared" si="250"/>
        <v>1334.93</v>
      </c>
      <c r="S1741">
        <f t="shared" si="251"/>
        <v>608302616</v>
      </c>
    </row>
    <row r="1742" spans="1:19" x14ac:dyDescent="0.25">
      <c r="A1742">
        <v>22112015</v>
      </c>
      <c r="B1742">
        <f t="shared" si="244"/>
        <v>22112015</v>
      </c>
      <c r="C1742" s="1">
        <f t="shared" si="245"/>
        <v>42330</v>
      </c>
      <c r="D1742">
        <v>1360.49</v>
      </c>
      <c r="E1742">
        <v>1363.93</v>
      </c>
      <c r="F1742">
        <v>1361.59</v>
      </c>
      <c r="G1742">
        <v>1369.76</v>
      </c>
      <c r="H1742">
        <v>1361.21</v>
      </c>
      <c r="I1742">
        <v>734625251</v>
      </c>
      <c r="M1742" s="1">
        <f t="shared" si="252"/>
        <v>43180</v>
      </c>
      <c r="N1742">
        <f t="shared" si="246"/>
        <v>1351.4</v>
      </c>
      <c r="O1742">
        <f t="shared" si="247"/>
        <v>1351.15</v>
      </c>
      <c r="P1742">
        <f t="shared" si="248"/>
        <v>1349.1</v>
      </c>
      <c r="Q1742">
        <f t="shared" si="249"/>
        <v>1351.26</v>
      </c>
      <c r="R1742">
        <f t="shared" si="250"/>
        <v>1346.1</v>
      </c>
      <c r="S1742">
        <f t="shared" si="251"/>
        <v>614772787</v>
      </c>
    </row>
    <row r="1743" spans="1:19" x14ac:dyDescent="0.25">
      <c r="A1743">
        <v>19112015</v>
      </c>
      <c r="B1743">
        <f t="shared" si="244"/>
        <v>19112015</v>
      </c>
      <c r="C1743" s="1">
        <f t="shared" si="245"/>
        <v>42327</v>
      </c>
      <c r="D1743">
        <v>1359.2</v>
      </c>
      <c r="E1743">
        <v>1371.88</v>
      </c>
      <c r="F1743">
        <v>1360.49</v>
      </c>
      <c r="G1743">
        <v>1371.95</v>
      </c>
      <c r="H1743">
        <v>1360.09</v>
      </c>
      <c r="I1743">
        <v>734482078</v>
      </c>
      <c r="M1743" s="1">
        <f t="shared" si="252"/>
        <v>43179</v>
      </c>
      <c r="N1743">
        <f t="shared" si="246"/>
        <v>1347.61</v>
      </c>
      <c r="O1743">
        <f t="shared" si="247"/>
        <v>1347.79</v>
      </c>
      <c r="P1743">
        <f t="shared" si="248"/>
        <v>1351.4</v>
      </c>
      <c r="Q1743">
        <f t="shared" si="249"/>
        <v>1354.08</v>
      </c>
      <c r="R1743">
        <f t="shared" si="250"/>
        <v>1347.4</v>
      </c>
      <c r="S1743">
        <f t="shared" si="251"/>
        <v>615944742</v>
      </c>
    </row>
    <row r="1744" spans="1:19" x14ac:dyDescent="0.25">
      <c r="A1744">
        <v>18112015</v>
      </c>
      <c r="B1744">
        <f t="shared" si="244"/>
        <v>18112015</v>
      </c>
      <c r="C1744" s="1">
        <f t="shared" si="245"/>
        <v>42326</v>
      </c>
      <c r="D1744">
        <v>1350.92</v>
      </c>
      <c r="E1744">
        <v>1347.35</v>
      </c>
      <c r="F1744">
        <v>1359.2</v>
      </c>
      <c r="G1744">
        <v>1360.86</v>
      </c>
      <c r="H1744">
        <v>1345.92</v>
      </c>
      <c r="I1744">
        <v>730638611</v>
      </c>
      <c r="M1744" s="1">
        <f t="shared" si="252"/>
        <v>43178</v>
      </c>
      <c r="N1744">
        <f t="shared" si="246"/>
        <v>1361.47</v>
      </c>
      <c r="O1744">
        <f t="shared" si="247"/>
        <v>1359.53</v>
      </c>
      <c r="P1744">
        <f t="shared" si="248"/>
        <v>1347.61</v>
      </c>
      <c r="Q1744">
        <f t="shared" si="249"/>
        <v>1360.22</v>
      </c>
      <c r="R1744">
        <f t="shared" si="250"/>
        <v>1347.13</v>
      </c>
      <c r="S1744">
        <f t="shared" si="251"/>
        <v>615756473</v>
      </c>
    </row>
    <row r="1745" spans="1:19" x14ac:dyDescent="0.25">
      <c r="A1745">
        <v>17112015</v>
      </c>
      <c r="B1745">
        <f t="shared" si="244"/>
        <v>17112015</v>
      </c>
      <c r="C1745" s="1">
        <f t="shared" si="245"/>
        <v>42325</v>
      </c>
      <c r="D1745">
        <v>1340.44</v>
      </c>
      <c r="E1745">
        <v>1343.6</v>
      </c>
      <c r="F1745">
        <v>1350.92</v>
      </c>
      <c r="G1745">
        <v>1351.99</v>
      </c>
      <c r="H1745">
        <v>1342.63</v>
      </c>
      <c r="I1745">
        <v>727386475</v>
      </c>
      <c r="M1745" s="1">
        <f t="shared" si="252"/>
        <v>43177</v>
      </c>
      <c r="N1745">
        <f t="shared" si="246"/>
        <v>1365.3</v>
      </c>
      <c r="O1745">
        <f t="shared" si="247"/>
        <v>1366.14</v>
      </c>
      <c r="P1745">
        <f t="shared" si="248"/>
        <v>1361.47</v>
      </c>
      <c r="Q1745">
        <f t="shared" si="249"/>
        <v>1367.16</v>
      </c>
      <c r="R1745">
        <f t="shared" si="250"/>
        <v>1359.98</v>
      </c>
      <c r="S1745">
        <f t="shared" si="251"/>
        <v>622873253</v>
      </c>
    </row>
    <row r="1746" spans="1:19" x14ac:dyDescent="0.25">
      <c r="A1746">
        <v>16112015</v>
      </c>
      <c r="B1746">
        <f t="shared" si="244"/>
        <v>16112015</v>
      </c>
      <c r="C1746" s="1">
        <f t="shared" si="245"/>
        <v>42324</v>
      </c>
      <c r="D1746">
        <v>1317.14</v>
      </c>
      <c r="E1746">
        <v>1324.86</v>
      </c>
      <c r="F1746">
        <v>1340.44</v>
      </c>
      <c r="G1746">
        <v>1340.44</v>
      </c>
      <c r="H1746">
        <v>1324.5</v>
      </c>
      <c r="I1746">
        <v>721513452</v>
      </c>
      <c r="M1746" s="1">
        <f t="shared" si="252"/>
        <v>43176</v>
      </c>
      <c r="N1746">
        <f t="shared" si="246"/>
        <v>1365.3</v>
      </c>
      <c r="O1746">
        <f t="shared" si="247"/>
        <v>1366.14</v>
      </c>
      <c r="P1746">
        <f t="shared" si="248"/>
        <v>1361.47</v>
      </c>
      <c r="Q1746">
        <f t="shared" si="249"/>
        <v>1367.16</v>
      </c>
      <c r="R1746">
        <f t="shared" si="250"/>
        <v>1359.98</v>
      </c>
      <c r="S1746">
        <f t="shared" si="251"/>
        <v>622873253</v>
      </c>
    </row>
    <row r="1747" spans="1:19" x14ac:dyDescent="0.25">
      <c r="A1747">
        <v>15112015</v>
      </c>
      <c r="B1747">
        <f t="shared" si="244"/>
        <v>15112015</v>
      </c>
      <c r="C1747" s="1">
        <f t="shared" si="245"/>
        <v>42323</v>
      </c>
      <c r="D1747">
        <v>1353.19</v>
      </c>
      <c r="E1747">
        <v>1317.55</v>
      </c>
      <c r="F1747">
        <v>1317.14</v>
      </c>
      <c r="G1747">
        <v>1324.21</v>
      </c>
      <c r="H1747">
        <v>1316.38</v>
      </c>
      <c r="I1747">
        <v>708248645</v>
      </c>
      <c r="M1747" s="1">
        <f t="shared" si="252"/>
        <v>43175</v>
      </c>
      <c r="N1747">
        <f t="shared" si="246"/>
        <v>1365.3</v>
      </c>
      <c r="O1747">
        <f t="shared" si="247"/>
        <v>1366.14</v>
      </c>
      <c r="P1747">
        <f t="shared" si="248"/>
        <v>1361.47</v>
      </c>
      <c r="Q1747">
        <f t="shared" si="249"/>
        <v>1367.16</v>
      </c>
      <c r="R1747">
        <f t="shared" si="250"/>
        <v>1359.98</v>
      </c>
      <c r="S1747">
        <f t="shared" si="251"/>
        <v>622873253</v>
      </c>
    </row>
    <row r="1748" spans="1:19" x14ac:dyDescent="0.25">
      <c r="A1748">
        <v>12112015</v>
      </c>
      <c r="B1748">
        <f t="shared" si="244"/>
        <v>12112015</v>
      </c>
      <c r="C1748" s="1">
        <f t="shared" si="245"/>
        <v>42320</v>
      </c>
      <c r="D1748">
        <v>1363.64</v>
      </c>
      <c r="E1748">
        <v>1359.32</v>
      </c>
      <c r="F1748">
        <v>1353.19</v>
      </c>
      <c r="G1748">
        <v>1360.94</v>
      </c>
      <c r="H1748">
        <v>1351.97</v>
      </c>
      <c r="I1748">
        <v>729588776</v>
      </c>
      <c r="M1748" s="1">
        <f t="shared" si="252"/>
        <v>43174</v>
      </c>
      <c r="N1748">
        <f t="shared" si="246"/>
        <v>1359.06</v>
      </c>
      <c r="O1748">
        <f t="shared" si="247"/>
        <v>1364.28</v>
      </c>
      <c r="P1748">
        <f t="shared" si="248"/>
        <v>1365.3</v>
      </c>
      <c r="Q1748">
        <f t="shared" si="249"/>
        <v>1365.3</v>
      </c>
      <c r="R1748">
        <f t="shared" si="250"/>
        <v>1361.48</v>
      </c>
      <c r="S1748">
        <f t="shared" si="251"/>
        <v>624124222</v>
      </c>
    </row>
    <row r="1749" spans="1:19" x14ac:dyDescent="0.25">
      <c r="A1749">
        <v>11112015</v>
      </c>
      <c r="B1749">
        <f t="shared" si="244"/>
        <v>11112015</v>
      </c>
      <c r="C1749" s="1">
        <f t="shared" si="245"/>
        <v>42319</v>
      </c>
      <c r="D1749">
        <v>1354.69</v>
      </c>
      <c r="E1749">
        <v>1357.13</v>
      </c>
      <c r="F1749">
        <v>1363.64</v>
      </c>
      <c r="G1749">
        <v>1367.01</v>
      </c>
      <c r="H1749">
        <v>1357.13</v>
      </c>
      <c r="I1749">
        <v>731395987</v>
      </c>
      <c r="M1749" s="1">
        <f t="shared" si="252"/>
        <v>43173</v>
      </c>
      <c r="N1749">
        <f t="shared" si="246"/>
        <v>1361.85</v>
      </c>
      <c r="O1749">
        <f t="shared" si="247"/>
        <v>1359.28</v>
      </c>
      <c r="P1749">
        <f t="shared" si="248"/>
        <v>1359.06</v>
      </c>
      <c r="Q1749">
        <f t="shared" si="249"/>
        <v>1366.12</v>
      </c>
      <c r="R1749">
        <f t="shared" si="250"/>
        <v>1359.06</v>
      </c>
      <c r="S1749">
        <f t="shared" si="251"/>
        <v>623170352</v>
      </c>
    </row>
    <row r="1750" spans="1:19" x14ac:dyDescent="0.25">
      <c r="A1750">
        <v>10112015</v>
      </c>
      <c r="B1750">
        <f t="shared" si="244"/>
        <v>10112015</v>
      </c>
      <c r="C1750" s="1">
        <f t="shared" si="245"/>
        <v>42318</v>
      </c>
      <c r="D1750">
        <v>1354.48</v>
      </c>
      <c r="E1750">
        <v>1357.71</v>
      </c>
      <c r="F1750">
        <v>1354.69</v>
      </c>
      <c r="G1750">
        <v>1358.33</v>
      </c>
      <c r="H1750">
        <v>1350.13</v>
      </c>
      <c r="I1750">
        <v>726586558</v>
      </c>
      <c r="M1750" s="1">
        <f t="shared" si="252"/>
        <v>43172</v>
      </c>
      <c r="N1750">
        <f t="shared" si="246"/>
        <v>1352.27</v>
      </c>
      <c r="O1750">
        <f t="shared" si="247"/>
        <v>1355.91</v>
      </c>
      <c r="P1750">
        <f t="shared" si="248"/>
        <v>1361.85</v>
      </c>
      <c r="Q1750">
        <f t="shared" si="249"/>
        <v>1364.72</v>
      </c>
      <c r="R1750">
        <f t="shared" si="250"/>
        <v>1353.98</v>
      </c>
      <c r="S1750">
        <f t="shared" si="251"/>
        <v>625298759</v>
      </c>
    </row>
    <row r="1751" spans="1:19" x14ac:dyDescent="0.25">
      <c r="A1751">
        <v>9112015</v>
      </c>
      <c r="B1751" t="str">
        <f t="shared" si="244"/>
        <v>09112015</v>
      </c>
      <c r="C1751" s="1">
        <f t="shared" si="245"/>
        <v>42317</v>
      </c>
      <c r="D1751">
        <v>1358.37</v>
      </c>
      <c r="E1751">
        <v>1358.75</v>
      </c>
      <c r="F1751">
        <v>1354.48</v>
      </c>
      <c r="G1751">
        <v>1362.77</v>
      </c>
      <c r="H1751">
        <v>1353.45</v>
      </c>
      <c r="I1751">
        <v>724712235</v>
      </c>
      <c r="M1751" s="1">
        <f t="shared" si="252"/>
        <v>43171</v>
      </c>
      <c r="N1751">
        <f t="shared" si="246"/>
        <v>1353.96</v>
      </c>
      <c r="O1751">
        <f t="shared" si="247"/>
        <v>1357.82</v>
      </c>
      <c r="P1751">
        <f t="shared" si="248"/>
        <v>1352.27</v>
      </c>
      <c r="Q1751">
        <f t="shared" si="249"/>
        <v>1359.65</v>
      </c>
      <c r="R1751">
        <f t="shared" si="250"/>
        <v>1352.27</v>
      </c>
      <c r="S1751">
        <f t="shared" si="251"/>
        <v>621086464</v>
      </c>
    </row>
    <row r="1752" spans="1:19" x14ac:dyDescent="0.25">
      <c r="A1752">
        <v>8112015</v>
      </c>
      <c r="B1752" t="str">
        <f t="shared" si="244"/>
        <v>08112015</v>
      </c>
      <c r="C1752" s="1">
        <f t="shared" si="245"/>
        <v>42316</v>
      </c>
      <c r="D1752">
        <v>1367.09</v>
      </c>
      <c r="E1752">
        <v>1375.09</v>
      </c>
      <c r="F1752">
        <v>1358.37</v>
      </c>
      <c r="G1752">
        <v>1376.69</v>
      </c>
      <c r="H1752">
        <v>1358.27</v>
      </c>
      <c r="I1752">
        <v>727532744</v>
      </c>
      <c r="M1752" s="1">
        <f t="shared" si="252"/>
        <v>43170</v>
      </c>
      <c r="N1752">
        <f t="shared" si="246"/>
        <v>1342.69</v>
      </c>
      <c r="O1752">
        <f t="shared" si="247"/>
        <v>1351.79</v>
      </c>
      <c r="P1752">
        <f t="shared" si="248"/>
        <v>1353.96</v>
      </c>
      <c r="Q1752">
        <f t="shared" si="249"/>
        <v>1355.56</v>
      </c>
      <c r="R1752">
        <f t="shared" si="250"/>
        <v>1351.79</v>
      </c>
      <c r="S1752">
        <f t="shared" si="251"/>
        <v>621200719</v>
      </c>
    </row>
    <row r="1753" spans="1:19" x14ac:dyDescent="0.25">
      <c r="A1753">
        <v>5112015</v>
      </c>
      <c r="B1753" t="str">
        <f t="shared" si="244"/>
        <v>05112015</v>
      </c>
      <c r="C1753" s="1">
        <f t="shared" si="245"/>
        <v>42313</v>
      </c>
      <c r="D1753">
        <v>1371.46</v>
      </c>
      <c r="E1753">
        <v>1374.37</v>
      </c>
      <c r="F1753">
        <v>1367.09</v>
      </c>
      <c r="G1753">
        <v>1376.04</v>
      </c>
      <c r="H1753">
        <v>1367.09</v>
      </c>
      <c r="I1753">
        <v>729116397</v>
      </c>
      <c r="M1753" s="1">
        <f t="shared" si="252"/>
        <v>43169</v>
      </c>
      <c r="N1753">
        <f t="shared" si="246"/>
        <v>1342.69</v>
      </c>
      <c r="O1753">
        <f t="shared" si="247"/>
        <v>1351.79</v>
      </c>
      <c r="P1753">
        <f t="shared" si="248"/>
        <v>1353.96</v>
      </c>
      <c r="Q1753">
        <f t="shared" si="249"/>
        <v>1355.56</v>
      </c>
      <c r="R1753">
        <f t="shared" si="250"/>
        <v>1351.79</v>
      </c>
      <c r="S1753">
        <f t="shared" si="251"/>
        <v>621200719</v>
      </c>
    </row>
    <row r="1754" spans="1:19" x14ac:dyDescent="0.25">
      <c r="A1754">
        <v>4112015</v>
      </c>
      <c r="B1754" t="str">
        <f t="shared" si="244"/>
        <v>04112015</v>
      </c>
      <c r="C1754" s="1">
        <f t="shared" si="245"/>
        <v>42312</v>
      </c>
      <c r="D1754">
        <v>1370.34</v>
      </c>
      <c r="E1754">
        <v>1374.22</v>
      </c>
      <c r="F1754">
        <v>1371.46</v>
      </c>
      <c r="G1754">
        <v>1376.19</v>
      </c>
      <c r="H1754">
        <v>1368.06</v>
      </c>
      <c r="I1754">
        <v>734736054</v>
      </c>
      <c r="M1754" s="1">
        <f t="shared" si="252"/>
        <v>43168</v>
      </c>
      <c r="N1754">
        <f t="shared" si="246"/>
        <v>1342.69</v>
      </c>
      <c r="O1754">
        <f t="shared" si="247"/>
        <v>1351.79</v>
      </c>
      <c r="P1754">
        <f t="shared" si="248"/>
        <v>1353.96</v>
      </c>
      <c r="Q1754">
        <f t="shared" si="249"/>
        <v>1355.56</v>
      </c>
      <c r="R1754">
        <f t="shared" si="250"/>
        <v>1351.79</v>
      </c>
      <c r="S1754">
        <f t="shared" si="251"/>
        <v>621200719</v>
      </c>
    </row>
    <row r="1755" spans="1:19" x14ac:dyDescent="0.25">
      <c r="A1755">
        <v>3112015</v>
      </c>
      <c r="B1755" t="str">
        <f t="shared" si="244"/>
        <v>03112015</v>
      </c>
      <c r="C1755" s="1">
        <f t="shared" si="245"/>
        <v>42311</v>
      </c>
      <c r="D1755">
        <v>1365.72</v>
      </c>
      <c r="E1755">
        <v>1372.52</v>
      </c>
      <c r="F1755">
        <v>1370.34</v>
      </c>
      <c r="G1755">
        <v>1373.03</v>
      </c>
      <c r="H1755">
        <v>1366.72</v>
      </c>
      <c r="I1755">
        <v>734463113</v>
      </c>
      <c r="M1755" s="1">
        <f t="shared" si="252"/>
        <v>43167</v>
      </c>
      <c r="N1755">
        <f t="shared" si="246"/>
        <v>1342.18</v>
      </c>
      <c r="O1755">
        <f t="shared" si="247"/>
        <v>1345.47</v>
      </c>
      <c r="P1755">
        <f t="shared" si="248"/>
        <v>1342.69</v>
      </c>
      <c r="Q1755">
        <f t="shared" si="249"/>
        <v>1346.05</v>
      </c>
      <c r="R1755">
        <f t="shared" si="250"/>
        <v>1341.63</v>
      </c>
      <c r="S1755">
        <f t="shared" si="251"/>
        <v>616374103</v>
      </c>
    </row>
    <row r="1756" spans="1:19" x14ac:dyDescent="0.25">
      <c r="A1756">
        <v>2112015</v>
      </c>
      <c r="B1756" t="str">
        <f t="shared" si="244"/>
        <v>02112015</v>
      </c>
      <c r="C1756" s="1">
        <f t="shared" si="245"/>
        <v>42310</v>
      </c>
      <c r="D1756">
        <v>1363.15</v>
      </c>
      <c r="E1756">
        <v>1360.96</v>
      </c>
      <c r="F1756">
        <v>1365.72</v>
      </c>
      <c r="G1756">
        <v>1366.33</v>
      </c>
      <c r="H1756">
        <v>1358.37</v>
      </c>
      <c r="I1756">
        <v>727839979</v>
      </c>
      <c r="M1756" s="1">
        <f t="shared" si="252"/>
        <v>43166</v>
      </c>
      <c r="N1756">
        <f t="shared" si="246"/>
        <v>1344.86</v>
      </c>
      <c r="O1756">
        <f t="shared" si="247"/>
        <v>1340.08</v>
      </c>
      <c r="P1756">
        <f t="shared" si="248"/>
        <v>1342.18</v>
      </c>
      <c r="Q1756">
        <f t="shared" si="249"/>
        <v>1342.18</v>
      </c>
      <c r="R1756">
        <f t="shared" si="250"/>
        <v>1334.46</v>
      </c>
      <c r="S1756">
        <f t="shared" si="251"/>
        <v>615662928</v>
      </c>
    </row>
    <row r="1757" spans="1:19" x14ac:dyDescent="0.25">
      <c r="A1757">
        <v>1112015</v>
      </c>
      <c r="B1757" t="str">
        <f t="shared" si="244"/>
        <v>01112015</v>
      </c>
      <c r="C1757" s="1">
        <f t="shared" si="245"/>
        <v>42309</v>
      </c>
      <c r="D1757">
        <v>1365.58</v>
      </c>
      <c r="E1757">
        <v>1360.42</v>
      </c>
      <c r="F1757">
        <v>1363.15</v>
      </c>
      <c r="G1757">
        <v>1365.05</v>
      </c>
      <c r="H1757">
        <v>1358.55</v>
      </c>
      <c r="I1757">
        <v>724860036</v>
      </c>
      <c r="M1757" s="1">
        <f t="shared" si="252"/>
        <v>43165</v>
      </c>
      <c r="N1757">
        <f t="shared" si="246"/>
        <v>1339.26</v>
      </c>
      <c r="O1757">
        <f t="shared" si="247"/>
        <v>1345.05</v>
      </c>
      <c r="P1757">
        <f t="shared" si="248"/>
        <v>1344.86</v>
      </c>
      <c r="Q1757">
        <f t="shared" si="249"/>
        <v>1348.66</v>
      </c>
      <c r="R1757">
        <f t="shared" si="250"/>
        <v>1343.58</v>
      </c>
      <c r="S1757">
        <f t="shared" si="251"/>
        <v>620072197</v>
      </c>
    </row>
    <row r="1758" spans="1:19" x14ac:dyDescent="0.25">
      <c r="A1758">
        <v>29102015</v>
      </c>
      <c r="B1758">
        <f t="shared" si="244"/>
        <v>29102015</v>
      </c>
      <c r="C1758" s="1">
        <f t="shared" si="245"/>
        <v>42306</v>
      </c>
      <c r="D1758">
        <v>1359.98</v>
      </c>
      <c r="E1758">
        <v>1366.17</v>
      </c>
      <c r="F1758">
        <v>1365.58</v>
      </c>
      <c r="G1758">
        <v>1369.85</v>
      </c>
      <c r="H1758">
        <v>1360.9</v>
      </c>
      <c r="I1758">
        <v>732194240</v>
      </c>
      <c r="M1758" s="1">
        <f t="shared" si="252"/>
        <v>43164</v>
      </c>
      <c r="N1758">
        <f t="shared" si="246"/>
        <v>1348.54</v>
      </c>
      <c r="O1758">
        <f t="shared" si="247"/>
        <v>1341.8</v>
      </c>
      <c r="P1758">
        <f t="shared" si="248"/>
        <v>1339.26</v>
      </c>
      <c r="Q1758">
        <f t="shared" si="249"/>
        <v>1345.67</v>
      </c>
      <c r="R1758">
        <f t="shared" si="250"/>
        <v>1336.62</v>
      </c>
      <c r="S1758">
        <f t="shared" si="251"/>
        <v>618019487</v>
      </c>
    </row>
    <row r="1759" spans="1:19" x14ac:dyDescent="0.25">
      <c r="A1759">
        <v>28102015</v>
      </c>
      <c r="B1759">
        <f t="shared" si="244"/>
        <v>28102015</v>
      </c>
      <c r="C1759" s="1">
        <f t="shared" si="245"/>
        <v>42305</v>
      </c>
      <c r="D1759">
        <v>1356.63</v>
      </c>
      <c r="E1759">
        <v>1360.82</v>
      </c>
      <c r="F1759">
        <v>1359.98</v>
      </c>
      <c r="G1759">
        <v>1360.82</v>
      </c>
      <c r="H1759">
        <v>1352.14</v>
      </c>
      <c r="I1759">
        <v>729564477</v>
      </c>
      <c r="M1759" s="1">
        <f t="shared" si="252"/>
        <v>43163</v>
      </c>
      <c r="N1759">
        <f t="shared" si="246"/>
        <v>1361.99</v>
      </c>
      <c r="O1759">
        <f t="shared" si="247"/>
        <v>1352.8</v>
      </c>
      <c r="P1759">
        <f t="shared" si="248"/>
        <v>1348.54</v>
      </c>
      <c r="Q1759">
        <f t="shared" si="249"/>
        <v>1352.8</v>
      </c>
      <c r="R1759">
        <f t="shared" si="250"/>
        <v>1348.31</v>
      </c>
      <c r="S1759">
        <f t="shared" si="251"/>
        <v>621827750</v>
      </c>
    </row>
    <row r="1760" spans="1:19" x14ac:dyDescent="0.25">
      <c r="A1760">
        <v>27102015</v>
      </c>
      <c r="B1760">
        <f t="shared" si="244"/>
        <v>27102015</v>
      </c>
      <c r="C1760" s="1">
        <f t="shared" si="245"/>
        <v>42304</v>
      </c>
      <c r="D1760">
        <v>1362.64</v>
      </c>
      <c r="E1760">
        <v>1360.84</v>
      </c>
      <c r="F1760">
        <v>1356.63</v>
      </c>
      <c r="G1760">
        <v>1364.11</v>
      </c>
      <c r="H1760">
        <v>1354.23</v>
      </c>
      <c r="I1760">
        <v>722576888</v>
      </c>
      <c r="M1760" s="1">
        <f t="shared" si="252"/>
        <v>43162</v>
      </c>
      <c r="N1760">
        <f t="shared" si="246"/>
        <v>1361.99</v>
      </c>
      <c r="O1760">
        <f t="shared" si="247"/>
        <v>1352.8</v>
      </c>
      <c r="P1760">
        <f t="shared" si="248"/>
        <v>1348.54</v>
      </c>
      <c r="Q1760">
        <f t="shared" si="249"/>
        <v>1352.8</v>
      </c>
      <c r="R1760">
        <f t="shared" si="250"/>
        <v>1348.31</v>
      </c>
      <c r="S1760">
        <f t="shared" si="251"/>
        <v>621827750</v>
      </c>
    </row>
    <row r="1761" spans="1:19" x14ac:dyDescent="0.25">
      <c r="A1761">
        <v>26102015</v>
      </c>
      <c r="B1761">
        <f t="shared" si="244"/>
        <v>26102015</v>
      </c>
      <c r="C1761" s="1">
        <f t="shared" si="245"/>
        <v>42303</v>
      </c>
      <c r="D1761">
        <v>1365.96</v>
      </c>
      <c r="E1761">
        <v>1369.83</v>
      </c>
      <c r="F1761">
        <v>1362.64</v>
      </c>
      <c r="G1761">
        <v>1369.83</v>
      </c>
      <c r="H1761">
        <v>1361.72</v>
      </c>
      <c r="I1761">
        <v>723180808</v>
      </c>
      <c r="M1761" s="1">
        <f t="shared" si="252"/>
        <v>43161</v>
      </c>
      <c r="N1761">
        <f t="shared" si="246"/>
        <v>1361.99</v>
      </c>
      <c r="O1761">
        <f t="shared" si="247"/>
        <v>1352.8</v>
      </c>
      <c r="P1761">
        <f t="shared" si="248"/>
        <v>1348.54</v>
      </c>
      <c r="Q1761">
        <f t="shared" si="249"/>
        <v>1352.8</v>
      </c>
      <c r="R1761">
        <f t="shared" si="250"/>
        <v>1348.31</v>
      </c>
      <c r="S1761">
        <f t="shared" si="251"/>
        <v>621827750</v>
      </c>
    </row>
    <row r="1762" spans="1:19" x14ac:dyDescent="0.25">
      <c r="A1762">
        <v>25102015</v>
      </c>
      <c r="B1762">
        <f t="shared" si="244"/>
        <v>25102015</v>
      </c>
      <c r="C1762" s="1">
        <f t="shared" si="245"/>
        <v>42302</v>
      </c>
      <c r="D1762">
        <v>1343.56</v>
      </c>
      <c r="E1762">
        <v>1365.87</v>
      </c>
      <c r="F1762">
        <v>1365.96</v>
      </c>
      <c r="G1762">
        <v>1372.92</v>
      </c>
      <c r="H1762">
        <v>1364.43</v>
      </c>
      <c r="I1762">
        <v>726697523</v>
      </c>
      <c r="M1762" s="1">
        <f t="shared" si="252"/>
        <v>43160</v>
      </c>
      <c r="N1762">
        <f t="shared" si="246"/>
        <v>1361.99</v>
      </c>
      <c r="O1762">
        <f t="shared" si="247"/>
        <v>1352.8</v>
      </c>
      <c r="P1762">
        <f t="shared" si="248"/>
        <v>1348.54</v>
      </c>
      <c r="Q1762">
        <f t="shared" si="249"/>
        <v>1352.8</v>
      </c>
      <c r="R1762">
        <f t="shared" si="250"/>
        <v>1348.31</v>
      </c>
      <c r="S1762">
        <f t="shared" si="251"/>
        <v>621827750</v>
      </c>
    </row>
    <row r="1763" spans="1:19" x14ac:dyDescent="0.25">
      <c r="A1763">
        <v>22102015</v>
      </c>
      <c r="B1763">
        <f t="shared" si="244"/>
        <v>22102015</v>
      </c>
      <c r="C1763" s="1">
        <f t="shared" si="245"/>
        <v>42299</v>
      </c>
      <c r="D1763">
        <v>1350.34</v>
      </c>
      <c r="E1763">
        <v>1345.17</v>
      </c>
      <c r="F1763">
        <v>1343.56</v>
      </c>
      <c r="G1763">
        <v>1351.36</v>
      </c>
      <c r="H1763">
        <v>1341.06</v>
      </c>
      <c r="I1763">
        <v>708733120</v>
      </c>
      <c r="M1763" s="1">
        <f t="shared" si="252"/>
        <v>43159</v>
      </c>
      <c r="N1763">
        <f t="shared" si="246"/>
        <v>1371.2</v>
      </c>
      <c r="O1763">
        <f t="shared" si="247"/>
        <v>1368.18</v>
      </c>
      <c r="P1763">
        <f t="shared" si="248"/>
        <v>1361.99</v>
      </c>
      <c r="Q1763">
        <f t="shared" si="249"/>
        <v>1368.18</v>
      </c>
      <c r="R1763">
        <f t="shared" si="250"/>
        <v>1361.21</v>
      </c>
      <c r="S1763">
        <f t="shared" si="251"/>
        <v>627508895</v>
      </c>
    </row>
    <row r="1764" spans="1:19" x14ac:dyDescent="0.25">
      <c r="A1764">
        <v>21102015</v>
      </c>
      <c r="B1764">
        <f t="shared" si="244"/>
        <v>21102015</v>
      </c>
      <c r="C1764" s="1">
        <f t="shared" si="245"/>
        <v>42298</v>
      </c>
      <c r="D1764">
        <v>1346.41</v>
      </c>
      <c r="E1764">
        <v>1347.36</v>
      </c>
      <c r="F1764">
        <v>1350.34</v>
      </c>
      <c r="G1764">
        <v>1357.28</v>
      </c>
      <c r="H1764">
        <v>1343.59</v>
      </c>
      <c r="I1764">
        <v>712290086</v>
      </c>
      <c r="M1764" s="1">
        <f t="shared" si="252"/>
        <v>43158</v>
      </c>
      <c r="N1764">
        <f t="shared" si="246"/>
        <v>1368.95</v>
      </c>
      <c r="O1764">
        <f t="shared" si="247"/>
        <v>1372.07</v>
      </c>
      <c r="P1764">
        <f t="shared" si="248"/>
        <v>1371.2</v>
      </c>
      <c r="Q1764">
        <f t="shared" si="249"/>
        <v>1372.82</v>
      </c>
      <c r="R1764">
        <f t="shared" si="250"/>
        <v>1369.31</v>
      </c>
      <c r="S1764">
        <f t="shared" si="251"/>
        <v>634003227</v>
      </c>
    </row>
    <row r="1765" spans="1:19" x14ac:dyDescent="0.25">
      <c r="A1765">
        <v>20102015</v>
      </c>
      <c r="B1765">
        <f t="shared" si="244"/>
        <v>20102015</v>
      </c>
      <c r="C1765" s="1">
        <f t="shared" si="245"/>
        <v>42297</v>
      </c>
      <c r="D1765">
        <v>1343.36</v>
      </c>
      <c r="E1765">
        <v>1345.07</v>
      </c>
      <c r="F1765">
        <v>1346.41</v>
      </c>
      <c r="G1765">
        <v>1349.67</v>
      </c>
      <c r="H1765">
        <v>1344.33</v>
      </c>
      <c r="I1765">
        <v>720176628</v>
      </c>
      <c r="M1765" s="1">
        <f t="shared" si="252"/>
        <v>43157</v>
      </c>
      <c r="N1765">
        <f t="shared" si="246"/>
        <v>1369</v>
      </c>
      <c r="O1765">
        <f t="shared" si="247"/>
        <v>1369.74</v>
      </c>
      <c r="P1765">
        <f t="shared" si="248"/>
        <v>1368.95</v>
      </c>
      <c r="Q1765">
        <f t="shared" si="249"/>
        <v>1373.42</v>
      </c>
      <c r="R1765">
        <f t="shared" si="250"/>
        <v>1368.95</v>
      </c>
      <c r="S1765">
        <f t="shared" si="251"/>
        <v>633510466</v>
      </c>
    </row>
    <row r="1766" spans="1:19" x14ac:dyDescent="0.25">
      <c r="A1766">
        <v>19102015</v>
      </c>
      <c r="B1766">
        <f t="shared" si="244"/>
        <v>19102015</v>
      </c>
      <c r="C1766" s="1">
        <f t="shared" si="245"/>
        <v>42296</v>
      </c>
      <c r="D1766">
        <v>1347.81</v>
      </c>
      <c r="E1766">
        <v>1346.19</v>
      </c>
      <c r="F1766">
        <v>1343.36</v>
      </c>
      <c r="G1766">
        <v>1349.7</v>
      </c>
      <c r="H1766">
        <v>1337.85</v>
      </c>
      <c r="I1766">
        <v>722247797</v>
      </c>
      <c r="M1766" s="1">
        <f t="shared" si="252"/>
        <v>43156</v>
      </c>
      <c r="N1766">
        <f t="shared" si="246"/>
        <v>1362.09</v>
      </c>
      <c r="O1766">
        <f t="shared" si="247"/>
        <v>1370.13</v>
      </c>
      <c r="P1766">
        <f t="shared" si="248"/>
        <v>1369</v>
      </c>
      <c r="Q1766">
        <f t="shared" si="249"/>
        <v>1372.8</v>
      </c>
      <c r="R1766">
        <f t="shared" si="250"/>
        <v>1368.76</v>
      </c>
      <c r="S1766">
        <f t="shared" si="251"/>
        <v>634325410</v>
      </c>
    </row>
    <row r="1767" spans="1:19" x14ac:dyDescent="0.25">
      <c r="A1767">
        <v>18102015</v>
      </c>
      <c r="B1767">
        <f t="shared" si="244"/>
        <v>18102015</v>
      </c>
      <c r="C1767" s="1">
        <f t="shared" si="245"/>
        <v>42295</v>
      </c>
      <c r="D1767">
        <v>1331.37</v>
      </c>
      <c r="E1767">
        <v>1343.89</v>
      </c>
      <c r="F1767">
        <v>1347.81</v>
      </c>
      <c r="G1767">
        <v>1349.73</v>
      </c>
      <c r="H1767">
        <v>1343.81</v>
      </c>
      <c r="I1767">
        <v>723454934</v>
      </c>
      <c r="M1767" s="1">
        <f t="shared" si="252"/>
        <v>43155</v>
      </c>
      <c r="N1767">
        <f t="shared" si="246"/>
        <v>1362.09</v>
      </c>
      <c r="O1767">
        <f t="shared" si="247"/>
        <v>1370.13</v>
      </c>
      <c r="P1767">
        <f t="shared" si="248"/>
        <v>1369</v>
      </c>
      <c r="Q1767">
        <f t="shared" si="249"/>
        <v>1372.8</v>
      </c>
      <c r="R1767">
        <f t="shared" si="250"/>
        <v>1368.76</v>
      </c>
      <c r="S1767">
        <f t="shared" si="251"/>
        <v>634325410</v>
      </c>
    </row>
    <row r="1768" spans="1:19" x14ac:dyDescent="0.25">
      <c r="A1768">
        <v>15102015</v>
      </c>
      <c r="B1768">
        <f t="shared" si="244"/>
        <v>15102015</v>
      </c>
      <c r="C1768" s="1">
        <f t="shared" si="245"/>
        <v>42292</v>
      </c>
      <c r="D1768">
        <v>1316.46</v>
      </c>
      <c r="E1768">
        <v>1327.64</v>
      </c>
      <c r="F1768">
        <v>1331.37</v>
      </c>
      <c r="G1768">
        <v>1334.09</v>
      </c>
      <c r="H1768">
        <v>1322.07</v>
      </c>
      <c r="I1768">
        <v>711174143</v>
      </c>
      <c r="M1768" s="1">
        <f t="shared" si="252"/>
        <v>43154</v>
      </c>
      <c r="N1768">
        <f t="shared" si="246"/>
        <v>1362.09</v>
      </c>
      <c r="O1768">
        <f t="shared" si="247"/>
        <v>1370.13</v>
      </c>
      <c r="P1768">
        <f t="shared" si="248"/>
        <v>1369</v>
      </c>
      <c r="Q1768">
        <f t="shared" si="249"/>
        <v>1372.8</v>
      </c>
      <c r="R1768">
        <f t="shared" si="250"/>
        <v>1368.76</v>
      </c>
      <c r="S1768">
        <f t="shared" si="251"/>
        <v>634325410</v>
      </c>
    </row>
    <row r="1769" spans="1:19" x14ac:dyDescent="0.25">
      <c r="A1769">
        <v>14102015</v>
      </c>
      <c r="B1769">
        <f t="shared" si="244"/>
        <v>14102015</v>
      </c>
      <c r="C1769" s="1">
        <f t="shared" si="245"/>
        <v>42291</v>
      </c>
      <c r="D1769">
        <v>1311.32</v>
      </c>
      <c r="E1769">
        <v>1303.8900000000001</v>
      </c>
      <c r="F1769">
        <v>1316.46</v>
      </c>
      <c r="G1769">
        <v>1319.9</v>
      </c>
      <c r="H1769">
        <v>1302.04</v>
      </c>
      <c r="I1769">
        <v>699287385</v>
      </c>
      <c r="M1769" s="1">
        <f t="shared" si="252"/>
        <v>43153</v>
      </c>
      <c r="N1769">
        <f t="shared" si="246"/>
        <v>1366.77</v>
      </c>
      <c r="O1769">
        <f t="shared" si="247"/>
        <v>1363.97</v>
      </c>
      <c r="P1769">
        <f t="shared" si="248"/>
        <v>1362.09</v>
      </c>
      <c r="Q1769">
        <f t="shared" si="249"/>
        <v>1365.04</v>
      </c>
      <c r="R1769">
        <f t="shared" si="250"/>
        <v>1355.23</v>
      </c>
      <c r="S1769">
        <f t="shared" si="251"/>
        <v>631322042</v>
      </c>
    </row>
    <row r="1770" spans="1:19" x14ac:dyDescent="0.25">
      <c r="A1770">
        <v>13102015</v>
      </c>
      <c r="B1770">
        <f t="shared" si="244"/>
        <v>13102015</v>
      </c>
      <c r="C1770" s="1">
        <f t="shared" si="245"/>
        <v>42290</v>
      </c>
      <c r="D1770">
        <v>1324.2</v>
      </c>
      <c r="E1770">
        <v>1322.78</v>
      </c>
      <c r="F1770">
        <v>1311.32</v>
      </c>
      <c r="G1770">
        <v>1322.92</v>
      </c>
      <c r="H1770">
        <v>1302.55</v>
      </c>
      <c r="I1770">
        <v>703981497</v>
      </c>
      <c r="M1770" s="1">
        <f t="shared" si="252"/>
        <v>43152</v>
      </c>
      <c r="N1770">
        <f t="shared" si="246"/>
        <v>1364.07</v>
      </c>
      <c r="O1770">
        <f t="shared" si="247"/>
        <v>1361.52</v>
      </c>
      <c r="P1770">
        <f t="shared" si="248"/>
        <v>1366.77</v>
      </c>
      <c r="Q1770">
        <f t="shared" si="249"/>
        <v>1367.08</v>
      </c>
      <c r="R1770">
        <f t="shared" si="250"/>
        <v>1354.79</v>
      </c>
      <c r="S1770">
        <f t="shared" si="251"/>
        <v>632233422</v>
      </c>
    </row>
    <row r="1771" spans="1:19" x14ac:dyDescent="0.25">
      <c r="A1771">
        <v>12102015</v>
      </c>
      <c r="B1771">
        <f t="shared" si="244"/>
        <v>12102015</v>
      </c>
      <c r="C1771" s="1">
        <f t="shared" si="245"/>
        <v>42289</v>
      </c>
      <c r="D1771">
        <v>1324.96</v>
      </c>
      <c r="E1771">
        <v>1331.1</v>
      </c>
      <c r="F1771">
        <v>1324.2</v>
      </c>
      <c r="G1771">
        <v>1334.84</v>
      </c>
      <c r="H1771">
        <v>1324.2</v>
      </c>
      <c r="I1771">
        <v>705103589</v>
      </c>
      <c r="M1771" s="1">
        <f t="shared" si="252"/>
        <v>43151</v>
      </c>
      <c r="N1771">
        <f t="shared" si="246"/>
        <v>1373.2</v>
      </c>
      <c r="O1771">
        <f t="shared" si="247"/>
        <v>1371.34</v>
      </c>
      <c r="P1771">
        <f t="shared" si="248"/>
        <v>1364.07</v>
      </c>
      <c r="Q1771">
        <f t="shared" si="249"/>
        <v>1371.81</v>
      </c>
      <c r="R1771">
        <f t="shared" si="250"/>
        <v>1359.9</v>
      </c>
      <c r="S1771">
        <f t="shared" si="251"/>
        <v>632373777</v>
      </c>
    </row>
    <row r="1772" spans="1:19" x14ac:dyDescent="0.25">
      <c r="A1772">
        <v>11102015</v>
      </c>
      <c r="B1772">
        <f t="shared" si="244"/>
        <v>11102015</v>
      </c>
      <c r="C1772" s="1">
        <f t="shared" si="245"/>
        <v>42288</v>
      </c>
      <c r="D1772">
        <v>1325.41</v>
      </c>
      <c r="E1772">
        <v>1328.36</v>
      </c>
      <c r="F1772">
        <v>1324.96</v>
      </c>
      <c r="G1772">
        <v>1328.96</v>
      </c>
      <c r="H1772">
        <v>1319.94</v>
      </c>
      <c r="I1772">
        <v>706890263</v>
      </c>
      <c r="M1772" s="1">
        <f t="shared" si="252"/>
        <v>43150</v>
      </c>
      <c r="N1772">
        <f t="shared" si="246"/>
        <v>1363.17</v>
      </c>
      <c r="O1772">
        <f t="shared" si="247"/>
        <v>1363.85</v>
      </c>
      <c r="P1772">
        <f t="shared" si="248"/>
        <v>1373.2</v>
      </c>
      <c r="Q1772">
        <f t="shared" si="249"/>
        <v>1375.27</v>
      </c>
      <c r="R1772">
        <f t="shared" si="250"/>
        <v>1363.78</v>
      </c>
      <c r="S1772">
        <f t="shared" si="251"/>
        <v>636633161</v>
      </c>
    </row>
    <row r="1773" spans="1:19" x14ac:dyDescent="0.25">
      <c r="A1773">
        <v>8102015</v>
      </c>
      <c r="B1773" t="str">
        <f t="shared" si="244"/>
        <v>08102015</v>
      </c>
      <c r="C1773" s="1">
        <f t="shared" si="245"/>
        <v>42285</v>
      </c>
      <c r="D1773">
        <v>1337.14</v>
      </c>
      <c r="E1773">
        <v>1336.28</v>
      </c>
      <c r="F1773">
        <v>1325.41</v>
      </c>
      <c r="G1773">
        <v>1336.28</v>
      </c>
      <c r="H1773">
        <v>1324.71</v>
      </c>
      <c r="I1773">
        <v>706853111</v>
      </c>
      <c r="M1773" s="1">
        <f t="shared" si="252"/>
        <v>43149</v>
      </c>
      <c r="N1773">
        <f t="shared" si="246"/>
        <v>1354.87</v>
      </c>
      <c r="O1773">
        <f t="shared" si="247"/>
        <v>1358.55</v>
      </c>
      <c r="P1773">
        <f t="shared" si="248"/>
        <v>1363.17</v>
      </c>
      <c r="Q1773">
        <f t="shared" si="249"/>
        <v>1364.05</v>
      </c>
      <c r="R1773">
        <f t="shared" si="250"/>
        <v>1357.96</v>
      </c>
      <c r="S1773">
        <f t="shared" si="251"/>
        <v>631863266</v>
      </c>
    </row>
    <row r="1774" spans="1:19" x14ac:dyDescent="0.25">
      <c r="A1774">
        <v>7102015</v>
      </c>
      <c r="B1774" t="str">
        <f t="shared" si="244"/>
        <v>07102015</v>
      </c>
      <c r="C1774" s="1">
        <f t="shared" si="245"/>
        <v>42284</v>
      </c>
      <c r="D1774">
        <v>1322.01</v>
      </c>
      <c r="E1774">
        <v>1322.46</v>
      </c>
      <c r="F1774">
        <v>1337.14</v>
      </c>
      <c r="G1774">
        <v>1337.14</v>
      </c>
      <c r="H1774">
        <v>1319.5</v>
      </c>
      <c r="I1774">
        <v>708037834</v>
      </c>
      <c r="M1774" s="1">
        <f t="shared" si="252"/>
        <v>43148</v>
      </c>
      <c r="N1774">
        <f t="shared" si="246"/>
        <v>1354.87</v>
      </c>
      <c r="O1774">
        <f t="shared" si="247"/>
        <v>1358.55</v>
      </c>
      <c r="P1774">
        <f t="shared" si="248"/>
        <v>1363.17</v>
      </c>
      <c r="Q1774">
        <f t="shared" si="249"/>
        <v>1364.05</v>
      </c>
      <c r="R1774">
        <f t="shared" si="250"/>
        <v>1357.96</v>
      </c>
      <c r="S1774">
        <f t="shared" si="251"/>
        <v>631863266</v>
      </c>
    </row>
    <row r="1775" spans="1:19" x14ac:dyDescent="0.25">
      <c r="A1775">
        <v>6102015</v>
      </c>
      <c r="B1775" t="str">
        <f t="shared" si="244"/>
        <v>06102015</v>
      </c>
      <c r="C1775" s="1">
        <f t="shared" si="245"/>
        <v>42283</v>
      </c>
      <c r="D1775">
        <v>1300.5999999999999</v>
      </c>
      <c r="E1775">
        <v>1313.01</v>
      </c>
      <c r="F1775">
        <v>1322.01</v>
      </c>
      <c r="G1775">
        <v>1327.66</v>
      </c>
      <c r="H1775">
        <v>1312.54</v>
      </c>
      <c r="I1775">
        <v>707699039</v>
      </c>
      <c r="M1775" s="1">
        <f t="shared" si="252"/>
        <v>43147</v>
      </c>
      <c r="N1775">
        <f t="shared" si="246"/>
        <v>1354.87</v>
      </c>
      <c r="O1775">
        <f t="shared" si="247"/>
        <v>1358.55</v>
      </c>
      <c r="P1775">
        <f t="shared" si="248"/>
        <v>1363.17</v>
      </c>
      <c r="Q1775">
        <f t="shared" si="249"/>
        <v>1364.05</v>
      </c>
      <c r="R1775">
        <f t="shared" si="250"/>
        <v>1357.96</v>
      </c>
      <c r="S1775">
        <f t="shared" si="251"/>
        <v>631863266</v>
      </c>
    </row>
    <row r="1776" spans="1:19" x14ac:dyDescent="0.25">
      <c r="A1776">
        <v>1102015</v>
      </c>
      <c r="B1776" t="str">
        <f t="shared" si="244"/>
        <v>01102015</v>
      </c>
      <c r="C1776" s="1">
        <f t="shared" si="245"/>
        <v>42278</v>
      </c>
      <c r="D1776">
        <v>1300.4000000000001</v>
      </c>
      <c r="E1776">
        <v>1303.1300000000001</v>
      </c>
      <c r="F1776">
        <v>1300.5999999999999</v>
      </c>
      <c r="G1776">
        <v>1309.74</v>
      </c>
      <c r="H1776">
        <v>1299.26</v>
      </c>
      <c r="I1776">
        <v>699501266</v>
      </c>
      <c r="M1776" s="1">
        <f t="shared" si="252"/>
        <v>43146</v>
      </c>
      <c r="N1776">
        <f t="shared" si="246"/>
        <v>1340.76</v>
      </c>
      <c r="O1776">
        <f t="shared" si="247"/>
        <v>1351.6</v>
      </c>
      <c r="P1776">
        <f t="shared" si="248"/>
        <v>1354.87</v>
      </c>
      <c r="Q1776">
        <f t="shared" si="249"/>
        <v>1357.8</v>
      </c>
      <c r="R1776">
        <f t="shared" si="250"/>
        <v>1351.34</v>
      </c>
      <c r="S1776">
        <f t="shared" si="251"/>
        <v>628964782</v>
      </c>
    </row>
    <row r="1777" spans="1:19" x14ac:dyDescent="0.25">
      <c r="A1777">
        <v>30092015</v>
      </c>
      <c r="B1777">
        <f t="shared" si="244"/>
        <v>30092015</v>
      </c>
      <c r="C1777" s="1">
        <f t="shared" si="245"/>
        <v>42277</v>
      </c>
      <c r="D1777">
        <v>1302.6300000000001</v>
      </c>
      <c r="E1777">
        <v>1305.47</v>
      </c>
      <c r="F1777">
        <v>1300.4000000000001</v>
      </c>
      <c r="G1777">
        <v>1310.22</v>
      </c>
      <c r="H1777">
        <v>1291.8599999999999</v>
      </c>
      <c r="I1777">
        <v>695391081</v>
      </c>
      <c r="M1777" s="1">
        <f t="shared" si="252"/>
        <v>43145</v>
      </c>
      <c r="N1777">
        <f t="shared" si="246"/>
        <v>1332</v>
      </c>
      <c r="O1777">
        <f t="shared" si="247"/>
        <v>1338.23</v>
      </c>
      <c r="P1777">
        <f t="shared" si="248"/>
        <v>1340.76</v>
      </c>
      <c r="Q1777">
        <f t="shared" si="249"/>
        <v>1345.44</v>
      </c>
      <c r="R1777">
        <f t="shared" si="250"/>
        <v>1333.49</v>
      </c>
      <c r="S1777">
        <f t="shared" si="251"/>
        <v>618539834</v>
      </c>
    </row>
    <row r="1778" spans="1:19" x14ac:dyDescent="0.25">
      <c r="A1778">
        <v>29092015</v>
      </c>
      <c r="B1778">
        <f t="shared" si="244"/>
        <v>29092015</v>
      </c>
      <c r="C1778" s="1">
        <f t="shared" si="245"/>
        <v>42276</v>
      </c>
      <c r="D1778">
        <v>1332.93</v>
      </c>
      <c r="E1778">
        <v>1287.3900000000001</v>
      </c>
      <c r="F1778">
        <v>1302.6300000000001</v>
      </c>
      <c r="G1778">
        <v>1306.94</v>
      </c>
      <c r="H1778">
        <v>1286.31</v>
      </c>
      <c r="I1778">
        <v>696765157</v>
      </c>
      <c r="M1778" s="1">
        <f t="shared" si="252"/>
        <v>43144</v>
      </c>
      <c r="N1778">
        <f t="shared" si="246"/>
        <v>1331.88</v>
      </c>
      <c r="O1778">
        <f t="shared" si="247"/>
        <v>1333.71</v>
      </c>
      <c r="P1778">
        <f t="shared" si="248"/>
        <v>1332</v>
      </c>
      <c r="Q1778">
        <f t="shared" si="249"/>
        <v>1335.38</v>
      </c>
      <c r="R1778">
        <f t="shared" si="250"/>
        <v>1325.93</v>
      </c>
      <c r="S1778">
        <f t="shared" si="251"/>
        <v>614211059</v>
      </c>
    </row>
    <row r="1779" spans="1:19" x14ac:dyDescent="0.25">
      <c r="A1779">
        <v>24092015</v>
      </c>
      <c r="B1779">
        <f t="shared" si="244"/>
        <v>24092015</v>
      </c>
      <c r="C1779" s="1">
        <f t="shared" si="245"/>
        <v>42271</v>
      </c>
      <c r="D1779">
        <v>1380.75</v>
      </c>
      <c r="E1779">
        <v>1354.31</v>
      </c>
      <c r="F1779">
        <v>1332.93</v>
      </c>
      <c r="G1779">
        <v>1361.05</v>
      </c>
      <c r="H1779">
        <v>1332.93</v>
      </c>
      <c r="I1779">
        <v>720890163</v>
      </c>
      <c r="M1779" s="1">
        <f t="shared" si="252"/>
        <v>43143</v>
      </c>
      <c r="N1779">
        <f t="shared" si="246"/>
        <v>1325.89</v>
      </c>
      <c r="O1779">
        <f t="shared" si="247"/>
        <v>1329.47</v>
      </c>
      <c r="P1779">
        <f t="shared" si="248"/>
        <v>1331.88</v>
      </c>
      <c r="Q1779">
        <f t="shared" si="249"/>
        <v>1340.74</v>
      </c>
      <c r="R1779">
        <f t="shared" si="250"/>
        <v>1329.47</v>
      </c>
      <c r="S1779">
        <f t="shared" si="251"/>
        <v>614163558</v>
      </c>
    </row>
    <row r="1780" spans="1:19" x14ac:dyDescent="0.25">
      <c r="A1780">
        <v>21092015</v>
      </c>
      <c r="B1780">
        <f t="shared" si="244"/>
        <v>21092015</v>
      </c>
      <c r="C1780" s="1">
        <f t="shared" si="245"/>
        <v>42268</v>
      </c>
      <c r="D1780">
        <v>1372.81</v>
      </c>
      <c r="E1780">
        <v>1374.59</v>
      </c>
      <c r="F1780">
        <v>1380.75</v>
      </c>
      <c r="G1780">
        <v>1383.89</v>
      </c>
      <c r="H1780">
        <v>1371.02</v>
      </c>
      <c r="I1780">
        <v>749413196</v>
      </c>
      <c r="M1780" s="1">
        <f t="shared" si="252"/>
        <v>43142</v>
      </c>
      <c r="N1780">
        <f t="shared" si="246"/>
        <v>1341.83</v>
      </c>
      <c r="O1780">
        <f t="shared" si="247"/>
        <v>1334.71</v>
      </c>
      <c r="P1780">
        <f t="shared" si="248"/>
        <v>1325.89</v>
      </c>
      <c r="Q1780">
        <f t="shared" si="249"/>
        <v>1336.08</v>
      </c>
      <c r="R1780">
        <f t="shared" si="250"/>
        <v>1325.49</v>
      </c>
      <c r="S1780">
        <f t="shared" si="251"/>
        <v>610385268</v>
      </c>
    </row>
    <row r="1781" spans="1:19" x14ac:dyDescent="0.25">
      <c r="A1781">
        <v>20092015</v>
      </c>
      <c r="B1781">
        <f t="shared" si="244"/>
        <v>20092015</v>
      </c>
      <c r="C1781" s="1">
        <f t="shared" si="245"/>
        <v>42267</v>
      </c>
      <c r="D1781">
        <v>1392.03</v>
      </c>
      <c r="E1781">
        <v>1381.97</v>
      </c>
      <c r="F1781">
        <v>1372.81</v>
      </c>
      <c r="G1781">
        <v>1389.1</v>
      </c>
      <c r="H1781">
        <v>1371.58</v>
      </c>
      <c r="I1781">
        <v>744479177</v>
      </c>
      <c r="M1781" s="1">
        <f t="shared" si="252"/>
        <v>43141</v>
      </c>
      <c r="N1781">
        <f t="shared" si="246"/>
        <v>1341.83</v>
      </c>
      <c r="O1781">
        <f t="shared" si="247"/>
        <v>1334.71</v>
      </c>
      <c r="P1781">
        <f t="shared" si="248"/>
        <v>1325.89</v>
      </c>
      <c r="Q1781">
        <f t="shared" si="249"/>
        <v>1336.08</v>
      </c>
      <c r="R1781">
        <f t="shared" si="250"/>
        <v>1325.49</v>
      </c>
      <c r="S1781">
        <f t="shared" si="251"/>
        <v>610385268</v>
      </c>
    </row>
    <row r="1782" spans="1:19" x14ac:dyDescent="0.25">
      <c r="A1782">
        <v>17092015</v>
      </c>
      <c r="B1782">
        <f t="shared" si="244"/>
        <v>17092015</v>
      </c>
      <c r="C1782" s="1">
        <f t="shared" si="245"/>
        <v>42264</v>
      </c>
      <c r="D1782">
        <v>1393.43</v>
      </c>
      <c r="E1782">
        <v>1396.58</v>
      </c>
      <c r="F1782">
        <v>1392.03</v>
      </c>
      <c r="G1782">
        <v>1396.58</v>
      </c>
      <c r="H1782">
        <v>1384.68</v>
      </c>
      <c r="I1782">
        <v>755381516</v>
      </c>
      <c r="M1782" s="1">
        <f t="shared" si="252"/>
        <v>43140</v>
      </c>
      <c r="N1782">
        <f t="shared" si="246"/>
        <v>1341.83</v>
      </c>
      <c r="O1782">
        <f t="shared" si="247"/>
        <v>1334.71</v>
      </c>
      <c r="P1782">
        <f t="shared" si="248"/>
        <v>1325.89</v>
      </c>
      <c r="Q1782">
        <f t="shared" si="249"/>
        <v>1336.08</v>
      </c>
      <c r="R1782">
        <f t="shared" si="250"/>
        <v>1325.49</v>
      </c>
      <c r="S1782">
        <f t="shared" si="251"/>
        <v>610385268</v>
      </c>
    </row>
    <row r="1783" spans="1:19" x14ac:dyDescent="0.25">
      <c r="A1783">
        <v>16092015</v>
      </c>
      <c r="B1783">
        <f t="shared" si="244"/>
        <v>16092015</v>
      </c>
      <c r="C1783" s="1">
        <f t="shared" si="245"/>
        <v>42263</v>
      </c>
      <c r="D1783">
        <v>1395.13</v>
      </c>
      <c r="E1783">
        <v>1404.68</v>
      </c>
      <c r="F1783">
        <v>1393.43</v>
      </c>
      <c r="G1783">
        <v>1405.68</v>
      </c>
      <c r="H1783">
        <v>1391.93</v>
      </c>
      <c r="I1783">
        <v>755862392</v>
      </c>
      <c r="M1783" s="1">
        <f t="shared" si="252"/>
        <v>43139</v>
      </c>
      <c r="N1783">
        <f t="shared" si="246"/>
        <v>1358.24</v>
      </c>
      <c r="O1783">
        <f t="shared" si="247"/>
        <v>1357.12</v>
      </c>
      <c r="P1783">
        <f t="shared" si="248"/>
        <v>1341.83</v>
      </c>
      <c r="Q1783">
        <f t="shared" si="249"/>
        <v>1357.61</v>
      </c>
      <c r="R1783">
        <f t="shared" si="250"/>
        <v>1340.73</v>
      </c>
      <c r="S1783">
        <f t="shared" si="251"/>
        <v>619299270</v>
      </c>
    </row>
    <row r="1784" spans="1:19" x14ac:dyDescent="0.25">
      <c r="A1784">
        <v>10092015</v>
      </c>
      <c r="B1784">
        <f t="shared" si="244"/>
        <v>10092015</v>
      </c>
      <c r="C1784" s="1">
        <f t="shared" si="245"/>
        <v>42257</v>
      </c>
      <c r="D1784">
        <v>1398.65</v>
      </c>
      <c r="E1784">
        <v>1391.96</v>
      </c>
      <c r="F1784">
        <v>1395.13</v>
      </c>
      <c r="G1784">
        <v>1398.45</v>
      </c>
      <c r="H1784">
        <v>1380.55</v>
      </c>
      <c r="I1784">
        <v>748426906</v>
      </c>
      <c r="M1784" s="1">
        <f t="shared" si="252"/>
        <v>43138</v>
      </c>
      <c r="N1784">
        <f t="shared" si="246"/>
        <v>1343.63</v>
      </c>
      <c r="O1784">
        <f t="shared" si="247"/>
        <v>1347.5</v>
      </c>
      <c r="P1784">
        <f t="shared" si="248"/>
        <v>1358.24</v>
      </c>
      <c r="Q1784">
        <f t="shared" si="249"/>
        <v>1359.83</v>
      </c>
      <c r="R1784">
        <f t="shared" si="250"/>
        <v>1344.88</v>
      </c>
      <c r="S1784">
        <f t="shared" si="251"/>
        <v>629949100</v>
      </c>
    </row>
    <row r="1785" spans="1:19" x14ac:dyDescent="0.25">
      <c r="A1785">
        <v>9092015</v>
      </c>
      <c r="B1785" t="str">
        <f t="shared" si="244"/>
        <v>09092015</v>
      </c>
      <c r="C1785" s="1">
        <f t="shared" si="245"/>
        <v>42256</v>
      </c>
      <c r="D1785">
        <v>1403.65</v>
      </c>
      <c r="E1785">
        <v>1417.82</v>
      </c>
      <c r="F1785">
        <v>1398.65</v>
      </c>
      <c r="G1785">
        <v>1419.35</v>
      </c>
      <c r="H1785">
        <v>1398.25</v>
      </c>
      <c r="I1785">
        <v>759669662</v>
      </c>
      <c r="M1785" s="1">
        <f t="shared" si="252"/>
        <v>43137</v>
      </c>
      <c r="N1785">
        <f t="shared" si="246"/>
        <v>1366.85</v>
      </c>
      <c r="O1785">
        <f t="shared" si="247"/>
        <v>1329.88</v>
      </c>
      <c r="P1785">
        <f t="shared" si="248"/>
        <v>1343.63</v>
      </c>
      <c r="Q1785">
        <f t="shared" si="249"/>
        <v>1352.21</v>
      </c>
      <c r="R1785">
        <f t="shared" si="250"/>
        <v>1317.97</v>
      </c>
      <c r="S1785">
        <f t="shared" si="251"/>
        <v>622135097</v>
      </c>
    </row>
    <row r="1786" spans="1:19" x14ac:dyDescent="0.25">
      <c r="A1786">
        <v>8092015</v>
      </c>
      <c r="B1786" t="str">
        <f t="shared" si="244"/>
        <v>08092015</v>
      </c>
      <c r="C1786" s="1">
        <f t="shared" si="245"/>
        <v>42255</v>
      </c>
      <c r="D1786">
        <v>1394.17</v>
      </c>
      <c r="E1786">
        <v>1400.03</v>
      </c>
      <c r="F1786">
        <v>1403.65</v>
      </c>
      <c r="G1786">
        <v>1413.49</v>
      </c>
      <c r="H1786">
        <v>1399.68</v>
      </c>
      <c r="I1786">
        <v>762480538</v>
      </c>
      <c r="M1786" s="1">
        <f t="shared" si="252"/>
        <v>43136</v>
      </c>
      <c r="N1786">
        <f t="shared" si="246"/>
        <v>1376.62</v>
      </c>
      <c r="O1786">
        <f t="shared" si="247"/>
        <v>1378.08</v>
      </c>
      <c r="P1786">
        <f t="shared" si="248"/>
        <v>1366.85</v>
      </c>
      <c r="Q1786">
        <f t="shared" si="249"/>
        <v>1378.57</v>
      </c>
      <c r="R1786">
        <f t="shared" si="250"/>
        <v>1359.58</v>
      </c>
      <c r="S1786">
        <f t="shared" si="251"/>
        <v>632470908</v>
      </c>
    </row>
    <row r="1787" spans="1:19" x14ac:dyDescent="0.25">
      <c r="A1787">
        <v>7092015</v>
      </c>
      <c r="B1787" t="str">
        <f t="shared" si="244"/>
        <v>07092015</v>
      </c>
      <c r="C1787" s="1">
        <f t="shared" si="245"/>
        <v>42254</v>
      </c>
      <c r="D1787">
        <v>1398.38</v>
      </c>
      <c r="E1787">
        <v>1403.37</v>
      </c>
      <c r="F1787">
        <v>1394.17</v>
      </c>
      <c r="G1787">
        <v>1404.6</v>
      </c>
      <c r="H1787">
        <v>1392.91</v>
      </c>
      <c r="I1787">
        <v>759013361</v>
      </c>
      <c r="M1787" s="1">
        <f t="shared" si="252"/>
        <v>43135</v>
      </c>
      <c r="N1787">
        <f t="shared" si="246"/>
        <v>1403.44</v>
      </c>
      <c r="O1787">
        <f t="shared" si="247"/>
        <v>1382.79</v>
      </c>
      <c r="P1787">
        <f t="shared" si="248"/>
        <v>1376.62</v>
      </c>
      <c r="Q1787">
        <f t="shared" si="249"/>
        <v>1382.79</v>
      </c>
      <c r="R1787">
        <f t="shared" si="250"/>
        <v>1376.17</v>
      </c>
      <c r="S1787">
        <f t="shared" si="251"/>
        <v>637105426</v>
      </c>
    </row>
    <row r="1788" spans="1:19" x14ac:dyDescent="0.25">
      <c r="A1788">
        <v>6092015</v>
      </c>
      <c r="B1788" t="str">
        <f t="shared" si="244"/>
        <v>06092015</v>
      </c>
      <c r="C1788" s="1">
        <f t="shared" si="245"/>
        <v>42253</v>
      </c>
      <c r="D1788">
        <v>1401.04</v>
      </c>
      <c r="E1788">
        <v>1384.83</v>
      </c>
      <c r="F1788">
        <v>1398.38</v>
      </c>
      <c r="G1788">
        <v>1398.38</v>
      </c>
      <c r="H1788">
        <v>1383.85</v>
      </c>
      <c r="I1788">
        <v>761634060</v>
      </c>
      <c r="M1788" s="1">
        <f t="shared" si="252"/>
        <v>43134</v>
      </c>
      <c r="N1788">
        <f t="shared" si="246"/>
        <v>1403.44</v>
      </c>
      <c r="O1788">
        <f t="shared" si="247"/>
        <v>1382.79</v>
      </c>
      <c r="P1788">
        <f t="shared" si="248"/>
        <v>1376.62</v>
      </c>
      <c r="Q1788">
        <f t="shared" si="249"/>
        <v>1382.79</v>
      </c>
      <c r="R1788">
        <f t="shared" si="250"/>
        <v>1376.17</v>
      </c>
      <c r="S1788">
        <f t="shared" si="251"/>
        <v>637105426</v>
      </c>
    </row>
    <row r="1789" spans="1:19" x14ac:dyDescent="0.25">
      <c r="A1789">
        <v>3092015</v>
      </c>
      <c r="B1789" t="str">
        <f t="shared" si="244"/>
        <v>03092015</v>
      </c>
      <c r="C1789" s="1">
        <f t="shared" si="245"/>
        <v>42250</v>
      </c>
      <c r="D1789">
        <v>1392.29</v>
      </c>
      <c r="E1789">
        <v>1402.91</v>
      </c>
      <c r="F1789">
        <v>1401.04</v>
      </c>
      <c r="G1789">
        <v>1404.73</v>
      </c>
      <c r="H1789">
        <v>1395.05</v>
      </c>
      <c r="I1789">
        <v>769578549</v>
      </c>
      <c r="M1789" s="1">
        <f t="shared" si="252"/>
        <v>43133</v>
      </c>
      <c r="N1789">
        <f t="shared" si="246"/>
        <v>1403.44</v>
      </c>
      <c r="O1789">
        <f t="shared" si="247"/>
        <v>1382.79</v>
      </c>
      <c r="P1789">
        <f t="shared" si="248"/>
        <v>1376.62</v>
      </c>
      <c r="Q1789">
        <f t="shared" si="249"/>
        <v>1382.79</v>
      </c>
      <c r="R1789">
        <f t="shared" si="250"/>
        <v>1376.17</v>
      </c>
      <c r="S1789">
        <f t="shared" si="251"/>
        <v>637105426</v>
      </c>
    </row>
    <row r="1790" spans="1:19" x14ac:dyDescent="0.25">
      <c r="A1790">
        <v>2092015</v>
      </c>
      <c r="B1790" t="str">
        <f t="shared" si="244"/>
        <v>02092015</v>
      </c>
      <c r="C1790" s="1">
        <f t="shared" si="245"/>
        <v>42249</v>
      </c>
      <c r="D1790">
        <v>1370.92</v>
      </c>
      <c r="E1790">
        <v>1382.42</v>
      </c>
      <c r="F1790">
        <v>1392.29</v>
      </c>
      <c r="G1790">
        <v>1395.63</v>
      </c>
      <c r="H1790">
        <v>1380.3</v>
      </c>
      <c r="I1790">
        <v>760283501</v>
      </c>
      <c r="M1790" s="1">
        <f t="shared" si="252"/>
        <v>43132</v>
      </c>
      <c r="N1790">
        <f t="shared" si="246"/>
        <v>1408.47</v>
      </c>
      <c r="O1790">
        <f t="shared" si="247"/>
        <v>1407.47</v>
      </c>
      <c r="P1790">
        <f t="shared" si="248"/>
        <v>1403.44</v>
      </c>
      <c r="Q1790">
        <f t="shared" si="249"/>
        <v>1410.89</v>
      </c>
      <c r="R1790">
        <f t="shared" si="250"/>
        <v>1398.62</v>
      </c>
      <c r="S1790">
        <f t="shared" si="251"/>
        <v>649470805</v>
      </c>
    </row>
    <row r="1791" spans="1:19" x14ac:dyDescent="0.25">
      <c r="A1791">
        <v>1092015</v>
      </c>
      <c r="B1791" t="str">
        <f t="shared" si="244"/>
        <v>01092015</v>
      </c>
      <c r="C1791" s="1">
        <f t="shared" si="245"/>
        <v>42248</v>
      </c>
      <c r="D1791">
        <v>1386.63</v>
      </c>
      <c r="E1791">
        <v>1373.27</v>
      </c>
      <c r="F1791">
        <v>1370.92</v>
      </c>
      <c r="G1791">
        <v>1375.11</v>
      </c>
      <c r="H1791">
        <v>1358.29</v>
      </c>
      <c r="I1791">
        <v>750743108</v>
      </c>
      <c r="M1791" s="1">
        <f t="shared" si="252"/>
        <v>43131</v>
      </c>
      <c r="N1791">
        <f t="shared" si="246"/>
        <v>1400.98</v>
      </c>
      <c r="O1791">
        <f t="shared" si="247"/>
        <v>1402.14</v>
      </c>
      <c r="P1791">
        <f t="shared" si="248"/>
        <v>1408.47</v>
      </c>
      <c r="Q1791">
        <f t="shared" si="249"/>
        <v>1409.06</v>
      </c>
      <c r="R1791">
        <f t="shared" si="250"/>
        <v>1402.04</v>
      </c>
      <c r="S1791">
        <f t="shared" si="251"/>
        <v>733131991</v>
      </c>
    </row>
    <row r="1792" spans="1:19" x14ac:dyDescent="0.25">
      <c r="A1792">
        <v>31082015</v>
      </c>
      <c r="B1792">
        <f t="shared" si="244"/>
        <v>31082015</v>
      </c>
      <c r="C1792" s="1">
        <f t="shared" si="245"/>
        <v>42247</v>
      </c>
      <c r="D1792">
        <v>1407.73</v>
      </c>
      <c r="E1792">
        <v>1389.28</v>
      </c>
      <c r="F1792">
        <v>1386.63</v>
      </c>
      <c r="G1792">
        <v>1392.2</v>
      </c>
      <c r="H1792">
        <v>1380.66</v>
      </c>
      <c r="I1792">
        <v>763332709</v>
      </c>
      <c r="M1792" s="1">
        <f t="shared" si="252"/>
        <v>43130</v>
      </c>
      <c r="N1792">
        <f t="shared" si="246"/>
        <v>1410.34</v>
      </c>
      <c r="O1792">
        <f t="shared" si="247"/>
        <v>1407.22</v>
      </c>
      <c r="P1792">
        <f t="shared" si="248"/>
        <v>1400.98</v>
      </c>
      <c r="Q1792">
        <f t="shared" si="249"/>
        <v>1407.22</v>
      </c>
      <c r="R1792">
        <f t="shared" si="250"/>
        <v>1397.23</v>
      </c>
      <c r="S1792">
        <f t="shared" si="251"/>
        <v>730376013</v>
      </c>
    </row>
    <row r="1793" spans="1:19" x14ac:dyDescent="0.25">
      <c r="A1793">
        <v>30082015</v>
      </c>
      <c r="B1793">
        <f t="shared" si="244"/>
        <v>30082015</v>
      </c>
      <c r="C1793" s="1">
        <f t="shared" si="245"/>
        <v>42246</v>
      </c>
      <c r="D1793">
        <v>1398.35</v>
      </c>
      <c r="E1793">
        <v>1412.89</v>
      </c>
      <c r="F1793">
        <v>1407.73</v>
      </c>
      <c r="G1793">
        <v>1416.82</v>
      </c>
      <c r="H1793">
        <v>1406.15</v>
      </c>
      <c r="I1793">
        <v>772581204</v>
      </c>
      <c r="M1793" s="1">
        <f t="shared" si="252"/>
        <v>43129</v>
      </c>
      <c r="N1793">
        <f t="shared" si="246"/>
        <v>1415.4</v>
      </c>
      <c r="O1793">
        <f t="shared" si="247"/>
        <v>1412.82</v>
      </c>
      <c r="P1793">
        <f t="shared" si="248"/>
        <v>1410.34</v>
      </c>
      <c r="Q1793">
        <f t="shared" si="249"/>
        <v>1414.64</v>
      </c>
      <c r="R1793">
        <f t="shared" si="250"/>
        <v>1407.91</v>
      </c>
      <c r="S1793">
        <f t="shared" si="251"/>
        <v>740660445</v>
      </c>
    </row>
    <row r="1794" spans="1:19" x14ac:dyDescent="0.25">
      <c r="A1794">
        <v>27082015</v>
      </c>
      <c r="B1794">
        <f t="shared" si="244"/>
        <v>27082015</v>
      </c>
      <c r="C1794" s="1">
        <f t="shared" si="245"/>
        <v>42243</v>
      </c>
      <c r="D1794">
        <v>1390.59</v>
      </c>
      <c r="E1794">
        <v>1402.02</v>
      </c>
      <c r="F1794">
        <v>1398.35</v>
      </c>
      <c r="G1794">
        <v>1413.65</v>
      </c>
      <c r="H1794">
        <v>1394.71</v>
      </c>
      <c r="I1794">
        <v>767252519</v>
      </c>
      <c r="M1794" s="1">
        <f t="shared" si="252"/>
        <v>43128</v>
      </c>
      <c r="N1794">
        <f t="shared" si="246"/>
        <v>1403.89</v>
      </c>
      <c r="O1794">
        <f t="shared" si="247"/>
        <v>1413.44</v>
      </c>
      <c r="P1794">
        <f t="shared" si="248"/>
        <v>1415.4</v>
      </c>
      <c r="Q1794">
        <f t="shared" si="249"/>
        <v>1416.41</v>
      </c>
      <c r="R1794">
        <f t="shared" si="250"/>
        <v>1412.97</v>
      </c>
      <c r="S1794">
        <f t="shared" si="251"/>
        <v>741830640</v>
      </c>
    </row>
    <row r="1795" spans="1:19" x14ac:dyDescent="0.25">
      <c r="A1795">
        <v>26082015</v>
      </c>
      <c r="B1795">
        <f t="shared" ref="B1795:B1858" si="253">+IF(LEN(A1795)&lt;8,"0"&amp;A1795,A1795)</f>
        <v>26082015</v>
      </c>
      <c r="C1795" s="1">
        <f t="shared" ref="C1795:C1858" si="254">+DATE(RIGHT(B1795,4),MID(B1795,3,2),LEFT(B1795,2))</f>
        <v>42242</v>
      </c>
      <c r="D1795">
        <v>1400.35</v>
      </c>
      <c r="E1795">
        <v>1392.63</v>
      </c>
      <c r="F1795">
        <v>1390.59</v>
      </c>
      <c r="G1795">
        <v>1403.67</v>
      </c>
      <c r="H1795">
        <v>1382.78</v>
      </c>
      <c r="I1795">
        <v>761749601</v>
      </c>
      <c r="M1795" s="1">
        <f t="shared" si="252"/>
        <v>43127</v>
      </c>
      <c r="N1795">
        <f t="shared" ref="N1795:N1858" si="255">+IFERROR(VLOOKUP($M1795,$C:$I,MATCH(N$1,$C$1:$I$1,0),FALSE),N1794)</f>
        <v>1403.89</v>
      </c>
      <c r="O1795">
        <f t="shared" ref="O1795:O1858" si="256">+IFERROR(VLOOKUP($M1795,$C:$I,MATCH(O$1,$C$1:$I$1,0),FALSE),O1794)</f>
        <v>1413.44</v>
      </c>
      <c r="P1795">
        <f t="shared" ref="P1795:P1858" si="257">+IFERROR(VLOOKUP($M1795,$C:$I,MATCH(P$1,$C$1:$I$1,0),FALSE),P1794)</f>
        <v>1415.4</v>
      </c>
      <c r="Q1795">
        <f t="shared" ref="Q1795:Q1858" si="258">+IFERROR(VLOOKUP($M1795,$C:$I,MATCH(Q$1,$C$1:$I$1,0),FALSE),Q1794)</f>
        <v>1416.41</v>
      </c>
      <c r="R1795">
        <f t="shared" ref="R1795:R1858" si="259">+IFERROR(VLOOKUP($M1795,$C:$I,MATCH(R$1,$C$1:$I$1,0),FALSE),R1794)</f>
        <v>1412.97</v>
      </c>
      <c r="S1795">
        <f t="shared" ref="S1795:S1858" si="260">+IFERROR(VLOOKUP($M1795,$C:$I,MATCH(S$1,$C$1:$I$1,0),FALSE),S1794)</f>
        <v>741830640</v>
      </c>
    </row>
    <row r="1796" spans="1:19" x14ac:dyDescent="0.25">
      <c r="A1796">
        <v>25082015</v>
      </c>
      <c r="B1796">
        <f t="shared" si="253"/>
        <v>25082015</v>
      </c>
      <c r="C1796" s="1">
        <f t="shared" si="254"/>
        <v>42241</v>
      </c>
      <c r="D1796">
        <v>1360.6</v>
      </c>
      <c r="E1796">
        <v>1365.12</v>
      </c>
      <c r="F1796">
        <v>1400.35</v>
      </c>
      <c r="G1796">
        <v>1411.86</v>
      </c>
      <c r="H1796">
        <v>1365.12</v>
      </c>
      <c r="I1796">
        <v>765728650</v>
      </c>
      <c r="M1796" s="1">
        <f t="shared" ref="M1796:M1859" si="261">+M1795-1</f>
        <v>43126</v>
      </c>
      <c r="N1796">
        <f t="shared" si="255"/>
        <v>1403.89</v>
      </c>
      <c r="O1796">
        <f t="shared" si="256"/>
        <v>1413.44</v>
      </c>
      <c r="P1796">
        <f t="shared" si="257"/>
        <v>1415.4</v>
      </c>
      <c r="Q1796">
        <f t="shared" si="258"/>
        <v>1416.41</v>
      </c>
      <c r="R1796">
        <f t="shared" si="259"/>
        <v>1412.97</v>
      </c>
      <c r="S1796">
        <f t="shared" si="260"/>
        <v>741830640</v>
      </c>
    </row>
    <row r="1797" spans="1:19" x14ac:dyDescent="0.25">
      <c r="A1797">
        <v>24082015</v>
      </c>
      <c r="B1797">
        <f t="shared" si="253"/>
        <v>24082015</v>
      </c>
      <c r="C1797" s="1">
        <f t="shared" si="254"/>
        <v>42240</v>
      </c>
      <c r="D1797">
        <v>1416.39</v>
      </c>
      <c r="E1797">
        <v>1366.31</v>
      </c>
      <c r="F1797">
        <v>1360.6</v>
      </c>
      <c r="G1797">
        <v>1386.84</v>
      </c>
      <c r="H1797">
        <v>1343.92</v>
      </c>
      <c r="I1797">
        <v>744939908</v>
      </c>
      <c r="M1797" s="1">
        <f t="shared" si="261"/>
        <v>43125</v>
      </c>
      <c r="N1797">
        <f t="shared" si="255"/>
        <v>1401.02</v>
      </c>
      <c r="O1797">
        <f t="shared" si="256"/>
        <v>1397.61</v>
      </c>
      <c r="P1797">
        <f t="shared" si="257"/>
        <v>1403.89</v>
      </c>
      <c r="Q1797">
        <f t="shared" si="258"/>
        <v>1407.74</v>
      </c>
      <c r="R1797">
        <f t="shared" si="259"/>
        <v>1394.68</v>
      </c>
      <c r="S1797">
        <f t="shared" si="260"/>
        <v>736823005</v>
      </c>
    </row>
    <row r="1798" spans="1:19" x14ac:dyDescent="0.25">
      <c r="A1798">
        <v>23082015</v>
      </c>
      <c r="B1798">
        <f t="shared" si="253"/>
        <v>23082015</v>
      </c>
      <c r="C1798" s="1">
        <f t="shared" si="254"/>
        <v>42239</v>
      </c>
      <c r="D1798">
        <v>1477</v>
      </c>
      <c r="E1798">
        <v>1438.27</v>
      </c>
      <c r="F1798">
        <v>1416.39</v>
      </c>
      <c r="G1798">
        <v>1438.27</v>
      </c>
      <c r="H1798">
        <v>1408.45</v>
      </c>
      <c r="I1798">
        <v>778913034</v>
      </c>
      <c r="M1798" s="1">
        <f t="shared" si="261"/>
        <v>43124</v>
      </c>
      <c r="N1798">
        <f t="shared" si="255"/>
        <v>1397.69</v>
      </c>
      <c r="O1798">
        <f t="shared" si="256"/>
        <v>1398.31</v>
      </c>
      <c r="P1798">
        <f t="shared" si="257"/>
        <v>1401.02</v>
      </c>
      <c r="Q1798">
        <f t="shared" si="258"/>
        <v>1401.02</v>
      </c>
      <c r="R1798">
        <f t="shared" si="259"/>
        <v>1395.87</v>
      </c>
      <c r="S1798">
        <f t="shared" si="260"/>
        <v>736525867</v>
      </c>
    </row>
    <row r="1799" spans="1:19" x14ac:dyDescent="0.25">
      <c r="A1799">
        <v>20082015</v>
      </c>
      <c r="B1799">
        <f t="shared" si="253"/>
        <v>20082015</v>
      </c>
      <c r="C1799" s="1">
        <f t="shared" si="254"/>
        <v>42236</v>
      </c>
      <c r="D1799">
        <v>1493.28</v>
      </c>
      <c r="E1799">
        <v>1492.62</v>
      </c>
      <c r="F1799">
        <v>1477</v>
      </c>
      <c r="G1799">
        <v>1493.25</v>
      </c>
      <c r="H1799">
        <v>1477</v>
      </c>
      <c r="I1799">
        <v>810196407</v>
      </c>
      <c r="M1799" s="1">
        <f t="shared" si="261"/>
        <v>43123</v>
      </c>
      <c r="N1799">
        <f t="shared" si="255"/>
        <v>1394.5</v>
      </c>
      <c r="O1799">
        <f t="shared" si="256"/>
        <v>1398.68</v>
      </c>
      <c r="P1799">
        <f t="shared" si="257"/>
        <v>1397.69</v>
      </c>
      <c r="Q1799">
        <f t="shared" si="258"/>
        <v>1400.8</v>
      </c>
      <c r="R1799">
        <f t="shared" si="259"/>
        <v>1394.78</v>
      </c>
      <c r="S1799">
        <f t="shared" si="260"/>
        <v>735494176</v>
      </c>
    </row>
    <row r="1800" spans="1:19" x14ac:dyDescent="0.25">
      <c r="A1800">
        <v>19082015</v>
      </c>
      <c r="B1800">
        <f t="shared" si="253"/>
        <v>19082015</v>
      </c>
      <c r="C1800" s="1">
        <f t="shared" si="254"/>
        <v>42235</v>
      </c>
      <c r="D1800">
        <v>1503.53</v>
      </c>
      <c r="E1800">
        <v>1502</v>
      </c>
      <c r="F1800">
        <v>1493.28</v>
      </c>
      <c r="G1800">
        <v>1503.14</v>
      </c>
      <c r="H1800">
        <v>1493.28</v>
      </c>
      <c r="I1800">
        <v>815983223</v>
      </c>
      <c r="M1800" s="1">
        <f t="shared" si="261"/>
        <v>43122</v>
      </c>
      <c r="N1800">
        <f t="shared" si="255"/>
        <v>1388.01</v>
      </c>
      <c r="O1800">
        <f t="shared" si="256"/>
        <v>1390.66</v>
      </c>
      <c r="P1800">
        <f t="shared" si="257"/>
        <v>1394.5</v>
      </c>
      <c r="Q1800">
        <f t="shared" si="258"/>
        <v>1394.55</v>
      </c>
      <c r="R1800">
        <f t="shared" si="259"/>
        <v>1388.84</v>
      </c>
      <c r="S1800">
        <f t="shared" si="260"/>
        <v>733403874</v>
      </c>
    </row>
    <row r="1801" spans="1:19" x14ac:dyDescent="0.25">
      <c r="A1801">
        <v>18082015</v>
      </c>
      <c r="B1801">
        <f t="shared" si="253"/>
        <v>18082015</v>
      </c>
      <c r="C1801" s="1">
        <f t="shared" si="254"/>
        <v>42234</v>
      </c>
      <c r="D1801">
        <v>1498.75</v>
      </c>
      <c r="E1801">
        <v>1503.08</v>
      </c>
      <c r="F1801">
        <v>1503.53</v>
      </c>
      <c r="G1801">
        <v>1503.79</v>
      </c>
      <c r="H1801">
        <v>1499.02</v>
      </c>
      <c r="I1801">
        <v>819555052</v>
      </c>
      <c r="M1801" s="1">
        <f t="shared" si="261"/>
        <v>43121</v>
      </c>
      <c r="N1801">
        <f t="shared" si="255"/>
        <v>1390.61</v>
      </c>
      <c r="O1801">
        <f t="shared" si="256"/>
        <v>1393.03</v>
      </c>
      <c r="P1801">
        <f t="shared" si="257"/>
        <v>1388.01</v>
      </c>
      <c r="Q1801">
        <f t="shared" si="258"/>
        <v>1394.76</v>
      </c>
      <c r="R1801">
        <f t="shared" si="259"/>
        <v>1387.24</v>
      </c>
      <c r="S1801">
        <f t="shared" si="260"/>
        <v>729138538</v>
      </c>
    </row>
    <row r="1802" spans="1:19" x14ac:dyDescent="0.25">
      <c r="A1802">
        <v>17082015</v>
      </c>
      <c r="B1802">
        <f t="shared" si="253"/>
        <v>17082015</v>
      </c>
      <c r="C1802" s="1">
        <f t="shared" si="254"/>
        <v>42233</v>
      </c>
      <c r="D1802">
        <v>1497.39</v>
      </c>
      <c r="E1802">
        <v>1500.64</v>
      </c>
      <c r="F1802">
        <v>1498.75</v>
      </c>
      <c r="G1802">
        <v>1501.53</v>
      </c>
      <c r="H1802">
        <v>1494.3</v>
      </c>
      <c r="I1802">
        <v>815813284</v>
      </c>
      <c r="M1802" s="1">
        <f t="shared" si="261"/>
        <v>43120</v>
      </c>
      <c r="N1802">
        <f t="shared" si="255"/>
        <v>1390.61</v>
      </c>
      <c r="O1802">
        <f t="shared" si="256"/>
        <v>1393.03</v>
      </c>
      <c r="P1802">
        <f t="shared" si="257"/>
        <v>1388.01</v>
      </c>
      <c r="Q1802">
        <f t="shared" si="258"/>
        <v>1394.76</v>
      </c>
      <c r="R1802">
        <f t="shared" si="259"/>
        <v>1387.24</v>
      </c>
      <c r="S1802">
        <f t="shared" si="260"/>
        <v>729138538</v>
      </c>
    </row>
    <row r="1803" spans="1:19" x14ac:dyDescent="0.25">
      <c r="A1803">
        <v>16082015</v>
      </c>
      <c r="B1803">
        <f t="shared" si="253"/>
        <v>16082015</v>
      </c>
      <c r="C1803" s="1">
        <f t="shared" si="254"/>
        <v>42232</v>
      </c>
      <c r="D1803">
        <v>1488.52</v>
      </c>
      <c r="E1803">
        <v>1489.69</v>
      </c>
      <c r="F1803">
        <v>1497.39</v>
      </c>
      <c r="G1803">
        <v>1498.01</v>
      </c>
      <c r="H1803">
        <v>1489.41</v>
      </c>
      <c r="I1803">
        <v>812587557</v>
      </c>
      <c r="M1803" s="1">
        <f t="shared" si="261"/>
        <v>43119</v>
      </c>
      <c r="N1803">
        <f t="shared" si="255"/>
        <v>1390.61</v>
      </c>
      <c r="O1803">
        <f t="shared" si="256"/>
        <v>1393.03</v>
      </c>
      <c r="P1803">
        <f t="shared" si="257"/>
        <v>1388.01</v>
      </c>
      <c r="Q1803">
        <f t="shared" si="258"/>
        <v>1394.76</v>
      </c>
      <c r="R1803">
        <f t="shared" si="259"/>
        <v>1387.24</v>
      </c>
      <c r="S1803">
        <f t="shared" si="260"/>
        <v>729138538</v>
      </c>
    </row>
    <row r="1804" spans="1:19" x14ac:dyDescent="0.25">
      <c r="A1804">
        <v>13082015</v>
      </c>
      <c r="B1804">
        <f t="shared" si="253"/>
        <v>13082015</v>
      </c>
      <c r="C1804" s="1">
        <f t="shared" si="254"/>
        <v>42229</v>
      </c>
      <c r="D1804">
        <v>1478.1</v>
      </c>
      <c r="E1804">
        <v>1488.26</v>
      </c>
      <c r="F1804">
        <v>1488.52</v>
      </c>
      <c r="G1804">
        <v>1491.02</v>
      </c>
      <c r="H1804">
        <v>1486.26</v>
      </c>
      <c r="I1804">
        <v>811573970</v>
      </c>
      <c r="M1804" s="1">
        <f t="shared" si="261"/>
        <v>43118</v>
      </c>
      <c r="N1804">
        <f t="shared" si="255"/>
        <v>1392.9</v>
      </c>
      <c r="O1804">
        <f t="shared" si="256"/>
        <v>1399.22</v>
      </c>
      <c r="P1804">
        <f t="shared" si="257"/>
        <v>1390.61</v>
      </c>
      <c r="Q1804">
        <f t="shared" si="258"/>
        <v>1399.6</v>
      </c>
      <c r="R1804">
        <f t="shared" si="259"/>
        <v>1389.49</v>
      </c>
      <c r="S1804">
        <f t="shared" si="260"/>
        <v>728745382</v>
      </c>
    </row>
    <row r="1805" spans="1:19" x14ac:dyDescent="0.25">
      <c r="A1805">
        <v>12082015</v>
      </c>
      <c r="B1805">
        <f t="shared" si="253"/>
        <v>12082015</v>
      </c>
      <c r="C1805" s="1">
        <f t="shared" si="254"/>
        <v>42228</v>
      </c>
      <c r="D1805">
        <v>1487.27</v>
      </c>
      <c r="E1805">
        <v>1478.56</v>
      </c>
      <c r="F1805">
        <v>1478.1</v>
      </c>
      <c r="G1805">
        <v>1481.08</v>
      </c>
      <c r="H1805">
        <v>1474.4</v>
      </c>
      <c r="I1805">
        <v>806229772</v>
      </c>
      <c r="M1805" s="1">
        <f t="shared" si="261"/>
        <v>43117</v>
      </c>
      <c r="N1805">
        <f t="shared" si="255"/>
        <v>1399.92</v>
      </c>
      <c r="O1805">
        <f t="shared" si="256"/>
        <v>1392.95</v>
      </c>
      <c r="P1805">
        <f t="shared" si="257"/>
        <v>1392.9</v>
      </c>
      <c r="Q1805">
        <f t="shared" si="258"/>
        <v>1394.57</v>
      </c>
      <c r="R1805">
        <f t="shared" si="259"/>
        <v>1388.34</v>
      </c>
      <c r="S1805">
        <f t="shared" si="260"/>
        <v>733459721</v>
      </c>
    </row>
    <row r="1806" spans="1:19" x14ac:dyDescent="0.25">
      <c r="A1806">
        <v>11082015</v>
      </c>
      <c r="B1806">
        <f t="shared" si="253"/>
        <v>11082015</v>
      </c>
      <c r="C1806" s="1">
        <f t="shared" si="254"/>
        <v>42227</v>
      </c>
      <c r="D1806">
        <v>1492.86</v>
      </c>
      <c r="E1806">
        <v>1491.87</v>
      </c>
      <c r="F1806">
        <v>1487.27</v>
      </c>
      <c r="G1806">
        <v>1493.16</v>
      </c>
      <c r="H1806">
        <v>1484.95</v>
      </c>
      <c r="I1806">
        <v>811391576</v>
      </c>
      <c r="M1806" s="1">
        <f t="shared" si="261"/>
        <v>43116</v>
      </c>
      <c r="N1806">
        <f t="shared" si="255"/>
        <v>1399.18</v>
      </c>
      <c r="O1806">
        <f t="shared" si="256"/>
        <v>1402.43</v>
      </c>
      <c r="P1806">
        <f t="shared" si="257"/>
        <v>1399.92</v>
      </c>
      <c r="Q1806">
        <f t="shared" si="258"/>
        <v>1404.51</v>
      </c>
      <c r="R1806">
        <f t="shared" si="259"/>
        <v>1398.29</v>
      </c>
      <c r="S1806">
        <f t="shared" si="260"/>
        <v>738654810</v>
      </c>
    </row>
    <row r="1807" spans="1:19" x14ac:dyDescent="0.25">
      <c r="A1807">
        <v>10082015</v>
      </c>
      <c r="B1807">
        <f t="shared" si="253"/>
        <v>10082015</v>
      </c>
      <c r="C1807" s="1">
        <f t="shared" si="254"/>
        <v>42226</v>
      </c>
      <c r="D1807">
        <v>1479.94</v>
      </c>
      <c r="E1807">
        <v>1486.67</v>
      </c>
      <c r="F1807">
        <v>1492.86</v>
      </c>
      <c r="G1807">
        <v>1493.15</v>
      </c>
      <c r="H1807">
        <v>1482.78</v>
      </c>
      <c r="I1807">
        <v>815311913</v>
      </c>
      <c r="M1807" s="1">
        <f t="shared" si="261"/>
        <v>43115</v>
      </c>
      <c r="N1807">
        <f t="shared" si="255"/>
        <v>1402.86</v>
      </c>
      <c r="O1807">
        <f t="shared" si="256"/>
        <v>1403.6</v>
      </c>
      <c r="P1807">
        <f t="shared" si="257"/>
        <v>1399.18</v>
      </c>
      <c r="Q1807">
        <f t="shared" si="258"/>
        <v>1403.71</v>
      </c>
      <c r="R1807">
        <f t="shared" si="259"/>
        <v>1396.98</v>
      </c>
      <c r="S1807">
        <f t="shared" si="260"/>
        <v>736922387</v>
      </c>
    </row>
    <row r="1808" spans="1:19" x14ac:dyDescent="0.25">
      <c r="A1808">
        <v>9082015</v>
      </c>
      <c r="B1808" t="str">
        <f t="shared" si="253"/>
        <v>09082015</v>
      </c>
      <c r="C1808" s="1">
        <f t="shared" si="254"/>
        <v>42225</v>
      </c>
      <c r="D1808">
        <v>1483.05</v>
      </c>
      <c r="E1808">
        <v>1478.22</v>
      </c>
      <c r="F1808">
        <v>1479.94</v>
      </c>
      <c r="G1808">
        <v>1482.09</v>
      </c>
      <c r="H1808">
        <v>1476.83</v>
      </c>
      <c r="I1808">
        <v>808426939</v>
      </c>
      <c r="M1808" s="1">
        <f t="shared" si="261"/>
        <v>43114</v>
      </c>
      <c r="N1808">
        <f t="shared" si="255"/>
        <v>1392.41</v>
      </c>
      <c r="O1808">
        <f t="shared" si="256"/>
        <v>1400.62</v>
      </c>
      <c r="P1808">
        <f t="shared" si="257"/>
        <v>1402.86</v>
      </c>
      <c r="Q1808">
        <f t="shared" si="258"/>
        <v>1404.22</v>
      </c>
      <c r="R1808">
        <f t="shared" si="259"/>
        <v>1400.62</v>
      </c>
      <c r="S1808">
        <f t="shared" si="260"/>
        <v>739044601</v>
      </c>
    </row>
    <row r="1809" spans="1:19" x14ac:dyDescent="0.25">
      <c r="A1809">
        <v>6082015</v>
      </c>
      <c r="B1809" t="str">
        <f t="shared" si="253"/>
        <v>06082015</v>
      </c>
      <c r="C1809" s="1">
        <f t="shared" si="254"/>
        <v>42222</v>
      </c>
      <c r="D1809">
        <v>1489.01</v>
      </c>
      <c r="E1809">
        <v>1488.06</v>
      </c>
      <c r="F1809">
        <v>1483.05</v>
      </c>
      <c r="G1809">
        <v>1490.26</v>
      </c>
      <c r="H1809">
        <v>1482.74</v>
      </c>
      <c r="I1809">
        <v>809257938</v>
      </c>
      <c r="M1809" s="1">
        <f t="shared" si="261"/>
        <v>43113</v>
      </c>
      <c r="N1809">
        <f t="shared" si="255"/>
        <v>1392.41</v>
      </c>
      <c r="O1809">
        <f t="shared" si="256"/>
        <v>1400.62</v>
      </c>
      <c r="P1809">
        <f t="shared" si="257"/>
        <v>1402.86</v>
      </c>
      <c r="Q1809">
        <f t="shared" si="258"/>
        <v>1404.22</v>
      </c>
      <c r="R1809">
        <f t="shared" si="259"/>
        <v>1400.62</v>
      </c>
      <c r="S1809">
        <f t="shared" si="260"/>
        <v>739044601</v>
      </c>
    </row>
    <row r="1810" spans="1:19" x14ac:dyDescent="0.25">
      <c r="A1810">
        <v>5082015</v>
      </c>
      <c r="B1810" t="str">
        <f t="shared" si="253"/>
        <v>05082015</v>
      </c>
      <c r="C1810" s="1">
        <f t="shared" si="254"/>
        <v>42221</v>
      </c>
      <c r="D1810">
        <v>1478.42</v>
      </c>
      <c r="E1810">
        <v>1482</v>
      </c>
      <c r="F1810">
        <v>1489.01</v>
      </c>
      <c r="G1810">
        <v>1491.25</v>
      </c>
      <c r="H1810">
        <v>1480.83</v>
      </c>
      <c r="I1810">
        <v>813554725</v>
      </c>
      <c r="M1810" s="1">
        <f t="shared" si="261"/>
        <v>43112</v>
      </c>
      <c r="N1810">
        <f t="shared" si="255"/>
        <v>1392.41</v>
      </c>
      <c r="O1810">
        <f t="shared" si="256"/>
        <v>1400.62</v>
      </c>
      <c r="P1810">
        <f t="shared" si="257"/>
        <v>1402.86</v>
      </c>
      <c r="Q1810">
        <f t="shared" si="258"/>
        <v>1404.22</v>
      </c>
      <c r="R1810">
        <f t="shared" si="259"/>
        <v>1400.62</v>
      </c>
      <c r="S1810">
        <f t="shared" si="260"/>
        <v>739044601</v>
      </c>
    </row>
    <row r="1811" spans="1:19" x14ac:dyDescent="0.25">
      <c r="A1811">
        <v>4082015</v>
      </c>
      <c r="B1811" t="str">
        <f t="shared" si="253"/>
        <v>04082015</v>
      </c>
      <c r="C1811" s="1">
        <f t="shared" si="254"/>
        <v>42220</v>
      </c>
      <c r="D1811">
        <v>1482.75</v>
      </c>
      <c r="E1811">
        <v>1484.45</v>
      </c>
      <c r="F1811">
        <v>1478.42</v>
      </c>
      <c r="G1811">
        <v>1485.24</v>
      </c>
      <c r="H1811">
        <v>1474.86</v>
      </c>
      <c r="I1811">
        <v>806562751</v>
      </c>
      <c r="M1811" s="1">
        <f t="shared" si="261"/>
        <v>43111</v>
      </c>
      <c r="N1811">
        <f t="shared" si="255"/>
        <v>1380</v>
      </c>
      <c r="O1811">
        <f t="shared" si="256"/>
        <v>1380.18</v>
      </c>
      <c r="P1811">
        <f t="shared" si="257"/>
        <v>1392.41</v>
      </c>
      <c r="Q1811">
        <f t="shared" si="258"/>
        <v>1392.41</v>
      </c>
      <c r="R1811">
        <f t="shared" si="259"/>
        <v>1380.18</v>
      </c>
      <c r="S1811">
        <f t="shared" si="260"/>
        <v>731178490</v>
      </c>
    </row>
    <row r="1812" spans="1:19" x14ac:dyDescent="0.25">
      <c r="A1812">
        <v>3082015</v>
      </c>
      <c r="B1812" t="str">
        <f t="shared" si="253"/>
        <v>03082015</v>
      </c>
      <c r="C1812" s="1">
        <f t="shared" si="254"/>
        <v>42219</v>
      </c>
      <c r="D1812">
        <v>1479.43</v>
      </c>
      <c r="E1812">
        <v>1480.33</v>
      </c>
      <c r="F1812">
        <v>1482.75</v>
      </c>
      <c r="G1812">
        <v>1484.7</v>
      </c>
      <c r="H1812">
        <v>1478.08</v>
      </c>
      <c r="I1812">
        <v>803723810</v>
      </c>
      <c r="M1812" s="1">
        <f t="shared" si="261"/>
        <v>43110</v>
      </c>
      <c r="N1812">
        <f t="shared" si="255"/>
        <v>1392.62</v>
      </c>
      <c r="O1812">
        <f t="shared" si="256"/>
        <v>1391.45</v>
      </c>
      <c r="P1812">
        <f t="shared" si="257"/>
        <v>1380</v>
      </c>
      <c r="Q1812">
        <f t="shared" si="258"/>
        <v>1391.51</v>
      </c>
      <c r="R1812">
        <f t="shared" si="259"/>
        <v>1377.92</v>
      </c>
      <c r="S1812">
        <f t="shared" si="260"/>
        <v>720375320</v>
      </c>
    </row>
    <row r="1813" spans="1:19" x14ac:dyDescent="0.25">
      <c r="A1813">
        <v>2082015</v>
      </c>
      <c r="B1813" t="str">
        <f t="shared" si="253"/>
        <v>02082015</v>
      </c>
      <c r="C1813" s="1">
        <f t="shared" si="254"/>
        <v>42218</v>
      </c>
      <c r="D1813">
        <v>1478.61</v>
      </c>
      <c r="E1813">
        <v>1477.46</v>
      </c>
      <c r="F1813">
        <v>1479.43</v>
      </c>
      <c r="G1813">
        <v>1480.29</v>
      </c>
      <c r="H1813">
        <v>1476.89</v>
      </c>
      <c r="I1813">
        <v>803558944</v>
      </c>
      <c r="M1813" s="1">
        <f t="shared" si="261"/>
        <v>43109</v>
      </c>
      <c r="N1813">
        <f t="shared" si="255"/>
        <v>1391.05</v>
      </c>
      <c r="O1813">
        <f t="shared" si="256"/>
        <v>1392.57</v>
      </c>
      <c r="P1813">
        <f t="shared" si="257"/>
        <v>1392.62</v>
      </c>
      <c r="Q1813">
        <f t="shared" si="258"/>
        <v>1396.46</v>
      </c>
      <c r="R1813">
        <f t="shared" si="259"/>
        <v>1390.32</v>
      </c>
      <c r="S1813">
        <f t="shared" si="260"/>
        <v>726676839</v>
      </c>
    </row>
    <row r="1814" spans="1:19" x14ac:dyDescent="0.25">
      <c r="A1814">
        <v>30072015</v>
      </c>
      <c r="B1814">
        <f t="shared" si="253"/>
        <v>30072015</v>
      </c>
      <c r="C1814" s="1">
        <f t="shared" si="254"/>
        <v>42215</v>
      </c>
      <c r="D1814">
        <v>1483.3</v>
      </c>
      <c r="E1814">
        <v>1491.54</v>
      </c>
      <c r="F1814">
        <v>1478.61</v>
      </c>
      <c r="G1814">
        <v>1491.54</v>
      </c>
      <c r="H1814">
        <v>1475.6</v>
      </c>
      <c r="I1814">
        <v>807316019</v>
      </c>
      <c r="M1814" s="1">
        <f t="shared" si="261"/>
        <v>43108</v>
      </c>
      <c r="N1814">
        <f t="shared" si="255"/>
        <v>1396.49</v>
      </c>
      <c r="O1814">
        <f t="shared" si="256"/>
        <v>1398.34</v>
      </c>
      <c r="P1814">
        <f t="shared" si="257"/>
        <v>1391.05</v>
      </c>
      <c r="Q1814">
        <f t="shared" si="258"/>
        <v>1398.85</v>
      </c>
      <c r="R1814">
        <f t="shared" si="259"/>
        <v>1387.24</v>
      </c>
      <c r="S1814">
        <f t="shared" si="260"/>
        <v>725234805</v>
      </c>
    </row>
    <row r="1815" spans="1:19" x14ac:dyDescent="0.25">
      <c r="A1815">
        <v>29072015</v>
      </c>
      <c r="B1815">
        <f t="shared" si="253"/>
        <v>29072015</v>
      </c>
      <c r="C1815" s="1">
        <f t="shared" si="254"/>
        <v>42214</v>
      </c>
      <c r="D1815">
        <v>1476.85</v>
      </c>
      <c r="E1815">
        <v>1483.9</v>
      </c>
      <c r="F1815">
        <v>1483.3</v>
      </c>
      <c r="G1815">
        <v>1487.83</v>
      </c>
      <c r="H1815">
        <v>1481.52</v>
      </c>
      <c r="I1815">
        <v>812603344</v>
      </c>
      <c r="M1815" s="1">
        <f t="shared" si="261"/>
        <v>43107</v>
      </c>
      <c r="N1815">
        <f t="shared" si="255"/>
        <v>1392.76</v>
      </c>
      <c r="O1815">
        <f t="shared" si="256"/>
        <v>1397.86</v>
      </c>
      <c r="P1815">
        <f t="shared" si="257"/>
        <v>1396.49</v>
      </c>
      <c r="Q1815">
        <f t="shared" si="258"/>
        <v>1405.99</v>
      </c>
      <c r="R1815">
        <f t="shared" si="259"/>
        <v>1394.5</v>
      </c>
      <c r="S1815">
        <f t="shared" si="260"/>
        <v>726445548</v>
      </c>
    </row>
    <row r="1816" spans="1:19" x14ac:dyDescent="0.25">
      <c r="A1816">
        <v>28072015</v>
      </c>
      <c r="B1816">
        <f t="shared" si="253"/>
        <v>28072015</v>
      </c>
      <c r="C1816" s="1">
        <f t="shared" si="254"/>
        <v>42213</v>
      </c>
      <c r="D1816">
        <v>1467.42</v>
      </c>
      <c r="E1816">
        <v>1474.73</v>
      </c>
      <c r="F1816">
        <v>1476.85</v>
      </c>
      <c r="G1816">
        <v>1483.92</v>
      </c>
      <c r="H1816">
        <v>1472.48</v>
      </c>
      <c r="I1816">
        <v>807060616</v>
      </c>
      <c r="M1816" s="1">
        <f t="shared" si="261"/>
        <v>43106</v>
      </c>
      <c r="N1816">
        <f t="shared" si="255"/>
        <v>1392.76</v>
      </c>
      <c r="O1816">
        <f t="shared" si="256"/>
        <v>1397.86</v>
      </c>
      <c r="P1816">
        <f t="shared" si="257"/>
        <v>1396.49</v>
      </c>
      <c r="Q1816">
        <f t="shared" si="258"/>
        <v>1405.99</v>
      </c>
      <c r="R1816">
        <f t="shared" si="259"/>
        <v>1394.5</v>
      </c>
      <c r="S1816">
        <f t="shared" si="260"/>
        <v>726445548</v>
      </c>
    </row>
    <row r="1817" spans="1:19" x14ac:dyDescent="0.25">
      <c r="A1817">
        <v>27072015</v>
      </c>
      <c r="B1817">
        <f t="shared" si="253"/>
        <v>27072015</v>
      </c>
      <c r="C1817" s="1">
        <f t="shared" si="254"/>
        <v>42212</v>
      </c>
      <c r="D1817">
        <v>1466.67</v>
      </c>
      <c r="E1817">
        <v>1463.17</v>
      </c>
      <c r="F1817">
        <v>1467.42</v>
      </c>
      <c r="G1817">
        <v>1473.47</v>
      </c>
      <c r="H1817">
        <v>1454.47</v>
      </c>
      <c r="I1817">
        <v>800026979</v>
      </c>
      <c r="M1817" s="1">
        <f t="shared" si="261"/>
        <v>43105</v>
      </c>
      <c r="N1817">
        <f t="shared" si="255"/>
        <v>1392.76</v>
      </c>
      <c r="O1817">
        <f t="shared" si="256"/>
        <v>1397.86</v>
      </c>
      <c r="P1817">
        <f t="shared" si="257"/>
        <v>1396.49</v>
      </c>
      <c r="Q1817">
        <f t="shared" si="258"/>
        <v>1405.99</v>
      </c>
      <c r="R1817">
        <f t="shared" si="259"/>
        <v>1394.5</v>
      </c>
      <c r="S1817">
        <f t="shared" si="260"/>
        <v>726445548</v>
      </c>
    </row>
    <row r="1818" spans="1:19" x14ac:dyDescent="0.25">
      <c r="A1818">
        <v>23072015</v>
      </c>
      <c r="B1818">
        <f t="shared" si="253"/>
        <v>23072015</v>
      </c>
      <c r="C1818" s="1">
        <f t="shared" si="254"/>
        <v>42208</v>
      </c>
      <c r="D1818">
        <v>1466.16</v>
      </c>
      <c r="E1818">
        <v>1467.76</v>
      </c>
      <c r="F1818">
        <v>1466.67</v>
      </c>
      <c r="G1818">
        <v>1469.87</v>
      </c>
      <c r="H1818">
        <v>1462.75</v>
      </c>
      <c r="I1818">
        <v>783638891</v>
      </c>
      <c r="M1818" s="1">
        <f t="shared" si="261"/>
        <v>43104</v>
      </c>
      <c r="N1818">
        <f t="shared" si="255"/>
        <v>1382.63</v>
      </c>
      <c r="O1818">
        <f t="shared" si="256"/>
        <v>1384.47</v>
      </c>
      <c r="P1818">
        <f t="shared" si="257"/>
        <v>1392.76</v>
      </c>
      <c r="Q1818">
        <f t="shared" si="258"/>
        <v>1392.76</v>
      </c>
      <c r="R1818">
        <f t="shared" si="259"/>
        <v>1383.86</v>
      </c>
      <c r="S1818">
        <f t="shared" si="260"/>
        <v>723722394</v>
      </c>
    </row>
    <row r="1819" spans="1:19" x14ac:dyDescent="0.25">
      <c r="A1819">
        <v>22072015</v>
      </c>
      <c r="B1819">
        <f t="shared" si="253"/>
        <v>22072015</v>
      </c>
      <c r="C1819" s="1">
        <f t="shared" si="254"/>
        <v>42207</v>
      </c>
      <c r="D1819">
        <v>1475.77</v>
      </c>
      <c r="E1819">
        <v>1471.83</v>
      </c>
      <c r="F1819">
        <v>1466.16</v>
      </c>
      <c r="G1819">
        <v>1473.17</v>
      </c>
      <c r="H1819">
        <v>1462.36</v>
      </c>
      <c r="I1819">
        <v>784456370</v>
      </c>
      <c r="M1819" s="1">
        <f t="shared" si="261"/>
        <v>43103</v>
      </c>
      <c r="N1819">
        <f t="shared" si="255"/>
        <v>1385.86</v>
      </c>
      <c r="O1819">
        <f t="shared" si="256"/>
        <v>1386.89</v>
      </c>
      <c r="P1819">
        <f t="shared" si="257"/>
        <v>1382.63</v>
      </c>
      <c r="Q1819">
        <f t="shared" si="258"/>
        <v>1388.67</v>
      </c>
      <c r="R1819">
        <f t="shared" si="259"/>
        <v>1379.54</v>
      </c>
      <c r="S1819">
        <f t="shared" si="260"/>
        <v>719089170</v>
      </c>
    </row>
    <row r="1820" spans="1:19" x14ac:dyDescent="0.25">
      <c r="A1820">
        <v>21072015</v>
      </c>
      <c r="B1820">
        <f t="shared" si="253"/>
        <v>21072015</v>
      </c>
      <c r="C1820" s="1">
        <f t="shared" si="254"/>
        <v>42206</v>
      </c>
      <c r="D1820">
        <v>1479.29</v>
      </c>
      <c r="E1820">
        <v>1483.12</v>
      </c>
      <c r="F1820">
        <v>1475.77</v>
      </c>
      <c r="G1820">
        <v>1484.12</v>
      </c>
      <c r="H1820">
        <v>1474.23</v>
      </c>
      <c r="I1820">
        <v>785808525</v>
      </c>
      <c r="M1820" s="1">
        <f t="shared" si="261"/>
        <v>43102</v>
      </c>
      <c r="N1820">
        <f t="shared" si="255"/>
        <v>1378.25</v>
      </c>
      <c r="O1820">
        <f t="shared" si="256"/>
        <v>1380.97</v>
      </c>
      <c r="P1820">
        <f t="shared" si="257"/>
        <v>1385.86</v>
      </c>
      <c r="Q1820">
        <f t="shared" si="258"/>
        <v>1385.86</v>
      </c>
      <c r="R1820">
        <f t="shared" si="259"/>
        <v>1379.15</v>
      </c>
      <c r="S1820">
        <f t="shared" si="260"/>
        <v>721132664</v>
      </c>
    </row>
    <row r="1821" spans="1:19" x14ac:dyDescent="0.25">
      <c r="A1821">
        <v>20072015</v>
      </c>
      <c r="B1821">
        <f t="shared" si="253"/>
        <v>20072015</v>
      </c>
      <c r="C1821" s="1">
        <f t="shared" si="254"/>
        <v>42205</v>
      </c>
      <c r="D1821">
        <v>1471.73</v>
      </c>
      <c r="E1821">
        <v>1471.63</v>
      </c>
      <c r="F1821">
        <v>1479.29</v>
      </c>
      <c r="G1821">
        <v>1482.49</v>
      </c>
      <c r="H1821">
        <v>1468.8</v>
      </c>
      <c r="I1821">
        <v>789438408</v>
      </c>
      <c r="M1821" s="1">
        <f t="shared" si="261"/>
        <v>43101</v>
      </c>
      <c r="N1821">
        <f t="shared" si="255"/>
        <v>1364.36</v>
      </c>
      <c r="O1821">
        <f t="shared" si="256"/>
        <v>1366.53</v>
      </c>
      <c r="P1821">
        <f t="shared" si="257"/>
        <v>1378.25</v>
      </c>
      <c r="Q1821">
        <f t="shared" si="258"/>
        <v>1379.15</v>
      </c>
      <c r="R1821">
        <f t="shared" si="259"/>
        <v>1366.41</v>
      </c>
      <c r="S1821">
        <f t="shared" si="260"/>
        <v>716110031</v>
      </c>
    </row>
    <row r="1822" spans="1:19" x14ac:dyDescent="0.25">
      <c r="A1822">
        <v>19072015</v>
      </c>
      <c r="B1822">
        <f t="shared" si="253"/>
        <v>19072015</v>
      </c>
      <c r="C1822" s="1">
        <f t="shared" si="254"/>
        <v>42204</v>
      </c>
      <c r="D1822">
        <v>1460.66</v>
      </c>
      <c r="E1822">
        <v>1466.8</v>
      </c>
      <c r="F1822">
        <v>1471.73</v>
      </c>
      <c r="G1822">
        <v>1471.73</v>
      </c>
      <c r="H1822">
        <v>1464.92</v>
      </c>
      <c r="I1822">
        <v>786581274</v>
      </c>
      <c r="M1822" s="1">
        <f t="shared" si="261"/>
        <v>43100</v>
      </c>
      <c r="N1822">
        <f t="shared" si="255"/>
        <v>1366.22</v>
      </c>
      <c r="O1822">
        <f t="shared" si="256"/>
        <v>1364.74</v>
      </c>
      <c r="P1822">
        <f t="shared" si="257"/>
        <v>1364.36</v>
      </c>
      <c r="Q1822">
        <f t="shared" si="258"/>
        <v>1365.09</v>
      </c>
      <c r="R1822">
        <f t="shared" si="259"/>
        <v>1361.47</v>
      </c>
      <c r="S1822">
        <f t="shared" si="260"/>
        <v>709148356</v>
      </c>
    </row>
    <row r="1823" spans="1:19" x14ac:dyDescent="0.25">
      <c r="A1823">
        <v>16072015</v>
      </c>
      <c r="B1823">
        <f t="shared" si="253"/>
        <v>16072015</v>
      </c>
      <c r="C1823" s="1">
        <f t="shared" si="254"/>
        <v>42201</v>
      </c>
      <c r="D1823">
        <v>1449.78</v>
      </c>
      <c r="E1823">
        <v>1452.46</v>
      </c>
      <c r="F1823">
        <v>1460.66</v>
      </c>
      <c r="G1823">
        <v>1460.99</v>
      </c>
      <c r="H1823">
        <v>1451.33</v>
      </c>
      <c r="I1823">
        <v>781346212</v>
      </c>
      <c r="M1823" s="1">
        <f t="shared" si="261"/>
        <v>43099</v>
      </c>
      <c r="N1823">
        <f t="shared" si="255"/>
        <v>1366.22</v>
      </c>
      <c r="O1823">
        <f t="shared" si="256"/>
        <v>1364.74</v>
      </c>
      <c r="P1823">
        <f t="shared" si="257"/>
        <v>1364.36</v>
      </c>
      <c r="Q1823">
        <f t="shared" si="258"/>
        <v>1365.09</v>
      </c>
      <c r="R1823">
        <f t="shared" si="259"/>
        <v>1361.47</v>
      </c>
      <c r="S1823">
        <f t="shared" si="260"/>
        <v>709148356</v>
      </c>
    </row>
    <row r="1824" spans="1:19" x14ac:dyDescent="0.25">
      <c r="A1824">
        <v>15072015</v>
      </c>
      <c r="B1824">
        <f t="shared" si="253"/>
        <v>15072015</v>
      </c>
      <c r="C1824" s="1">
        <f t="shared" si="254"/>
        <v>42200</v>
      </c>
      <c r="D1824">
        <v>1446.57</v>
      </c>
      <c r="E1824">
        <v>1449.4</v>
      </c>
      <c r="F1824">
        <v>1449.78</v>
      </c>
      <c r="G1824">
        <v>1452.41</v>
      </c>
      <c r="H1824">
        <v>1446.63</v>
      </c>
      <c r="I1824">
        <v>775969894</v>
      </c>
      <c r="M1824" s="1">
        <f t="shared" si="261"/>
        <v>43098</v>
      </c>
      <c r="N1824">
        <f t="shared" si="255"/>
        <v>1366.22</v>
      </c>
      <c r="O1824">
        <f t="shared" si="256"/>
        <v>1364.74</v>
      </c>
      <c r="P1824">
        <f t="shared" si="257"/>
        <v>1364.36</v>
      </c>
      <c r="Q1824">
        <f t="shared" si="258"/>
        <v>1365.09</v>
      </c>
      <c r="R1824">
        <f t="shared" si="259"/>
        <v>1361.47</v>
      </c>
      <c r="S1824">
        <f t="shared" si="260"/>
        <v>709148356</v>
      </c>
    </row>
    <row r="1825" spans="1:19" x14ac:dyDescent="0.25">
      <c r="A1825">
        <v>14072015</v>
      </c>
      <c r="B1825">
        <f t="shared" si="253"/>
        <v>14072015</v>
      </c>
      <c r="C1825" s="1">
        <f t="shared" si="254"/>
        <v>42199</v>
      </c>
      <c r="D1825">
        <v>1444.94</v>
      </c>
      <c r="E1825">
        <v>1444.75</v>
      </c>
      <c r="F1825">
        <v>1446.57</v>
      </c>
      <c r="G1825">
        <v>1447.29</v>
      </c>
      <c r="H1825">
        <v>1440.05</v>
      </c>
      <c r="I1825">
        <v>775346917</v>
      </c>
      <c r="M1825" s="1">
        <f t="shared" si="261"/>
        <v>43097</v>
      </c>
      <c r="N1825">
        <f t="shared" si="255"/>
        <v>1360.56</v>
      </c>
      <c r="O1825">
        <f t="shared" si="256"/>
        <v>1362.8</v>
      </c>
      <c r="P1825">
        <f t="shared" si="257"/>
        <v>1366.22</v>
      </c>
      <c r="Q1825">
        <f t="shared" si="258"/>
        <v>1366.42</v>
      </c>
      <c r="R1825">
        <f t="shared" si="259"/>
        <v>1361.15</v>
      </c>
      <c r="S1825">
        <f t="shared" si="260"/>
        <v>709864646</v>
      </c>
    </row>
    <row r="1826" spans="1:19" x14ac:dyDescent="0.25">
      <c r="A1826">
        <v>13072015</v>
      </c>
      <c r="B1826">
        <f t="shared" si="253"/>
        <v>13072015</v>
      </c>
      <c r="C1826" s="1">
        <f t="shared" si="254"/>
        <v>42198</v>
      </c>
      <c r="D1826">
        <v>1428.78</v>
      </c>
      <c r="E1826">
        <v>1433.27</v>
      </c>
      <c r="F1826">
        <v>1444.94</v>
      </c>
      <c r="G1826">
        <v>1447.97</v>
      </c>
      <c r="H1826">
        <v>1433.27</v>
      </c>
      <c r="I1826">
        <v>769241532</v>
      </c>
      <c r="M1826" s="1">
        <f t="shared" si="261"/>
        <v>43096</v>
      </c>
      <c r="N1826">
        <f t="shared" si="255"/>
        <v>1359.82</v>
      </c>
      <c r="O1826">
        <f t="shared" si="256"/>
        <v>1360.82</v>
      </c>
      <c r="P1826">
        <f t="shared" si="257"/>
        <v>1360.56</v>
      </c>
      <c r="Q1826">
        <f t="shared" si="258"/>
        <v>1362.3</v>
      </c>
      <c r="R1826">
        <f t="shared" si="259"/>
        <v>1355.13</v>
      </c>
      <c r="S1826">
        <f t="shared" si="260"/>
        <v>708507019</v>
      </c>
    </row>
    <row r="1827" spans="1:19" x14ac:dyDescent="0.25">
      <c r="A1827">
        <v>12072015</v>
      </c>
      <c r="B1827">
        <f t="shared" si="253"/>
        <v>12072015</v>
      </c>
      <c r="C1827" s="1">
        <f t="shared" si="254"/>
        <v>42197</v>
      </c>
      <c r="D1827">
        <v>1425.63</v>
      </c>
      <c r="E1827">
        <v>1426.21</v>
      </c>
      <c r="F1827">
        <v>1428.78</v>
      </c>
      <c r="G1827">
        <v>1429.68</v>
      </c>
      <c r="H1827">
        <v>1423.41</v>
      </c>
      <c r="I1827">
        <v>761214094</v>
      </c>
      <c r="M1827" s="1">
        <f t="shared" si="261"/>
        <v>43095</v>
      </c>
      <c r="N1827">
        <f t="shared" si="255"/>
        <v>1358.77</v>
      </c>
      <c r="O1827">
        <f t="shared" si="256"/>
        <v>1359.61</v>
      </c>
      <c r="P1827">
        <f t="shared" si="257"/>
        <v>1359.82</v>
      </c>
      <c r="Q1827">
        <f t="shared" si="258"/>
        <v>1361.25</v>
      </c>
      <c r="R1827">
        <f t="shared" si="259"/>
        <v>1356.06</v>
      </c>
      <c r="S1827">
        <f t="shared" si="260"/>
        <v>708319572</v>
      </c>
    </row>
    <row r="1828" spans="1:19" x14ac:dyDescent="0.25">
      <c r="A1828">
        <v>9072015</v>
      </c>
      <c r="B1828" t="str">
        <f t="shared" si="253"/>
        <v>09072015</v>
      </c>
      <c r="C1828" s="1">
        <f t="shared" si="254"/>
        <v>42194</v>
      </c>
      <c r="D1828">
        <v>1412.52</v>
      </c>
      <c r="E1828">
        <v>1416.27</v>
      </c>
      <c r="F1828">
        <v>1425.63</v>
      </c>
      <c r="G1828">
        <v>1427.2</v>
      </c>
      <c r="H1828">
        <v>1415.78</v>
      </c>
      <c r="I1828">
        <v>761153006</v>
      </c>
      <c r="M1828" s="1">
        <f t="shared" si="261"/>
        <v>43094</v>
      </c>
      <c r="N1828">
        <f t="shared" si="255"/>
        <v>1363.68</v>
      </c>
      <c r="O1828">
        <f t="shared" si="256"/>
        <v>1365.4</v>
      </c>
      <c r="P1828">
        <f t="shared" si="257"/>
        <v>1358.77</v>
      </c>
      <c r="Q1828">
        <f t="shared" si="258"/>
        <v>1365.87</v>
      </c>
      <c r="R1828">
        <f t="shared" si="259"/>
        <v>1357.92</v>
      </c>
      <c r="S1828">
        <f t="shared" si="260"/>
        <v>707316104</v>
      </c>
    </row>
    <row r="1829" spans="1:19" x14ac:dyDescent="0.25">
      <c r="A1829">
        <v>8072015</v>
      </c>
      <c r="B1829" t="str">
        <f t="shared" si="253"/>
        <v>08072015</v>
      </c>
      <c r="C1829" s="1">
        <f t="shared" si="254"/>
        <v>42193</v>
      </c>
      <c r="D1829">
        <v>1425.17</v>
      </c>
      <c r="E1829">
        <v>1417.58</v>
      </c>
      <c r="F1829">
        <v>1412.52</v>
      </c>
      <c r="G1829">
        <v>1424.37</v>
      </c>
      <c r="H1829">
        <v>1412.02</v>
      </c>
      <c r="I1829">
        <v>755096857</v>
      </c>
      <c r="M1829" s="1">
        <f t="shared" si="261"/>
        <v>43093</v>
      </c>
      <c r="N1829">
        <f t="shared" si="255"/>
        <v>1344.17</v>
      </c>
      <c r="O1829">
        <f t="shared" si="256"/>
        <v>1352.38</v>
      </c>
      <c r="P1829">
        <f t="shared" si="257"/>
        <v>1363.68</v>
      </c>
      <c r="Q1829">
        <f t="shared" si="258"/>
        <v>1363.68</v>
      </c>
      <c r="R1829">
        <f t="shared" si="259"/>
        <v>1352.16</v>
      </c>
      <c r="S1829">
        <f t="shared" si="260"/>
        <v>710174613</v>
      </c>
    </row>
    <row r="1830" spans="1:19" x14ac:dyDescent="0.25">
      <c r="A1830">
        <v>7072015</v>
      </c>
      <c r="B1830" t="str">
        <f t="shared" si="253"/>
        <v>07072015</v>
      </c>
      <c r="C1830" s="1">
        <f t="shared" si="254"/>
        <v>42192</v>
      </c>
      <c r="D1830">
        <v>1425.74</v>
      </c>
      <c r="E1830">
        <v>1429.93</v>
      </c>
      <c r="F1830">
        <v>1425.17</v>
      </c>
      <c r="G1830">
        <v>1435.1</v>
      </c>
      <c r="H1830">
        <v>1425.17</v>
      </c>
      <c r="I1830">
        <v>761043166</v>
      </c>
      <c r="M1830" s="1">
        <f t="shared" si="261"/>
        <v>43092</v>
      </c>
      <c r="N1830">
        <f t="shared" si="255"/>
        <v>1344.17</v>
      </c>
      <c r="O1830">
        <f t="shared" si="256"/>
        <v>1352.38</v>
      </c>
      <c r="P1830">
        <f t="shared" si="257"/>
        <v>1363.68</v>
      </c>
      <c r="Q1830">
        <f t="shared" si="258"/>
        <v>1363.68</v>
      </c>
      <c r="R1830">
        <f t="shared" si="259"/>
        <v>1352.16</v>
      </c>
      <c r="S1830">
        <f t="shared" si="260"/>
        <v>710174613</v>
      </c>
    </row>
    <row r="1831" spans="1:19" x14ac:dyDescent="0.25">
      <c r="A1831">
        <v>6072015</v>
      </c>
      <c r="B1831" t="str">
        <f t="shared" si="253"/>
        <v>06072015</v>
      </c>
      <c r="C1831" s="1">
        <f t="shared" si="254"/>
        <v>42191</v>
      </c>
      <c r="D1831">
        <v>1424.66</v>
      </c>
      <c r="E1831">
        <v>1418.18</v>
      </c>
      <c r="F1831">
        <v>1425.74</v>
      </c>
      <c r="G1831">
        <v>1433.35</v>
      </c>
      <c r="H1831">
        <v>1418.18</v>
      </c>
      <c r="I1831">
        <v>759355455</v>
      </c>
      <c r="M1831" s="1">
        <f t="shared" si="261"/>
        <v>43091</v>
      </c>
      <c r="N1831">
        <f t="shared" si="255"/>
        <v>1344.17</v>
      </c>
      <c r="O1831">
        <f t="shared" si="256"/>
        <v>1352.38</v>
      </c>
      <c r="P1831">
        <f t="shared" si="257"/>
        <v>1363.68</v>
      </c>
      <c r="Q1831">
        <f t="shared" si="258"/>
        <v>1363.68</v>
      </c>
      <c r="R1831">
        <f t="shared" si="259"/>
        <v>1352.16</v>
      </c>
      <c r="S1831">
        <f t="shared" si="260"/>
        <v>710174613</v>
      </c>
    </row>
    <row r="1832" spans="1:19" x14ac:dyDescent="0.25">
      <c r="A1832">
        <v>5072015</v>
      </c>
      <c r="B1832" t="str">
        <f t="shared" si="253"/>
        <v>05072015</v>
      </c>
      <c r="C1832" s="1">
        <f t="shared" si="254"/>
        <v>42190</v>
      </c>
      <c r="D1832">
        <v>1431.38</v>
      </c>
      <c r="E1832">
        <v>1431.84</v>
      </c>
      <c r="F1832">
        <v>1424.66</v>
      </c>
      <c r="G1832">
        <v>1431.84</v>
      </c>
      <c r="H1832">
        <v>1423.39</v>
      </c>
      <c r="I1832">
        <v>759107816</v>
      </c>
      <c r="M1832" s="1">
        <f t="shared" si="261"/>
        <v>43090</v>
      </c>
      <c r="N1832">
        <f t="shared" si="255"/>
        <v>1338.48</v>
      </c>
      <c r="O1832">
        <f t="shared" si="256"/>
        <v>1337.46</v>
      </c>
      <c r="P1832">
        <f t="shared" si="257"/>
        <v>1344.17</v>
      </c>
      <c r="Q1832">
        <f t="shared" si="258"/>
        <v>1345.49</v>
      </c>
      <c r="R1832">
        <f t="shared" si="259"/>
        <v>1336.48</v>
      </c>
      <c r="S1832">
        <f t="shared" si="260"/>
        <v>698233313</v>
      </c>
    </row>
    <row r="1833" spans="1:19" x14ac:dyDescent="0.25">
      <c r="A1833">
        <v>2072015</v>
      </c>
      <c r="B1833" t="str">
        <f t="shared" si="253"/>
        <v>02072015</v>
      </c>
      <c r="C1833" s="1">
        <f t="shared" si="254"/>
        <v>42187</v>
      </c>
      <c r="D1833">
        <v>1440</v>
      </c>
      <c r="E1833">
        <v>1437.9</v>
      </c>
      <c r="F1833">
        <v>1431.38</v>
      </c>
      <c r="G1833">
        <v>1439.94</v>
      </c>
      <c r="H1833">
        <v>1430.02</v>
      </c>
      <c r="I1833">
        <v>762343629</v>
      </c>
      <c r="M1833" s="1">
        <f t="shared" si="261"/>
        <v>43089</v>
      </c>
      <c r="N1833">
        <f t="shared" si="255"/>
        <v>1334.19</v>
      </c>
      <c r="O1833">
        <f t="shared" si="256"/>
        <v>1331.98</v>
      </c>
      <c r="P1833">
        <f t="shared" si="257"/>
        <v>1338.48</v>
      </c>
      <c r="Q1833">
        <f t="shared" si="258"/>
        <v>1344.1</v>
      </c>
      <c r="R1833">
        <f t="shared" si="259"/>
        <v>1331.98</v>
      </c>
      <c r="S1833">
        <f t="shared" si="260"/>
        <v>695755906</v>
      </c>
    </row>
    <row r="1834" spans="1:19" x14ac:dyDescent="0.25">
      <c r="A1834">
        <v>1072015</v>
      </c>
      <c r="B1834" t="str">
        <f t="shared" si="253"/>
        <v>01072015</v>
      </c>
      <c r="C1834" s="1">
        <f t="shared" si="254"/>
        <v>42186</v>
      </c>
      <c r="D1834">
        <v>1418.31</v>
      </c>
      <c r="E1834">
        <v>1422.54</v>
      </c>
      <c r="F1834">
        <v>1440</v>
      </c>
      <c r="G1834">
        <v>1441.2</v>
      </c>
      <c r="H1834">
        <v>1422.54</v>
      </c>
      <c r="I1834">
        <v>765048495</v>
      </c>
      <c r="M1834" s="1">
        <f t="shared" si="261"/>
        <v>43088</v>
      </c>
      <c r="N1834">
        <f t="shared" si="255"/>
        <v>1333.77</v>
      </c>
      <c r="O1834">
        <f t="shared" si="256"/>
        <v>1334.5</v>
      </c>
      <c r="P1834">
        <f t="shared" si="257"/>
        <v>1334.19</v>
      </c>
      <c r="Q1834">
        <f t="shared" si="258"/>
        <v>1335.89</v>
      </c>
      <c r="R1834">
        <f t="shared" si="259"/>
        <v>1332.22</v>
      </c>
      <c r="S1834">
        <f t="shared" si="260"/>
        <v>694378881</v>
      </c>
    </row>
    <row r="1835" spans="1:19" x14ac:dyDescent="0.25">
      <c r="A1835">
        <v>30062015</v>
      </c>
      <c r="B1835">
        <f t="shared" si="253"/>
        <v>30062015</v>
      </c>
      <c r="C1835" s="1">
        <f t="shared" si="254"/>
        <v>42185</v>
      </c>
      <c r="D1835">
        <v>1412.62</v>
      </c>
      <c r="E1835">
        <v>1410.29</v>
      </c>
      <c r="F1835">
        <v>1418.31</v>
      </c>
      <c r="G1835">
        <v>1424.63</v>
      </c>
      <c r="H1835">
        <v>1408.26</v>
      </c>
      <c r="I1835">
        <v>751279559</v>
      </c>
      <c r="M1835" s="1">
        <f t="shared" si="261"/>
        <v>43087</v>
      </c>
      <c r="N1835">
        <f t="shared" si="255"/>
        <v>1328.88</v>
      </c>
      <c r="O1835">
        <f t="shared" si="256"/>
        <v>1330.53</v>
      </c>
      <c r="P1835">
        <f t="shared" si="257"/>
        <v>1333.77</v>
      </c>
      <c r="Q1835">
        <f t="shared" si="258"/>
        <v>1335.69</v>
      </c>
      <c r="R1835">
        <f t="shared" si="259"/>
        <v>1329.99</v>
      </c>
      <c r="S1835">
        <f t="shared" si="260"/>
        <v>693642059</v>
      </c>
    </row>
    <row r="1836" spans="1:19" x14ac:dyDescent="0.25">
      <c r="A1836">
        <v>29062015</v>
      </c>
      <c r="B1836">
        <f t="shared" si="253"/>
        <v>29062015</v>
      </c>
      <c r="C1836" s="1">
        <f t="shared" si="254"/>
        <v>42184</v>
      </c>
      <c r="D1836">
        <v>1415.15</v>
      </c>
      <c r="E1836">
        <v>1409.02</v>
      </c>
      <c r="F1836">
        <v>1412.62</v>
      </c>
      <c r="G1836">
        <v>1421.87</v>
      </c>
      <c r="H1836">
        <v>1406.11</v>
      </c>
      <c r="I1836">
        <v>749313960</v>
      </c>
      <c r="M1836" s="1">
        <f t="shared" si="261"/>
        <v>43086</v>
      </c>
      <c r="N1836">
        <f t="shared" si="255"/>
        <v>1325.91</v>
      </c>
      <c r="O1836">
        <f t="shared" si="256"/>
        <v>1329.71</v>
      </c>
      <c r="P1836">
        <f t="shared" si="257"/>
        <v>1328.88</v>
      </c>
      <c r="Q1836">
        <f t="shared" si="258"/>
        <v>1330.76</v>
      </c>
      <c r="R1836">
        <f t="shared" si="259"/>
        <v>1327.69</v>
      </c>
      <c r="S1836">
        <f t="shared" si="260"/>
        <v>690688867</v>
      </c>
    </row>
    <row r="1837" spans="1:19" x14ac:dyDescent="0.25">
      <c r="A1837">
        <v>28062015</v>
      </c>
      <c r="B1837">
        <f t="shared" si="253"/>
        <v>28062015</v>
      </c>
      <c r="C1837" s="1">
        <f t="shared" si="254"/>
        <v>42183</v>
      </c>
      <c r="D1837">
        <v>1443.15</v>
      </c>
      <c r="E1837">
        <v>1428.87</v>
      </c>
      <c r="F1837">
        <v>1415.15</v>
      </c>
      <c r="G1837">
        <v>1428.87</v>
      </c>
      <c r="H1837">
        <v>1414.51</v>
      </c>
      <c r="I1837">
        <v>750056248</v>
      </c>
      <c r="M1837" s="1">
        <f t="shared" si="261"/>
        <v>43085</v>
      </c>
      <c r="N1837">
        <f t="shared" si="255"/>
        <v>1325.91</v>
      </c>
      <c r="O1837">
        <f t="shared" si="256"/>
        <v>1329.71</v>
      </c>
      <c r="P1837">
        <f t="shared" si="257"/>
        <v>1328.88</v>
      </c>
      <c r="Q1837">
        <f t="shared" si="258"/>
        <v>1330.76</v>
      </c>
      <c r="R1837">
        <f t="shared" si="259"/>
        <v>1327.69</v>
      </c>
      <c r="S1837">
        <f t="shared" si="260"/>
        <v>690688867</v>
      </c>
    </row>
    <row r="1838" spans="1:19" x14ac:dyDescent="0.25">
      <c r="A1838">
        <v>25062015</v>
      </c>
      <c r="B1838">
        <f t="shared" si="253"/>
        <v>25062015</v>
      </c>
      <c r="C1838" s="1">
        <f t="shared" si="254"/>
        <v>42180</v>
      </c>
      <c r="D1838">
        <v>1445.18</v>
      </c>
      <c r="E1838">
        <v>1437.22</v>
      </c>
      <c r="F1838">
        <v>1443.15</v>
      </c>
      <c r="G1838">
        <v>1447.76</v>
      </c>
      <c r="H1838">
        <v>1437.22</v>
      </c>
      <c r="I1838">
        <v>762366783</v>
      </c>
      <c r="M1838" s="1">
        <f t="shared" si="261"/>
        <v>43084</v>
      </c>
      <c r="N1838">
        <f t="shared" si="255"/>
        <v>1325.91</v>
      </c>
      <c r="O1838">
        <f t="shared" si="256"/>
        <v>1329.71</v>
      </c>
      <c r="P1838">
        <f t="shared" si="257"/>
        <v>1328.88</v>
      </c>
      <c r="Q1838">
        <f t="shared" si="258"/>
        <v>1330.76</v>
      </c>
      <c r="R1838">
        <f t="shared" si="259"/>
        <v>1327.69</v>
      </c>
      <c r="S1838">
        <f t="shared" si="260"/>
        <v>690688867</v>
      </c>
    </row>
    <row r="1839" spans="1:19" x14ac:dyDescent="0.25">
      <c r="A1839">
        <v>24062015</v>
      </c>
      <c r="B1839">
        <f t="shared" si="253"/>
        <v>24062015</v>
      </c>
      <c r="C1839" s="1">
        <f t="shared" si="254"/>
        <v>42179</v>
      </c>
      <c r="D1839">
        <v>1452.52</v>
      </c>
      <c r="E1839">
        <v>1453.15</v>
      </c>
      <c r="F1839">
        <v>1445.18</v>
      </c>
      <c r="G1839">
        <v>1453.91</v>
      </c>
      <c r="H1839">
        <v>1441.18</v>
      </c>
      <c r="I1839">
        <v>762934390</v>
      </c>
      <c r="M1839" s="1">
        <f t="shared" si="261"/>
        <v>43083</v>
      </c>
      <c r="N1839">
        <f t="shared" si="255"/>
        <v>1323.73</v>
      </c>
      <c r="O1839">
        <f t="shared" si="256"/>
        <v>1325.1</v>
      </c>
      <c r="P1839">
        <f t="shared" si="257"/>
        <v>1325.91</v>
      </c>
      <c r="Q1839">
        <f t="shared" si="258"/>
        <v>1326.67</v>
      </c>
      <c r="R1839">
        <f t="shared" si="259"/>
        <v>1309.97</v>
      </c>
      <c r="S1839">
        <f t="shared" si="260"/>
        <v>690498713</v>
      </c>
    </row>
    <row r="1840" spans="1:19" x14ac:dyDescent="0.25">
      <c r="A1840">
        <v>23062015</v>
      </c>
      <c r="B1840">
        <f t="shared" si="253"/>
        <v>23062015</v>
      </c>
      <c r="C1840" s="1">
        <f t="shared" si="254"/>
        <v>42178</v>
      </c>
      <c r="D1840">
        <v>1461.83</v>
      </c>
      <c r="E1840">
        <v>1465.1</v>
      </c>
      <c r="F1840">
        <v>1452.52</v>
      </c>
      <c r="G1840">
        <v>1467.18</v>
      </c>
      <c r="H1840">
        <v>1451.61</v>
      </c>
      <c r="I1840">
        <v>768272450</v>
      </c>
      <c r="M1840" s="1">
        <f t="shared" si="261"/>
        <v>43082</v>
      </c>
      <c r="N1840">
        <f t="shared" si="255"/>
        <v>1328.28</v>
      </c>
      <c r="O1840">
        <f t="shared" si="256"/>
        <v>1327.44</v>
      </c>
      <c r="P1840">
        <f t="shared" si="257"/>
        <v>1323.73</v>
      </c>
      <c r="Q1840">
        <f t="shared" si="258"/>
        <v>1329.1</v>
      </c>
      <c r="R1840">
        <f t="shared" si="259"/>
        <v>1322.99</v>
      </c>
      <c r="S1840">
        <f t="shared" si="260"/>
        <v>684909921</v>
      </c>
    </row>
    <row r="1841" spans="1:19" x14ac:dyDescent="0.25">
      <c r="A1841">
        <v>22062015</v>
      </c>
      <c r="B1841">
        <f t="shared" si="253"/>
        <v>22062015</v>
      </c>
      <c r="C1841" s="1">
        <f t="shared" si="254"/>
        <v>42177</v>
      </c>
      <c r="D1841">
        <v>1469.82</v>
      </c>
      <c r="E1841">
        <v>1477.08</v>
      </c>
      <c r="F1841">
        <v>1461.83</v>
      </c>
      <c r="G1841">
        <v>1480.44</v>
      </c>
      <c r="H1841">
        <v>1461.09</v>
      </c>
      <c r="I1841">
        <v>772617457</v>
      </c>
      <c r="M1841" s="1">
        <f t="shared" si="261"/>
        <v>43081</v>
      </c>
      <c r="N1841">
        <f t="shared" si="255"/>
        <v>1325.79</v>
      </c>
      <c r="O1841">
        <f t="shared" si="256"/>
        <v>1326.01</v>
      </c>
      <c r="P1841">
        <f t="shared" si="257"/>
        <v>1328.28</v>
      </c>
      <c r="Q1841">
        <f t="shared" si="258"/>
        <v>1329.52</v>
      </c>
      <c r="R1841">
        <f t="shared" si="259"/>
        <v>1325.13</v>
      </c>
      <c r="S1841">
        <f t="shared" si="260"/>
        <v>688531748</v>
      </c>
    </row>
    <row r="1842" spans="1:19" x14ac:dyDescent="0.25">
      <c r="A1842">
        <v>21062015</v>
      </c>
      <c r="B1842">
        <f t="shared" si="253"/>
        <v>21062015</v>
      </c>
      <c r="C1842" s="1">
        <f t="shared" si="254"/>
        <v>42176</v>
      </c>
      <c r="D1842">
        <v>1454.7</v>
      </c>
      <c r="E1842">
        <v>1454.66</v>
      </c>
      <c r="F1842">
        <v>1469.82</v>
      </c>
      <c r="G1842">
        <v>1469.82</v>
      </c>
      <c r="H1842">
        <v>1453.76</v>
      </c>
      <c r="I1842">
        <v>779892746</v>
      </c>
      <c r="M1842" s="1">
        <f t="shared" si="261"/>
        <v>43080</v>
      </c>
      <c r="N1842">
        <f t="shared" si="255"/>
        <v>1320.15</v>
      </c>
      <c r="O1842">
        <f t="shared" si="256"/>
        <v>1320.4</v>
      </c>
      <c r="P1842">
        <f t="shared" si="257"/>
        <v>1325.79</v>
      </c>
      <c r="Q1842">
        <f t="shared" si="258"/>
        <v>1328.39</v>
      </c>
      <c r="R1842">
        <f t="shared" si="259"/>
        <v>1320.26</v>
      </c>
      <c r="S1842">
        <f t="shared" si="260"/>
        <v>685556412</v>
      </c>
    </row>
    <row r="1843" spans="1:19" x14ac:dyDescent="0.25">
      <c r="A1843">
        <v>18062015</v>
      </c>
      <c r="B1843">
        <f t="shared" si="253"/>
        <v>18062015</v>
      </c>
      <c r="C1843" s="1">
        <f t="shared" si="254"/>
        <v>42173</v>
      </c>
      <c r="D1843">
        <v>1457.19</v>
      </c>
      <c r="E1843">
        <v>1453.16</v>
      </c>
      <c r="F1843">
        <v>1454.7</v>
      </c>
      <c r="G1843">
        <v>1457.96</v>
      </c>
      <c r="H1843">
        <v>1446.5</v>
      </c>
      <c r="I1843">
        <v>772595082</v>
      </c>
      <c r="M1843" s="1">
        <f t="shared" si="261"/>
        <v>43079</v>
      </c>
      <c r="N1843">
        <f t="shared" si="255"/>
        <v>1315.99</v>
      </c>
      <c r="O1843">
        <f t="shared" si="256"/>
        <v>1326.33</v>
      </c>
      <c r="P1843">
        <f t="shared" si="257"/>
        <v>1320.15</v>
      </c>
      <c r="Q1843">
        <f t="shared" si="258"/>
        <v>1326.92</v>
      </c>
      <c r="R1843">
        <f t="shared" si="259"/>
        <v>1318.84</v>
      </c>
      <c r="S1843">
        <f t="shared" si="260"/>
        <v>681952108</v>
      </c>
    </row>
    <row r="1844" spans="1:19" x14ac:dyDescent="0.25">
      <c r="A1844">
        <v>17062015</v>
      </c>
      <c r="B1844">
        <f t="shared" si="253"/>
        <v>17062015</v>
      </c>
      <c r="C1844" s="1">
        <f t="shared" si="254"/>
        <v>42172</v>
      </c>
      <c r="D1844">
        <v>1452.73</v>
      </c>
      <c r="E1844">
        <v>1459.54</v>
      </c>
      <c r="F1844">
        <v>1457.19</v>
      </c>
      <c r="G1844">
        <v>1459.92</v>
      </c>
      <c r="H1844">
        <v>1453.83</v>
      </c>
      <c r="I1844">
        <v>777173610</v>
      </c>
      <c r="M1844" s="1">
        <f t="shared" si="261"/>
        <v>43078</v>
      </c>
      <c r="N1844">
        <f t="shared" si="255"/>
        <v>1315.99</v>
      </c>
      <c r="O1844">
        <f t="shared" si="256"/>
        <v>1326.33</v>
      </c>
      <c r="P1844">
        <f t="shared" si="257"/>
        <v>1320.15</v>
      </c>
      <c r="Q1844">
        <f t="shared" si="258"/>
        <v>1326.92</v>
      </c>
      <c r="R1844">
        <f t="shared" si="259"/>
        <v>1318.84</v>
      </c>
      <c r="S1844">
        <f t="shared" si="260"/>
        <v>681952108</v>
      </c>
    </row>
    <row r="1845" spans="1:19" x14ac:dyDescent="0.25">
      <c r="A1845">
        <v>16062015</v>
      </c>
      <c r="B1845">
        <f t="shared" si="253"/>
        <v>16062015</v>
      </c>
      <c r="C1845" s="1">
        <f t="shared" si="254"/>
        <v>42171</v>
      </c>
      <c r="D1845">
        <v>1440.23</v>
      </c>
      <c r="E1845">
        <v>1439.47</v>
      </c>
      <c r="F1845">
        <v>1452.73</v>
      </c>
      <c r="G1845">
        <v>1454.38</v>
      </c>
      <c r="H1845">
        <v>1437.91</v>
      </c>
      <c r="I1845">
        <v>774919168</v>
      </c>
      <c r="M1845" s="1">
        <f t="shared" si="261"/>
        <v>43077</v>
      </c>
      <c r="N1845">
        <f t="shared" si="255"/>
        <v>1315.99</v>
      </c>
      <c r="O1845">
        <f t="shared" si="256"/>
        <v>1326.33</v>
      </c>
      <c r="P1845">
        <f t="shared" si="257"/>
        <v>1320.15</v>
      </c>
      <c r="Q1845">
        <f t="shared" si="258"/>
        <v>1326.92</v>
      </c>
      <c r="R1845">
        <f t="shared" si="259"/>
        <v>1318.84</v>
      </c>
      <c r="S1845">
        <f t="shared" si="260"/>
        <v>681952108</v>
      </c>
    </row>
    <row r="1846" spans="1:19" x14ac:dyDescent="0.25">
      <c r="A1846">
        <v>15062015</v>
      </c>
      <c r="B1846">
        <f t="shared" si="253"/>
        <v>15062015</v>
      </c>
      <c r="C1846" s="1">
        <f t="shared" si="254"/>
        <v>42170</v>
      </c>
      <c r="D1846">
        <v>1453.11</v>
      </c>
      <c r="E1846">
        <v>1448.31</v>
      </c>
      <c r="F1846">
        <v>1440.23</v>
      </c>
      <c r="G1846">
        <v>1450.26</v>
      </c>
      <c r="H1846">
        <v>1437.98</v>
      </c>
      <c r="I1846">
        <v>770910739</v>
      </c>
      <c r="M1846" s="1">
        <f t="shared" si="261"/>
        <v>43076</v>
      </c>
      <c r="N1846">
        <f t="shared" si="255"/>
        <v>1318.22</v>
      </c>
      <c r="O1846">
        <f t="shared" si="256"/>
        <v>1316.02</v>
      </c>
      <c r="P1846">
        <f t="shared" si="257"/>
        <v>1315.99</v>
      </c>
      <c r="Q1846">
        <f t="shared" si="258"/>
        <v>1320.98</v>
      </c>
      <c r="R1846">
        <f t="shared" si="259"/>
        <v>1311.96</v>
      </c>
      <c r="S1846">
        <f t="shared" si="260"/>
        <v>675232253</v>
      </c>
    </row>
    <row r="1847" spans="1:19" x14ac:dyDescent="0.25">
      <c r="A1847">
        <v>14062015</v>
      </c>
      <c r="B1847">
        <f t="shared" si="253"/>
        <v>14062015</v>
      </c>
      <c r="C1847" s="1">
        <f t="shared" si="254"/>
        <v>42169</v>
      </c>
      <c r="D1847">
        <v>1456.71</v>
      </c>
      <c r="E1847">
        <v>1454.52</v>
      </c>
      <c r="F1847">
        <v>1453.11</v>
      </c>
      <c r="G1847">
        <v>1456.03</v>
      </c>
      <c r="H1847">
        <v>1450.42</v>
      </c>
      <c r="I1847">
        <v>779037001</v>
      </c>
      <c r="M1847" s="1">
        <f t="shared" si="261"/>
        <v>43075</v>
      </c>
      <c r="N1847">
        <f t="shared" si="255"/>
        <v>1329.06</v>
      </c>
      <c r="O1847">
        <f t="shared" si="256"/>
        <v>1325.12</v>
      </c>
      <c r="P1847">
        <f t="shared" si="257"/>
        <v>1318.22</v>
      </c>
      <c r="Q1847">
        <f t="shared" si="258"/>
        <v>1325.71</v>
      </c>
      <c r="R1847">
        <f t="shared" si="259"/>
        <v>1318.22</v>
      </c>
      <c r="S1847">
        <f t="shared" si="260"/>
        <v>676551944</v>
      </c>
    </row>
    <row r="1848" spans="1:19" x14ac:dyDescent="0.25">
      <c r="A1848">
        <v>11062015</v>
      </c>
      <c r="B1848">
        <f t="shared" si="253"/>
        <v>11062015</v>
      </c>
      <c r="C1848" s="1">
        <f t="shared" si="254"/>
        <v>42166</v>
      </c>
      <c r="D1848">
        <v>1448.27</v>
      </c>
      <c r="E1848">
        <v>1451.94</v>
      </c>
      <c r="F1848">
        <v>1456.71</v>
      </c>
      <c r="G1848">
        <v>1458.09</v>
      </c>
      <c r="H1848">
        <v>1451.91</v>
      </c>
      <c r="I1848">
        <v>779136712</v>
      </c>
      <c r="M1848" s="1">
        <f t="shared" si="261"/>
        <v>43074</v>
      </c>
      <c r="N1848">
        <f t="shared" si="255"/>
        <v>1334.07</v>
      </c>
      <c r="O1848">
        <f t="shared" si="256"/>
        <v>1332.14</v>
      </c>
      <c r="P1848">
        <f t="shared" si="257"/>
        <v>1329.06</v>
      </c>
      <c r="Q1848">
        <f t="shared" si="258"/>
        <v>1334.19</v>
      </c>
      <c r="R1848">
        <f t="shared" si="259"/>
        <v>1327.16</v>
      </c>
      <c r="S1848">
        <f t="shared" si="260"/>
        <v>683165150</v>
      </c>
    </row>
    <row r="1849" spans="1:19" x14ac:dyDescent="0.25">
      <c r="A1849">
        <v>10062015</v>
      </c>
      <c r="B1849">
        <f t="shared" si="253"/>
        <v>10062015</v>
      </c>
      <c r="C1849" s="1">
        <f t="shared" si="254"/>
        <v>42165</v>
      </c>
      <c r="D1849">
        <v>1455.31</v>
      </c>
      <c r="E1849">
        <v>1453.73</v>
      </c>
      <c r="F1849">
        <v>1448.27</v>
      </c>
      <c r="G1849">
        <v>1458.35</v>
      </c>
      <c r="H1849">
        <v>1446.62</v>
      </c>
      <c r="I1849">
        <v>775275649</v>
      </c>
      <c r="M1849" s="1">
        <f t="shared" si="261"/>
        <v>43073</v>
      </c>
      <c r="N1849">
        <f t="shared" si="255"/>
        <v>1338.79</v>
      </c>
      <c r="O1849">
        <f t="shared" si="256"/>
        <v>1340.19</v>
      </c>
      <c r="P1849">
        <f t="shared" si="257"/>
        <v>1334.07</v>
      </c>
      <c r="Q1849">
        <f t="shared" si="258"/>
        <v>1343.45</v>
      </c>
      <c r="R1849">
        <f t="shared" si="259"/>
        <v>1333.81</v>
      </c>
      <c r="S1849">
        <f t="shared" si="260"/>
        <v>686926893</v>
      </c>
    </row>
    <row r="1850" spans="1:19" x14ac:dyDescent="0.25">
      <c r="A1850">
        <v>9062015</v>
      </c>
      <c r="B1850" t="str">
        <f t="shared" si="253"/>
        <v>09062015</v>
      </c>
      <c r="C1850" s="1">
        <f t="shared" si="254"/>
        <v>42164</v>
      </c>
      <c r="D1850">
        <v>1470.86</v>
      </c>
      <c r="E1850">
        <v>1468.28</v>
      </c>
      <c r="F1850">
        <v>1455.31</v>
      </c>
      <c r="G1850">
        <v>1470.02</v>
      </c>
      <c r="H1850">
        <v>1452.81</v>
      </c>
      <c r="I1850">
        <v>777911614</v>
      </c>
      <c r="M1850" s="1">
        <f t="shared" si="261"/>
        <v>43072</v>
      </c>
      <c r="N1850">
        <f t="shared" si="255"/>
        <v>1329.81</v>
      </c>
      <c r="O1850">
        <f t="shared" si="256"/>
        <v>1337.3</v>
      </c>
      <c r="P1850">
        <f t="shared" si="257"/>
        <v>1338.79</v>
      </c>
      <c r="Q1850">
        <f t="shared" si="258"/>
        <v>1342.37</v>
      </c>
      <c r="R1850">
        <f t="shared" si="259"/>
        <v>1335.51</v>
      </c>
      <c r="S1850">
        <f t="shared" si="260"/>
        <v>690011522</v>
      </c>
    </row>
    <row r="1851" spans="1:19" x14ac:dyDescent="0.25">
      <c r="A1851">
        <v>8062015</v>
      </c>
      <c r="B1851" t="str">
        <f t="shared" si="253"/>
        <v>08062015</v>
      </c>
      <c r="C1851" s="1">
        <f t="shared" si="254"/>
        <v>42163</v>
      </c>
      <c r="D1851">
        <v>1470.01</v>
      </c>
      <c r="E1851">
        <v>1471.83</v>
      </c>
      <c r="F1851">
        <v>1470.86</v>
      </c>
      <c r="G1851">
        <v>1477.11</v>
      </c>
      <c r="H1851">
        <v>1466.89</v>
      </c>
      <c r="I1851">
        <v>786744952</v>
      </c>
      <c r="M1851" s="1">
        <f t="shared" si="261"/>
        <v>43071</v>
      </c>
      <c r="N1851">
        <f t="shared" si="255"/>
        <v>1329.81</v>
      </c>
      <c r="O1851">
        <f t="shared" si="256"/>
        <v>1337.3</v>
      </c>
      <c r="P1851">
        <f t="shared" si="257"/>
        <v>1338.79</v>
      </c>
      <c r="Q1851">
        <f t="shared" si="258"/>
        <v>1342.37</v>
      </c>
      <c r="R1851">
        <f t="shared" si="259"/>
        <v>1335.51</v>
      </c>
      <c r="S1851">
        <f t="shared" si="260"/>
        <v>690011522</v>
      </c>
    </row>
    <row r="1852" spans="1:19" x14ac:dyDescent="0.25">
      <c r="A1852">
        <v>7062015</v>
      </c>
      <c r="B1852" t="str">
        <f t="shared" si="253"/>
        <v>07062015</v>
      </c>
      <c r="C1852" s="1">
        <f t="shared" si="254"/>
        <v>42162</v>
      </c>
      <c r="D1852">
        <v>1468.09</v>
      </c>
      <c r="E1852">
        <v>1459.6</v>
      </c>
      <c r="F1852">
        <v>1470.01</v>
      </c>
      <c r="G1852">
        <v>1470.13</v>
      </c>
      <c r="H1852">
        <v>1458.67</v>
      </c>
      <c r="I1852">
        <v>789126353</v>
      </c>
      <c r="M1852" s="1">
        <f t="shared" si="261"/>
        <v>43070</v>
      </c>
      <c r="N1852">
        <f t="shared" si="255"/>
        <v>1329.81</v>
      </c>
      <c r="O1852">
        <f t="shared" si="256"/>
        <v>1337.3</v>
      </c>
      <c r="P1852">
        <f t="shared" si="257"/>
        <v>1338.79</v>
      </c>
      <c r="Q1852">
        <f t="shared" si="258"/>
        <v>1342.37</v>
      </c>
      <c r="R1852">
        <f t="shared" si="259"/>
        <v>1335.51</v>
      </c>
      <c r="S1852">
        <f t="shared" si="260"/>
        <v>690011522</v>
      </c>
    </row>
    <row r="1853" spans="1:19" x14ac:dyDescent="0.25">
      <c r="A1853">
        <v>4062015</v>
      </c>
      <c r="B1853" t="str">
        <f t="shared" si="253"/>
        <v>04062015</v>
      </c>
      <c r="C1853" s="1">
        <f t="shared" si="254"/>
        <v>42159</v>
      </c>
      <c r="D1853">
        <v>1473.03</v>
      </c>
      <c r="E1853">
        <v>1468.78</v>
      </c>
      <c r="F1853">
        <v>1468.09</v>
      </c>
      <c r="G1853">
        <v>1471.19</v>
      </c>
      <c r="H1853">
        <v>1460.96</v>
      </c>
      <c r="I1853">
        <v>789725994</v>
      </c>
      <c r="M1853" s="1">
        <f t="shared" si="261"/>
        <v>43069</v>
      </c>
      <c r="N1853">
        <f t="shared" si="255"/>
        <v>1324.24</v>
      </c>
      <c r="O1853">
        <f t="shared" si="256"/>
        <v>1329.15</v>
      </c>
      <c r="P1853">
        <f t="shared" si="257"/>
        <v>1329.81</v>
      </c>
      <c r="Q1853">
        <f t="shared" si="258"/>
        <v>1337.52</v>
      </c>
      <c r="R1853">
        <f t="shared" si="259"/>
        <v>1325.11</v>
      </c>
      <c r="S1853">
        <f t="shared" si="260"/>
        <v>682979498</v>
      </c>
    </row>
    <row r="1854" spans="1:19" x14ac:dyDescent="0.25">
      <c r="A1854">
        <v>3062015</v>
      </c>
      <c r="B1854" t="str">
        <f t="shared" si="253"/>
        <v>03062015</v>
      </c>
      <c r="C1854" s="1">
        <f t="shared" si="254"/>
        <v>42158</v>
      </c>
      <c r="D1854">
        <v>1465.13</v>
      </c>
      <c r="E1854">
        <v>1471.68</v>
      </c>
      <c r="F1854">
        <v>1473.03</v>
      </c>
      <c r="G1854">
        <v>1476.89</v>
      </c>
      <c r="H1854">
        <v>1467.72</v>
      </c>
      <c r="I1854">
        <v>788556125</v>
      </c>
      <c r="M1854" s="1">
        <f t="shared" si="261"/>
        <v>43068</v>
      </c>
      <c r="N1854">
        <f t="shared" si="255"/>
        <v>1323.51</v>
      </c>
      <c r="O1854">
        <f t="shared" si="256"/>
        <v>1326.9</v>
      </c>
      <c r="P1854">
        <f t="shared" si="257"/>
        <v>1324.24</v>
      </c>
      <c r="Q1854">
        <f t="shared" si="258"/>
        <v>1330.34</v>
      </c>
      <c r="R1854">
        <f t="shared" si="259"/>
        <v>1324.24</v>
      </c>
      <c r="S1854">
        <f t="shared" si="260"/>
        <v>682085611</v>
      </c>
    </row>
    <row r="1855" spans="1:19" x14ac:dyDescent="0.25">
      <c r="A1855">
        <v>2062015</v>
      </c>
      <c r="B1855" t="str">
        <f t="shared" si="253"/>
        <v>02062015</v>
      </c>
      <c r="C1855" s="1">
        <f t="shared" si="254"/>
        <v>42157</v>
      </c>
      <c r="D1855">
        <v>1467.74</v>
      </c>
      <c r="E1855">
        <v>1471.69</v>
      </c>
      <c r="F1855">
        <v>1465.13</v>
      </c>
      <c r="G1855">
        <v>1473.2</v>
      </c>
      <c r="H1855">
        <v>1462.35</v>
      </c>
      <c r="I1855">
        <v>785257411</v>
      </c>
      <c r="M1855" s="1">
        <f t="shared" si="261"/>
        <v>43067</v>
      </c>
      <c r="N1855">
        <f t="shared" si="255"/>
        <v>1316.11</v>
      </c>
      <c r="O1855">
        <f t="shared" si="256"/>
        <v>1317.15</v>
      </c>
      <c r="P1855">
        <f t="shared" si="257"/>
        <v>1323.51</v>
      </c>
      <c r="Q1855">
        <f t="shared" si="258"/>
        <v>1324.47</v>
      </c>
      <c r="R1855">
        <f t="shared" si="259"/>
        <v>1313.11</v>
      </c>
      <c r="S1855">
        <f t="shared" si="260"/>
        <v>680072760</v>
      </c>
    </row>
    <row r="1856" spans="1:19" x14ac:dyDescent="0.25">
      <c r="A1856">
        <v>1062015</v>
      </c>
      <c r="B1856" t="str">
        <f t="shared" si="253"/>
        <v>01062015</v>
      </c>
      <c r="C1856" s="1">
        <f t="shared" si="254"/>
        <v>42156</v>
      </c>
      <c r="D1856">
        <v>1459.45</v>
      </c>
      <c r="E1856">
        <v>1464.59</v>
      </c>
      <c r="F1856">
        <v>1467.74</v>
      </c>
      <c r="G1856">
        <v>1470.75</v>
      </c>
      <c r="H1856">
        <v>1462.12</v>
      </c>
      <c r="I1856">
        <v>788624355</v>
      </c>
      <c r="M1856" s="1">
        <f t="shared" si="261"/>
        <v>43066</v>
      </c>
      <c r="N1856">
        <f t="shared" si="255"/>
        <v>1320.25</v>
      </c>
      <c r="O1856">
        <f t="shared" si="256"/>
        <v>1321.45</v>
      </c>
      <c r="P1856">
        <f t="shared" si="257"/>
        <v>1316.11</v>
      </c>
      <c r="Q1856">
        <f t="shared" si="258"/>
        <v>1321.75</v>
      </c>
      <c r="R1856">
        <f t="shared" si="259"/>
        <v>1314.75</v>
      </c>
      <c r="S1856">
        <f t="shared" si="260"/>
        <v>675991364</v>
      </c>
    </row>
    <row r="1857" spans="1:19" x14ac:dyDescent="0.25">
      <c r="A1857">
        <v>31052015</v>
      </c>
      <c r="B1857">
        <f t="shared" si="253"/>
        <v>31052015</v>
      </c>
      <c r="C1857" s="1">
        <f t="shared" si="254"/>
        <v>42155</v>
      </c>
      <c r="D1857">
        <v>1453.35</v>
      </c>
      <c r="E1857">
        <v>1445.87</v>
      </c>
      <c r="F1857">
        <v>1459.45</v>
      </c>
      <c r="G1857">
        <v>1459.45</v>
      </c>
      <c r="H1857">
        <v>1443.04</v>
      </c>
      <c r="I1857">
        <v>783294475</v>
      </c>
      <c r="M1857" s="1">
        <f t="shared" si="261"/>
        <v>43065</v>
      </c>
      <c r="N1857">
        <f t="shared" si="255"/>
        <v>1313.4</v>
      </c>
      <c r="O1857">
        <f t="shared" si="256"/>
        <v>1313.34</v>
      </c>
      <c r="P1857">
        <f t="shared" si="257"/>
        <v>1320.25</v>
      </c>
      <c r="Q1857">
        <f t="shared" si="258"/>
        <v>1323.11</v>
      </c>
      <c r="R1857">
        <f t="shared" si="259"/>
        <v>1312.57</v>
      </c>
      <c r="S1857">
        <f t="shared" si="260"/>
        <v>678680090</v>
      </c>
    </row>
    <row r="1858" spans="1:19" x14ac:dyDescent="0.25">
      <c r="A1858">
        <v>28052015</v>
      </c>
      <c r="B1858">
        <f t="shared" si="253"/>
        <v>28052015</v>
      </c>
      <c r="C1858" s="1">
        <f t="shared" si="254"/>
        <v>42152</v>
      </c>
      <c r="D1858">
        <v>1461.26</v>
      </c>
      <c r="E1858">
        <v>1460.05</v>
      </c>
      <c r="F1858">
        <v>1453.35</v>
      </c>
      <c r="G1858">
        <v>1462.8</v>
      </c>
      <c r="H1858">
        <v>1451.33</v>
      </c>
      <c r="I1858">
        <v>783878345</v>
      </c>
      <c r="M1858" s="1">
        <f t="shared" si="261"/>
        <v>43064</v>
      </c>
      <c r="N1858">
        <f t="shared" si="255"/>
        <v>1313.4</v>
      </c>
      <c r="O1858">
        <f t="shared" si="256"/>
        <v>1313.34</v>
      </c>
      <c r="P1858">
        <f t="shared" si="257"/>
        <v>1320.25</v>
      </c>
      <c r="Q1858">
        <f t="shared" si="258"/>
        <v>1323.11</v>
      </c>
      <c r="R1858">
        <f t="shared" si="259"/>
        <v>1312.57</v>
      </c>
      <c r="S1858">
        <f t="shared" si="260"/>
        <v>678680090</v>
      </c>
    </row>
    <row r="1859" spans="1:19" x14ac:dyDescent="0.25">
      <c r="A1859">
        <v>27052015</v>
      </c>
      <c r="B1859">
        <f t="shared" ref="B1859:B1922" si="262">+IF(LEN(A1859)&lt;8,"0"&amp;A1859,A1859)</f>
        <v>27052015</v>
      </c>
      <c r="C1859" s="1">
        <f t="shared" ref="C1859:C1922" si="263">+DATE(RIGHT(B1859,4),MID(B1859,3,2),LEFT(B1859,2))</f>
        <v>42151</v>
      </c>
      <c r="D1859">
        <v>1465.09</v>
      </c>
      <c r="E1859">
        <v>1464.43</v>
      </c>
      <c r="F1859">
        <v>1461.26</v>
      </c>
      <c r="G1859">
        <v>1464.8</v>
      </c>
      <c r="H1859">
        <v>1456.46</v>
      </c>
      <c r="I1859">
        <v>787471295</v>
      </c>
      <c r="M1859" s="1">
        <f t="shared" si="261"/>
        <v>43063</v>
      </c>
      <c r="N1859">
        <f t="shared" ref="N1859:N1922" si="264">+IFERROR(VLOOKUP($M1859,$C:$I,MATCH(N$1,$C$1:$I$1,0),FALSE),N1858)</f>
        <v>1313.4</v>
      </c>
      <c r="O1859">
        <f t="shared" ref="O1859:O1922" si="265">+IFERROR(VLOOKUP($M1859,$C:$I,MATCH(O$1,$C$1:$I$1,0),FALSE),O1858)</f>
        <v>1313.34</v>
      </c>
      <c r="P1859">
        <f t="shared" ref="P1859:P1922" si="266">+IFERROR(VLOOKUP($M1859,$C:$I,MATCH(P$1,$C$1:$I$1,0),FALSE),P1858)</f>
        <v>1320.25</v>
      </c>
      <c r="Q1859">
        <f t="shared" ref="Q1859:Q1922" si="267">+IFERROR(VLOOKUP($M1859,$C:$I,MATCH(Q$1,$C$1:$I$1,0),FALSE),Q1858)</f>
        <v>1323.11</v>
      </c>
      <c r="R1859">
        <f t="shared" ref="R1859:R1922" si="268">+IFERROR(VLOOKUP($M1859,$C:$I,MATCH(R$1,$C$1:$I$1,0),FALSE),R1858)</f>
        <v>1312.57</v>
      </c>
      <c r="S1859">
        <f t="shared" ref="S1859:S1922" si="269">+IFERROR(VLOOKUP($M1859,$C:$I,MATCH(S$1,$C$1:$I$1,0),FALSE),S1858)</f>
        <v>678680090</v>
      </c>
    </row>
    <row r="1860" spans="1:19" x14ac:dyDescent="0.25">
      <c r="A1860">
        <v>26052015</v>
      </c>
      <c r="B1860">
        <f t="shared" si="262"/>
        <v>26052015</v>
      </c>
      <c r="C1860" s="1">
        <f t="shared" si="263"/>
        <v>42150</v>
      </c>
      <c r="D1860">
        <v>1478.57</v>
      </c>
      <c r="E1860">
        <v>1480.22</v>
      </c>
      <c r="F1860">
        <v>1465.09</v>
      </c>
      <c r="G1860">
        <v>1481.82</v>
      </c>
      <c r="H1860">
        <v>1465.09</v>
      </c>
      <c r="I1860">
        <v>790763424</v>
      </c>
      <c r="M1860" s="1">
        <f t="shared" ref="M1860:M1923" si="270">+M1859-1</f>
        <v>43062</v>
      </c>
      <c r="N1860">
        <f t="shared" si="264"/>
        <v>1301.8900000000001</v>
      </c>
      <c r="O1860">
        <f t="shared" si="265"/>
        <v>1299.6500000000001</v>
      </c>
      <c r="P1860">
        <f t="shared" si="266"/>
        <v>1313.4</v>
      </c>
      <c r="Q1860">
        <f t="shared" si="267"/>
        <v>1313.4</v>
      </c>
      <c r="R1860">
        <f t="shared" si="268"/>
        <v>1296.26</v>
      </c>
      <c r="S1860">
        <f t="shared" si="269"/>
        <v>676710239</v>
      </c>
    </row>
    <row r="1861" spans="1:19" x14ac:dyDescent="0.25">
      <c r="A1861">
        <v>25052015</v>
      </c>
      <c r="B1861">
        <f t="shared" si="262"/>
        <v>25052015</v>
      </c>
      <c r="C1861" s="1">
        <f t="shared" si="263"/>
        <v>42149</v>
      </c>
      <c r="D1861">
        <v>1483.05</v>
      </c>
      <c r="E1861">
        <v>1485.09</v>
      </c>
      <c r="F1861">
        <v>1478.57</v>
      </c>
      <c r="G1861">
        <v>1487.47</v>
      </c>
      <c r="H1861">
        <v>1478.03</v>
      </c>
      <c r="I1861">
        <v>798104331</v>
      </c>
      <c r="M1861" s="1">
        <f t="shared" si="270"/>
        <v>43061</v>
      </c>
      <c r="N1861">
        <f t="shared" si="264"/>
        <v>1301.0899999999999</v>
      </c>
      <c r="O1861">
        <f t="shared" si="265"/>
        <v>1303.9100000000001</v>
      </c>
      <c r="P1861">
        <f t="shared" si="266"/>
        <v>1301.8900000000001</v>
      </c>
      <c r="Q1861">
        <f t="shared" si="267"/>
        <v>1305.2</v>
      </c>
      <c r="R1861">
        <f t="shared" si="268"/>
        <v>1301.29</v>
      </c>
      <c r="S1861">
        <f t="shared" si="269"/>
        <v>670418776</v>
      </c>
    </row>
    <row r="1862" spans="1:19" x14ac:dyDescent="0.25">
      <c r="A1862">
        <v>21052015</v>
      </c>
      <c r="B1862">
        <f t="shared" si="262"/>
        <v>21052015</v>
      </c>
      <c r="C1862" s="1">
        <f t="shared" si="263"/>
        <v>42145</v>
      </c>
      <c r="D1862">
        <v>1476.5</v>
      </c>
      <c r="E1862">
        <v>1475.59</v>
      </c>
      <c r="F1862">
        <v>1483.05</v>
      </c>
      <c r="G1862">
        <v>1483.28</v>
      </c>
      <c r="H1862">
        <v>1472.43</v>
      </c>
      <c r="I1862">
        <v>801215243</v>
      </c>
      <c r="M1862" s="1">
        <f t="shared" si="270"/>
        <v>43060</v>
      </c>
      <c r="N1862">
        <f t="shared" si="264"/>
        <v>1294.06</v>
      </c>
      <c r="O1862">
        <f t="shared" si="265"/>
        <v>1295.07</v>
      </c>
      <c r="P1862">
        <f t="shared" si="266"/>
        <v>1301.0899999999999</v>
      </c>
      <c r="Q1862">
        <f t="shared" si="267"/>
        <v>1301.55</v>
      </c>
      <c r="R1862">
        <f t="shared" si="268"/>
        <v>1292.97</v>
      </c>
      <c r="S1862">
        <f t="shared" si="269"/>
        <v>669156283</v>
      </c>
    </row>
    <row r="1863" spans="1:19" x14ac:dyDescent="0.25">
      <c r="A1863">
        <v>20052015</v>
      </c>
      <c r="B1863">
        <f t="shared" si="262"/>
        <v>20052015</v>
      </c>
      <c r="C1863" s="1">
        <f t="shared" si="263"/>
        <v>42144</v>
      </c>
      <c r="D1863">
        <v>1478.87</v>
      </c>
      <c r="E1863">
        <v>1483.11</v>
      </c>
      <c r="F1863">
        <v>1476.5</v>
      </c>
      <c r="G1863">
        <v>1487</v>
      </c>
      <c r="H1863">
        <v>1475.65</v>
      </c>
      <c r="I1863">
        <v>794844929</v>
      </c>
      <c r="M1863" s="1">
        <f t="shared" si="270"/>
        <v>43059</v>
      </c>
      <c r="N1863">
        <f t="shared" si="264"/>
        <v>1292.01</v>
      </c>
      <c r="O1863">
        <f t="shared" si="265"/>
        <v>1289.08</v>
      </c>
      <c r="P1863">
        <f t="shared" si="266"/>
        <v>1294.06</v>
      </c>
      <c r="Q1863">
        <f t="shared" si="267"/>
        <v>1298.04</v>
      </c>
      <c r="R1863">
        <f t="shared" si="268"/>
        <v>1288.45</v>
      </c>
      <c r="S1863">
        <f t="shared" si="269"/>
        <v>666179114</v>
      </c>
    </row>
    <row r="1864" spans="1:19" x14ac:dyDescent="0.25">
      <c r="A1864">
        <v>19052015</v>
      </c>
      <c r="B1864">
        <f t="shared" si="262"/>
        <v>19052015</v>
      </c>
      <c r="C1864" s="1">
        <f t="shared" si="263"/>
        <v>42143</v>
      </c>
      <c r="D1864">
        <v>1458.32</v>
      </c>
      <c r="E1864">
        <v>1466.9</v>
      </c>
      <c r="F1864">
        <v>1478.87</v>
      </c>
      <c r="G1864">
        <v>1482.8</v>
      </c>
      <c r="H1864">
        <v>1466.64</v>
      </c>
      <c r="I1864">
        <v>796675842</v>
      </c>
      <c r="M1864" s="1">
        <f t="shared" si="270"/>
        <v>43058</v>
      </c>
      <c r="N1864">
        <f t="shared" si="264"/>
        <v>1289.3699999999999</v>
      </c>
      <c r="O1864">
        <f t="shared" si="265"/>
        <v>1291.8399999999999</v>
      </c>
      <c r="P1864">
        <f t="shared" si="266"/>
        <v>1292.01</v>
      </c>
      <c r="Q1864">
        <f t="shared" si="267"/>
        <v>1293.0999999999999</v>
      </c>
      <c r="R1864">
        <f t="shared" si="268"/>
        <v>1289.3399999999999</v>
      </c>
      <c r="S1864">
        <f t="shared" si="269"/>
        <v>666580530</v>
      </c>
    </row>
    <row r="1865" spans="1:19" x14ac:dyDescent="0.25">
      <c r="A1865">
        <v>18052015</v>
      </c>
      <c r="B1865">
        <f t="shared" si="262"/>
        <v>18052015</v>
      </c>
      <c r="C1865" s="1">
        <f t="shared" si="263"/>
        <v>42142</v>
      </c>
      <c r="D1865">
        <v>1439.25</v>
      </c>
      <c r="E1865">
        <v>1440.55</v>
      </c>
      <c r="F1865">
        <v>1458.32</v>
      </c>
      <c r="G1865">
        <v>1459.08</v>
      </c>
      <c r="H1865">
        <v>1439.77</v>
      </c>
      <c r="I1865">
        <v>785447854</v>
      </c>
      <c r="M1865" s="1">
        <f t="shared" si="270"/>
        <v>43057</v>
      </c>
      <c r="N1865">
        <f t="shared" si="264"/>
        <v>1289.3699999999999</v>
      </c>
      <c r="O1865">
        <f t="shared" si="265"/>
        <v>1291.8399999999999</v>
      </c>
      <c r="P1865">
        <f t="shared" si="266"/>
        <v>1292.01</v>
      </c>
      <c r="Q1865">
        <f t="shared" si="267"/>
        <v>1293.0999999999999</v>
      </c>
      <c r="R1865">
        <f t="shared" si="268"/>
        <v>1289.3399999999999</v>
      </c>
      <c r="S1865">
        <f t="shared" si="269"/>
        <v>666580530</v>
      </c>
    </row>
    <row r="1866" spans="1:19" x14ac:dyDescent="0.25">
      <c r="A1866">
        <v>17052015</v>
      </c>
      <c r="B1866">
        <f t="shared" si="262"/>
        <v>17052015</v>
      </c>
      <c r="C1866" s="1">
        <f t="shared" si="263"/>
        <v>42141</v>
      </c>
      <c r="D1866">
        <v>1435.98</v>
      </c>
      <c r="E1866">
        <v>1438.33</v>
      </c>
      <c r="F1866">
        <v>1439.25</v>
      </c>
      <c r="G1866">
        <v>1439.45</v>
      </c>
      <c r="H1866">
        <v>1436.12</v>
      </c>
      <c r="I1866">
        <v>775614952</v>
      </c>
      <c r="M1866" s="1">
        <f t="shared" si="270"/>
        <v>43056</v>
      </c>
      <c r="N1866">
        <f t="shared" si="264"/>
        <v>1289.3699999999999</v>
      </c>
      <c r="O1866">
        <f t="shared" si="265"/>
        <v>1291.8399999999999</v>
      </c>
      <c r="P1866">
        <f t="shared" si="266"/>
        <v>1292.01</v>
      </c>
      <c r="Q1866">
        <f t="shared" si="267"/>
        <v>1293.0999999999999</v>
      </c>
      <c r="R1866">
        <f t="shared" si="268"/>
        <v>1289.3399999999999</v>
      </c>
      <c r="S1866">
        <f t="shared" si="269"/>
        <v>666580530</v>
      </c>
    </row>
    <row r="1867" spans="1:19" x14ac:dyDescent="0.25">
      <c r="A1867">
        <v>14052015</v>
      </c>
      <c r="B1867">
        <f t="shared" si="262"/>
        <v>14052015</v>
      </c>
      <c r="C1867" s="1">
        <f t="shared" si="263"/>
        <v>42138</v>
      </c>
      <c r="D1867">
        <v>1438.95</v>
      </c>
      <c r="E1867">
        <v>1439.33</v>
      </c>
      <c r="F1867">
        <v>1435.98</v>
      </c>
      <c r="G1867">
        <v>1443.15</v>
      </c>
      <c r="H1867">
        <v>1434.15</v>
      </c>
      <c r="I1867">
        <v>777277489</v>
      </c>
      <c r="M1867" s="1">
        <f t="shared" si="270"/>
        <v>43055</v>
      </c>
      <c r="N1867">
        <f t="shared" si="264"/>
        <v>1283.8</v>
      </c>
      <c r="O1867">
        <f t="shared" si="265"/>
        <v>1288.3399999999999</v>
      </c>
      <c r="P1867">
        <f t="shared" si="266"/>
        <v>1289.3699999999999</v>
      </c>
      <c r="Q1867">
        <f t="shared" si="267"/>
        <v>1290.07</v>
      </c>
      <c r="R1867">
        <f t="shared" si="268"/>
        <v>1284.93</v>
      </c>
      <c r="S1867">
        <f t="shared" si="269"/>
        <v>663362722</v>
      </c>
    </row>
    <row r="1868" spans="1:19" x14ac:dyDescent="0.25">
      <c r="A1868">
        <v>13052015</v>
      </c>
      <c r="B1868">
        <f t="shared" si="262"/>
        <v>13052015</v>
      </c>
      <c r="C1868" s="1">
        <f t="shared" si="263"/>
        <v>42137</v>
      </c>
      <c r="D1868">
        <v>1424.67</v>
      </c>
      <c r="E1868">
        <v>1431.51</v>
      </c>
      <c r="F1868">
        <v>1438.95</v>
      </c>
      <c r="G1868">
        <v>1439.11</v>
      </c>
      <c r="H1868">
        <v>1429.6</v>
      </c>
      <c r="I1868">
        <v>778320585</v>
      </c>
      <c r="M1868" s="1">
        <f t="shared" si="270"/>
        <v>43054</v>
      </c>
      <c r="N1868">
        <f t="shared" si="264"/>
        <v>1293.1199999999999</v>
      </c>
      <c r="O1868">
        <f t="shared" si="265"/>
        <v>1290.5999999999999</v>
      </c>
      <c r="P1868">
        <f t="shared" si="266"/>
        <v>1283.8</v>
      </c>
      <c r="Q1868">
        <f t="shared" si="267"/>
        <v>1290.5999999999999</v>
      </c>
      <c r="R1868">
        <f t="shared" si="268"/>
        <v>1282.0899999999999</v>
      </c>
      <c r="S1868">
        <f t="shared" si="269"/>
        <v>660182631</v>
      </c>
    </row>
    <row r="1869" spans="1:19" x14ac:dyDescent="0.25">
      <c r="A1869">
        <v>12052015</v>
      </c>
      <c r="B1869">
        <f t="shared" si="262"/>
        <v>12052015</v>
      </c>
      <c r="C1869" s="1">
        <f t="shared" si="263"/>
        <v>42136</v>
      </c>
      <c r="D1869">
        <v>1436.46</v>
      </c>
      <c r="E1869">
        <v>1430.66</v>
      </c>
      <c r="F1869">
        <v>1424.67</v>
      </c>
      <c r="G1869">
        <v>1433.11</v>
      </c>
      <c r="H1869">
        <v>1422.06</v>
      </c>
      <c r="I1869">
        <v>775214915</v>
      </c>
      <c r="M1869" s="1">
        <f t="shared" si="270"/>
        <v>43053</v>
      </c>
      <c r="N1869">
        <f t="shared" si="264"/>
        <v>1297.01</v>
      </c>
      <c r="O1869">
        <f t="shared" si="265"/>
        <v>1295.93</v>
      </c>
      <c r="P1869">
        <f t="shared" si="266"/>
        <v>1293.1199999999999</v>
      </c>
      <c r="Q1869">
        <f t="shared" si="267"/>
        <v>1297.72</v>
      </c>
      <c r="R1869">
        <f t="shared" si="268"/>
        <v>1292.57</v>
      </c>
      <c r="S1869">
        <f t="shared" si="269"/>
        <v>664330952</v>
      </c>
    </row>
    <row r="1870" spans="1:19" x14ac:dyDescent="0.25">
      <c r="A1870">
        <v>11052015</v>
      </c>
      <c r="B1870">
        <f t="shared" si="262"/>
        <v>11052015</v>
      </c>
      <c r="C1870" s="1">
        <f t="shared" si="263"/>
        <v>42135</v>
      </c>
      <c r="D1870">
        <v>1436.46</v>
      </c>
      <c r="E1870">
        <v>1438.57</v>
      </c>
      <c r="F1870">
        <v>1436.46</v>
      </c>
      <c r="G1870">
        <v>1439.85</v>
      </c>
      <c r="H1870">
        <v>1432.46</v>
      </c>
      <c r="I1870">
        <v>780677603</v>
      </c>
      <c r="M1870" s="1">
        <f t="shared" si="270"/>
        <v>43052</v>
      </c>
      <c r="N1870">
        <f t="shared" si="264"/>
        <v>1298.49</v>
      </c>
      <c r="O1870">
        <f t="shared" si="265"/>
        <v>1299.53</v>
      </c>
      <c r="P1870">
        <f t="shared" si="266"/>
        <v>1297.01</v>
      </c>
      <c r="Q1870">
        <f t="shared" si="267"/>
        <v>1301.42</v>
      </c>
      <c r="R1870">
        <f t="shared" si="268"/>
        <v>1290.27</v>
      </c>
      <c r="S1870">
        <f t="shared" si="269"/>
        <v>667398675</v>
      </c>
    </row>
    <row r="1871" spans="1:19" x14ac:dyDescent="0.25">
      <c r="A1871">
        <v>10052015</v>
      </c>
      <c r="B1871">
        <f t="shared" si="262"/>
        <v>10052015</v>
      </c>
      <c r="C1871" s="1">
        <f t="shared" si="263"/>
        <v>42134</v>
      </c>
      <c r="D1871">
        <v>1419.82</v>
      </c>
      <c r="E1871">
        <v>1431.68</v>
      </c>
      <c r="F1871">
        <v>1436.46</v>
      </c>
      <c r="G1871">
        <v>1436.46</v>
      </c>
      <c r="H1871">
        <v>1431.31</v>
      </c>
      <c r="I1871">
        <v>779392821</v>
      </c>
      <c r="M1871" s="1">
        <f t="shared" si="270"/>
        <v>43051</v>
      </c>
      <c r="N1871">
        <f t="shared" si="264"/>
        <v>1293.6400000000001</v>
      </c>
      <c r="O1871">
        <f t="shared" si="265"/>
        <v>1297.5</v>
      </c>
      <c r="P1871">
        <f t="shared" si="266"/>
        <v>1298.49</v>
      </c>
      <c r="Q1871">
        <f t="shared" si="267"/>
        <v>1301.82</v>
      </c>
      <c r="R1871">
        <f t="shared" si="268"/>
        <v>1297.24</v>
      </c>
      <c r="S1871">
        <f t="shared" si="269"/>
        <v>667860612</v>
      </c>
    </row>
    <row r="1872" spans="1:19" x14ac:dyDescent="0.25">
      <c r="A1872">
        <v>7052015</v>
      </c>
      <c r="B1872" t="str">
        <f t="shared" si="262"/>
        <v>07052015</v>
      </c>
      <c r="C1872" s="1">
        <f t="shared" si="263"/>
        <v>42131</v>
      </c>
      <c r="D1872">
        <v>1416.17</v>
      </c>
      <c r="E1872">
        <v>1415.34</v>
      </c>
      <c r="F1872">
        <v>1419.82</v>
      </c>
      <c r="G1872">
        <v>1420.86</v>
      </c>
      <c r="H1872">
        <v>1406.52</v>
      </c>
      <c r="I1872">
        <v>769930640</v>
      </c>
      <c r="M1872" s="1">
        <f t="shared" si="270"/>
        <v>43050</v>
      </c>
      <c r="N1872">
        <f t="shared" si="264"/>
        <v>1293.6400000000001</v>
      </c>
      <c r="O1872">
        <f t="shared" si="265"/>
        <v>1297.5</v>
      </c>
      <c r="P1872">
        <f t="shared" si="266"/>
        <v>1298.49</v>
      </c>
      <c r="Q1872">
        <f t="shared" si="267"/>
        <v>1301.82</v>
      </c>
      <c r="R1872">
        <f t="shared" si="268"/>
        <v>1297.24</v>
      </c>
      <c r="S1872">
        <f t="shared" si="269"/>
        <v>667860612</v>
      </c>
    </row>
    <row r="1873" spans="1:19" x14ac:dyDescent="0.25">
      <c r="A1873">
        <v>6052015</v>
      </c>
      <c r="B1873" t="str">
        <f t="shared" si="262"/>
        <v>06052015</v>
      </c>
      <c r="C1873" s="1">
        <f t="shared" si="263"/>
        <v>42130</v>
      </c>
      <c r="D1873">
        <v>1424.16</v>
      </c>
      <c r="E1873">
        <v>1424.96</v>
      </c>
      <c r="F1873">
        <v>1416.17</v>
      </c>
      <c r="G1873">
        <v>1426.22</v>
      </c>
      <c r="H1873">
        <v>1415.17</v>
      </c>
      <c r="I1873">
        <v>773011422</v>
      </c>
      <c r="M1873" s="1">
        <f t="shared" si="270"/>
        <v>43049</v>
      </c>
      <c r="N1873">
        <f t="shared" si="264"/>
        <v>1293.6400000000001</v>
      </c>
      <c r="O1873">
        <f t="shared" si="265"/>
        <v>1297.5</v>
      </c>
      <c r="P1873">
        <f t="shared" si="266"/>
        <v>1298.49</v>
      </c>
      <c r="Q1873">
        <f t="shared" si="267"/>
        <v>1301.82</v>
      </c>
      <c r="R1873">
        <f t="shared" si="268"/>
        <v>1297.24</v>
      </c>
      <c r="S1873">
        <f t="shared" si="269"/>
        <v>667860612</v>
      </c>
    </row>
    <row r="1874" spans="1:19" x14ac:dyDescent="0.25">
      <c r="A1874">
        <v>5052015</v>
      </c>
      <c r="B1874" t="str">
        <f t="shared" si="262"/>
        <v>05052015</v>
      </c>
      <c r="C1874" s="1">
        <f t="shared" si="263"/>
        <v>42129</v>
      </c>
      <c r="D1874">
        <v>1433.22</v>
      </c>
      <c r="E1874">
        <v>1433.58</v>
      </c>
      <c r="F1874">
        <v>1424.16</v>
      </c>
      <c r="G1874">
        <v>1436.29</v>
      </c>
      <c r="H1874">
        <v>1420.87</v>
      </c>
      <c r="I1874">
        <v>776528656</v>
      </c>
      <c r="M1874" s="1">
        <f t="shared" si="270"/>
        <v>43048</v>
      </c>
      <c r="N1874">
        <f t="shared" si="264"/>
        <v>1298.57</v>
      </c>
      <c r="O1874">
        <f t="shared" si="265"/>
        <v>1301.44</v>
      </c>
      <c r="P1874">
        <f t="shared" si="266"/>
        <v>1293.6400000000001</v>
      </c>
      <c r="Q1874">
        <f t="shared" si="267"/>
        <v>1302.6400000000001</v>
      </c>
      <c r="R1874">
        <f t="shared" si="268"/>
        <v>1278.54</v>
      </c>
      <c r="S1874">
        <f t="shared" si="269"/>
        <v>665477022</v>
      </c>
    </row>
    <row r="1875" spans="1:19" x14ac:dyDescent="0.25">
      <c r="A1875">
        <v>4052015</v>
      </c>
      <c r="B1875" t="str">
        <f t="shared" si="262"/>
        <v>04052015</v>
      </c>
      <c r="C1875" s="1">
        <f t="shared" si="263"/>
        <v>42128</v>
      </c>
      <c r="D1875">
        <v>1423.7</v>
      </c>
      <c r="E1875">
        <v>1422.89</v>
      </c>
      <c r="F1875">
        <v>1433.22</v>
      </c>
      <c r="G1875">
        <v>1434.83</v>
      </c>
      <c r="H1875">
        <v>1421.2</v>
      </c>
      <c r="I1875">
        <v>782343530</v>
      </c>
      <c r="M1875" s="1">
        <f t="shared" si="270"/>
        <v>43047</v>
      </c>
      <c r="N1875">
        <f t="shared" si="264"/>
        <v>1301.3499999999999</v>
      </c>
      <c r="O1875">
        <f t="shared" si="265"/>
        <v>1300.69</v>
      </c>
      <c r="P1875">
        <f t="shared" si="266"/>
        <v>1298.57</v>
      </c>
      <c r="Q1875">
        <f t="shared" si="267"/>
        <v>1300.8900000000001</v>
      </c>
      <c r="R1875">
        <f t="shared" si="268"/>
        <v>1297.76</v>
      </c>
      <c r="S1875">
        <f t="shared" si="269"/>
        <v>665001910</v>
      </c>
    </row>
    <row r="1876" spans="1:19" x14ac:dyDescent="0.25">
      <c r="A1876">
        <v>3052015</v>
      </c>
      <c r="B1876" t="str">
        <f t="shared" si="262"/>
        <v>03052015</v>
      </c>
      <c r="C1876" s="1">
        <f t="shared" si="263"/>
        <v>42127</v>
      </c>
      <c r="D1876">
        <v>1430.15</v>
      </c>
      <c r="E1876">
        <v>1438.42</v>
      </c>
      <c r="F1876">
        <v>1423.7</v>
      </c>
      <c r="G1876">
        <v>1439.89</v>
      </c>
      <c r="H1876">
        <v>1422.68</v>
      </c>
      <c r="I1876">
        <v>778795513</v>
      </c>
      <c r="M1876" s="1">
        <f t="shared" si="270"/>
        <v>43046</v>
      </c>
      <c r="N1876">
        <f t="shared" si="264"/>
        <v>1304.25</v>
      </c>
      <c r="O1876">
        <f t="shared" si="265"/>
        <v>1306.8599999999999</v>
      </c>
      <c r="P1876">
        <f t="shared" si="266"/>
        <v>1301.3499999999999</v>
      </c>
      <c r="Q1876">
        <f t="shared" si="267"/>
        <v>1308.01</v>
      </c>
      <c r="R1876">
        <f t="shared" si="268"/>
        <v>1301.3499999999999</v>
      </c>
      <c r="S1876">
        <f t="shared" si="269"/>
        <v>668097044</v>
      </c>
    </row>
    <row r="1877" spans="1:19" x14ac:dyDescent="0.25">
      <c r="A1877">
        <v>30042015</v>
      </c>
      <c r="B1877">
        <f t="shared" si="262"/>
        <v>30042015</v>
      </c>
      <c r="C1877" s="1">
        <f t="shared" si="263"/>
        <v>42124</v>
      </c>
      <c r="D1877">
        <v>1433.11</v>
      </c>
      <c r="E1877">
        <v>1427.65</v>
      </c>
      <c r="F1877">
        <v>1430.15</v>
      </c>
      <c r="G1877">
        <v>1438.46</v>
      </c>
      <c r="H1877">
        <v>1426.46</v>
      </c>
      <c r="I1877">
        <v>775835414</v>
      </c>
      <c r="M1877" s="1">
        <f t="shared" si="270"/>
        <v>43045</v>
      </c>
      <c r="N1877">
        <f t="shared" si="264"/>
        <v>1303.0999999999999</v>
      </c>
      <c r="O1877">
        <f t="shared" si="265"/>
        <v>1301.46</v>
      </c>
      <c r="P1877">
        <f t="shared" si="266"/>
        <v>1304.25</v>
      </c>
      <c r="Q1877">
        <f t="shared" si="267"/>
        <v>1307.3499999999999</v>
      </c>
      <c r="R1877">
        <f t="shared" si="268"/>
        <v>1301.1400000000001</v>
      </c>
      <c r="S1877">
        <f t="shared" si="269"/>
        <v>668638634</v>
      </c>
    </row>
    <row r="1878" spans="1:19" x14ac:dyDescent="0.25">
      <c r="A1878">
        <v>29042015</v>
      </c>
      <c r="B1878">
        <f t="shared" si="262"/>
        <v>29042015</v>
      </c>
      <c r="C1878" s="1">
        <f t="shared" si="263"/>
        <v>42123</v>
      </c>
      <c r="D1878">
        <v>1442.45</v>
      </c>
      <c r="E1878">
        <v>1446.59</v>
      </c>
      <c r="F1878">
        <v>1433.11</v>
      </c>
      <c r="G1878">
        <v>1446.74</v>
      </c>
      <c r="H1878">
        <v>1430.2</v>
      </c>
      <c r="I1878">
        <v>778440836</v>
      </c>
      <c r="M1878" s="1">
        <f t="shared" si="270"/>
        <v>43044</v>
      </c>
      <c r="N1878">
        <f t="shared" si="264"/>
        <v>1304.5899999999999</v>
      </c>
      <c r="O1878">
        <f t="shared" si="265"/>
        <v>1307.6600000000001</v>
      </c>
      <c r="P1878">
        <f t="shared" si="266"/>
        <v>1303.0999999999999</v>
      </c>
      <c r="Q1878">
        <f t="shared" si="267"/>
        <v>1309.51</v>
      </c>
      <c r="R1878">
        <f t="shared" si="268"/>
        <v>1302.78</v>
      </c>
      <c r="S1878">
        <f t="shared" si="269"/>
        <v>666150982</v>
      </c>
    </row>
    <row r="1879" spans="1:19" x14ac:dyDescent="0.25">
      <c r="A1879">
        <v>28042015</v>
      </c>
      <c r="B1879">
        <f t="shared" si="262"/>
        <v>28042015</v>
      </c>
      <c r="C1879" s="1">
        <f t="shared" si="263"/>
        <v>42122</v>
      </c>
      <c r="D1879">
        <v>1467.75</v>
      </c>
      <c r="E1879">
        <v>1461.13</v>
      </c>
      <c r="F1879">
        <v>1442.45</v>
      </c>
      <c r="G1879">
        <v>1461.51</v>
      </c>
      <c r="H1879">
        <v>1440.4</v>
      </c>
      <c r="I1879">
        <v>780356573</v>
      </c>
      <c r="M1879" s="1">
        <f t="shared" si="270"/>
        <v>43043</v>
      </c>
      <c r="N1879">
        <f t="shared" si="264"/>
        <v>1304.5899999999999</v>
      </c>
      <c r="O1879">
        <f t="shared" si="265"/>
        <v>1307.6600000000001</v>
      </c>
      <c r="P1879">
        <f t="shared" si="266"/>
        <v>1303.0999999999999</v>
      </c>
      <c r="Q1879">
        <f t="shared" si="267"/>
        <v>1309.51</v>
      </c>
      <c r="R1879">
        <f t="shared" si="268"/>
        <v>1302.78</v>
      </c>
      <c r="S1879">
        <f t="shared" si="269"/>
        <v>666150982</v>
      </c>
    </row>
    <row r="1880" spans="1:19" x14ac:dyDescent="0.25">
      <c r="A1880">
        <v>27042015</v>
      </c>
      <c r="B1880">
        <f t="shared" si="262"/>
        <v>27042015</v>
      </c>
      <c r="C1880" s="1">
        <f t="shared" si="263"/>
        <v>42121</v>
      </c>
      <c r="D1880">
        <v>1472.35</v>
      </c>
      <c r="E1880">
        <v>1474.02</v>
      </c>
      <c r="F1880">
        <v>1467.75</v>
      </c>
      <c r="G1880">
        <v>1475.92</v>
      </c>
      <c r="H1880">
        <v>1466.31</v>
      </c>
      <c r="I1880">
        <v>800251202</v>
      </c>
      <c r="M1880" s="1">
        <f t="shared" si="270"/>
        <v>43042</v>
      </c>
      <c r="N1880">
        <f t="shared" si="264"/>
        <v>1304.5899999999999</v>
      </c>
      <c r="O1880">
        <f t="shared" si="265"/>
        <v>1307.6600000000001</v>
      </c>
      <c r="P1880">
        <f t="shared" si="266"/>
        <v>1303.0999999999999</v>
      </c>
      <c r="Q1880">
        <f t="shared" si="267"/>
        <v>1309.51</v>
      </c>
      <c r="R1880">
        <f t="shared" si="268"/>
        <v>1302.78</v>
      </c>
      <c r="S1880">
        <f t="shared" si="269"/>
        <v>666150982</v>
      </c>
    </row>
    <row r="1881" spans="1:19" x14ac:dyDescent="0.25">
      <c r="A1881">
        <v>26042015</v>
      </c>
      <c r="B1881">
        <f t="shared" si="262"/>
        <v>26042015</v>
      </c>
      <c r="C1881" s="1">
        <f t="shared" si="263"/>
        <v>42120</v>
      </c>
      <c r="D1881">
        <v>1471.29</v>
      </c>
      <c r="E1881">
        <v>1473.52</v>
      </c>
      <c r="F1881">
        <v>1472.35</v>
      </c>
      <c r="G1881">
        <v>1474.16</v>
      </c>
      <c r="H1881">
        <v>1469.19</v>
      </c>
      <c r="I1881">
        <v>807461979</v>
      </c>
      <c r="M1881" s="1">
        <f t="shared" si="270"/>
        <v>43041</v>
      </c>
      <c r="N1881">
        <f t="shared" si="264"/>
        <v>1317.1</v>
      </c>
      <c r="O1881">
        <f t="shared" si="265"/>
        <v>1312.89</v>
      </c>
      <c r="P1881">
        <f t="shared" si="266"/>
        <v>1304.5899999999999</v>
      </c>
      <c r="Q1881">
        <f t="shared" si="267"/>
        <v>1313.03</v>
      </c>
      <c r="R1881">
        <f t="shared" si="268"/>
        <v>1301.53</v>
      </c>
      <c r="S1881">
        <f t="shared" si="269"/>
        <v>668210583</v>
      </c>
    </row>
    <row r="1882" spans="1:19" x14ac:dyDescent="0.25">
      <c r="A1882">
        <v>21042015</v>
      </c>
      <c r="B1882">
        <f t="shared" si="262"/>
        <v>21042015</v>
      </c>
      <c r="C1882" s="1">
        <f t="shared" si="263"/>
        <v>42115</v>
      </c>
      <c r="D1882">
        <v>1466.51</v>
      </c>
      <c r="E1882">
        <v>1464.75</v>
      </c>
      <c r="F1882">
        <v>1471.29</v>
      </c>
      <c r="G1882">
        <v>1475.53</v>
      </c>
      <c r="H1882">
        <v>1464.75</v>
      </c>
      <c r="I1882">
        <v>810293187</v>
      </c>
      <c r="M1882" s="1">
        <f t="shared" si="270"/>
        <v>43040</v>
      </c>
      <c r="N1882">
        <f t="shared" si="264"/>
        <v>1315.21</v>
      </c>
      <c r="O1882">
        <f t="shared" si="265"/>
        <v>1318.85</v>
      </c>
      <c r="P1882">
        <f t="shared" si="266"/>
        <v>1317.1</v>
      </c>
      <c r="Q1882">
        <f t="shared" si="267"/>
        <v>1320.04</v>
      </c>
      <c r="R1882">
        <f t="shared" si="268"/>
        <v>1315.24</v>
      </c>
      <c r="S1882">
        <f t="shared" si="269"/>
        <v>679839069</v>
      </c>
    </row>
    <row r="1883" spans="1:19" x14ac:dyDescent="0.25">
      <c r="A1883">
        <v>20042015</v>
      </c>
      <c r="B1883">
        <f t="shared" si="262"/>
        <v>20042015</v>
      </c>
      <c r="C1883" s="1">
        <f t="shared" si="263"/>
        <v>42114</v>
      </c>
      <c r="D1883">
        <v>1457.31</v>
      </c>
      <c r="E1883">
        <v>1460.09</v>
      </c>
      <c r="F1883">
        <v>1466.51</v>
      </c>
      <c r="G1883">
        <v>1468.86</v>
      </c>
      <c r="H1883">
        <v>1459.07</v>
      </c>
      <c r="I1883">
        <v>804075143</v>
      </c>
      <c r="M1883" s="1">
        <f t="shared" si="270"/>
        <v>43039</v>
      </c>
      <c r="N1883">
        <f t="shared" si="264"/>
        <v>1315.29</v>
      </c>
      <c r="O1883">
        <f t="shared" si="265"/>
        <v>1315.08</v>
      </c>
      <c r="P1883">
        <f t="shared" si="266"/>
        <v>1315.21</v>
      </c>
      <c r="Q1883">
        <f t="shared" si="267"/>
        <v>1317.8</v>
      </c>
      <c r="R1883">
        <f t="shared" si="268"/>
        <v>1312.89</v>
      </c>
      <c r="S1883">
        <f t="shared" si="269"/>
        <v>676754420</v>
      </c>
    </row>
    <row r="1884" spans="1:19" x14ac:dyDescent="0.25">
      <c r="A1884">
        <v>19042015</v>
      </c>
      <c r="B1884">
        <f t="shared" si="262"/>
        <v>19042015</v>
      </c>
      <c r="C1884" s="1">
        <f t="shared" si="263"/>
        <v>42113</v>
      </c>
      <c r="D1884">
        <v>1479.05</v>
      </c>
      <c r="E1884">
        <v>1466.28</v>
      </c>
      <c r="F1884">
        <v>1457.31</v>
      </c>
      <c r="G1884">
        <v>1467.17</v>
      </c>
      <c r="H1884">
        <v>1455.85</v>
      </c>
      <c r="I1884">
        <v>800011580</v>
      </c>
      <c r="M1884" s="1">
        <f t="shared" si="270"/>
        <v>43038</v>
      </c>
      <c r="N1884">
        <f t="shared" si="264"/>
        <v>1317.52</v>
      </c>
      <c r="O1884">
        <f t="shared" si="265"/>
        <v>1315.07</v>
      </c>
      <c r="P1884">
        <f t="shared" si="266"/>
        <v>1315.29</v>
      </c>
      <c r="Q1884">
        <f t="shared" si="267"/>
        <v>1317.25</v>
      </c>
      <c r="R1884">
        <f t="shared" si="268"/>
        <v>1312.8</v>
      </c>
      <c r="S1884">
        <f t="shared" si="269"/>
        <v>680064415</v>
      </c>
    </row>
    <row r="1885" spans="1:19" x14ac:dyDescent="0.25">
      <c r="A1885">
        <v>16042015</v>
      </c>
      <c r="B1885">
        <f t="shared" si="262"/>
        <v>16042015</v>
      </c>
      <c r="C1885" s="1">
        <f t="shared" si="263"/>
        <v>42110</v>
      </c>
      <c r="D1885">
        <v>1480.46</v>
      </c>
      <c r="E1885">
        <v>1484.3</v>
      </c>
      <c r="F1885">
        <v>1479.05</v>
      </c>
      <c r="G1885">
        <v>1484.43</v>
      </c>
      <c r="H1885">
        <v>1471.83</v>
      </c>
      <c r="I1885">
        <v>819849037</v>
      </c>
      <c r="M1885" s="1">
        <f t="shared" si="270"/>
        <v>43037</v>
      </c>
      <c r="N1885">
        <f t="shared" si="264"/>
        <v>1311.46</v>
      </c>
      <c r="O1885">
        <f t="shared" si="265"/>
        <v>1317.69</v>
      </c>
      <c r="P1885">
        <f t="shared" si="266"/>
        <v>1317.52</v>
      </c>
      <c r="Q1885">
        <f t="shared" si="267"/>
        <v>1319.69</v>
      </c>
      <c r="R1885">
        <f t="shared" si="268"/>
        <v>1317.05</v>
      </c>
      <c r="S1885">
        <f t="shared" si="269"/>
        <v>679650446</v>
      </c>
    </row>
    <row r="1886" spans="1:19" x14ac:dyDescent="0.25">
      <c r="A1886">
        <v>15042015</v>
      </c>
      <c r="B1886">
        <f t="shared" si="262"/>
        <v>15042015</v>
      </c>
      <c r="C1886" s="1">
        <f t="shared" si="263"/>
        <v>42109</v>
      </c>
      <c r="D1886">
        <v>1473.91</v>
      </c>
      <c r="E1886">
        <v>1478.01</v>
      </c>
      <c r="F1886">
        <v>1480.46</v>
      </c>
      <c r="G1886">
        <v>1482.26</v>
      </c>
      <c r="H1886">
        <v>1475.81</v>
      </c>
      <c r="I1886">
        <v>822047771</v>
      </c>
      <c r="M1886" s="1">
        <f t="shared" si="270"/>
        <v>43036</v>
      </c>
      <c r="N1886">
        <f t="shared" si="264"/>
        <v>1311.46</v>
      </c>
      <c r="O1886">
        <f t="shared" si="265"/>
        <v>1317.69</v>
      </c>
      <c r="P1886">
        <f t="shared" si="266"/>
        <v>1317.52</v>
      </c>
      <c r="Q1886">
        <f t="shared" si="267"/>
        <v>1319.69</v>
      </c>
      <c r="R1886">
        <f t="shared" si="268"/>
        <v>1317.05</v>
      </c>
      <c r="S1886">
        <f t="shared" si="269"/>
        <v>679650446</v>
      </c>
    </row>
    <row r="1887" spans="1:19" x14ac:dyDescent="0.25">
      <c r="A1887">
        <v>14042015</v>
      </c>
      <c r="B1887">
        <f t="shared" si="262"/>
        <v>14042015</v>
      </c>
      <c r="C1887" s="1">
        <f t="shared" si="263"/>
        <v>42108</v>
      </c>
      <c r="D1887">
        <v>1483.59</v>
      </c>
      <c r="E1887">
        <v>1482.12</v>
      </c>
      <c r="F1887">
        <v>1473.91</v>
      </c>
      <c r="G1887">
        <v>1486.43</v>
      </c>
      <c r="H1887">
        <v>1472.39</v>
      </c>
      <c r="I1887">
        <v>817747790</v>
      </c>
      <c r="M1887" s="1">
        <f t="shared" si="270"/>
        <v>43035</v>
      </c>
      <c r="N1887">
        <f t="shared" si="264"/>
        <v>1311.46</v>
      </c>
      <c r="O1887">
        <f t="shared" si="265"/>
        <v>1317.69</v>
      </c>
      <c r="P1887">
        <f t="shared" si="266"/>
        <v>1317.52</v>
      </c>
      <c r="Q1887">
        <f t="shared" si="267"/>
        <v>1319.69</v>
      </c>
      <c r="R1887">
        <f t="shared" si="268"/>
        <v>1317.05</v>
      </c>
      <c r="S1887">
        <f t="shared" si="269"/>
        <v>679650446</v>
      </c>
    </row>
    <row r="1888" spans="1:19" x14ac:dyDescent="0.25">
      <c r="A1888">
        <v>13042015</v>
      </c>
      <c r="B1888">
        <f t="shared" si="262"/>
        <v>13042015</v>
      </c>
      <c r="C1888" s="1">
        <f t="shared" si="263"/>
        <v>42107</v>
      </c>
      <c r="D1888">
        <v>1475.8</v>
      </c>
      <c r="E1888">
        <v>1473.06</v>
      </c>
      <c r="F1888">
        <v>1483.59</v>
      </c>
      <c r="G1888">
        <v>1483.59</v>
      </c>
      <c r="H1888">
        <v>1470.12</v>
      </c>
      <c r="I1888">
        <v>824948352</v>
      </c>
      <c r="M1888" s="1">
        <f t="shared" si="270"/>
        <v>43034</v>
      </c>
      <c r="N1888">
        <f t="shared" si="264"/>
        <v>1309.93</v>
      </c>
      <c r="O1888">
        <f t="shared" si="265"/>
        <v>1313.09</v>
      </c>
      <c r="P1888">
        <f t="shared" si="266"/>
        <v>1311.46</v>
      </c>
      <c r="Q1888">
        <f t="shared" si="267"/>
        <v>1313.59</v>
      </c>
      <c r="R1888">
        <f t="shared" si="268"/>
        <v>1309.3900000000001</v>
      </c>
      <c r="S1888">
        <f t="shared" si="269"/>
        <v>678733229</v>
      </c>
    </row>
    <row r="1889" spans="1:19" x14ac:dyDescent="0.25">
      <c r="A1889">
        <v>12042015</v>
      </c>
      <c r="B1889">
        <f t="shared" si="262"/>
        <v>12042015</v>
      </c>
      <c r="C1889" s="1">
        <f t="shared" si="263"/>
        <v>42106</v>
      </c>
      <c r="D1889">
        <v>1443.56</v>
      </c>
      <c r="E1889">
        <v>1478.18</v>
      </c>
      <c r="F1889">
        <v>1475.8</v>
      </c>
      <c r="G1889">
        <v>1479.91</v>
      </c>
      <c r="H1889">
        <v>1475.6</v>
      </c>
      <c r="I1889">
        <v>820358205</v>
      </c>
      <c r="M1889" s="1">
        <f t="shared" si="270"/>
        <v>43033</v>
      </c>
      <c r="N1889">
        <f t="shared" si="264"/>
        <v>1313.58</v>
      </c>
      <c r="O1889">
        <f t="shared" si="265"/>
        <v>1313.77</v>
      </c>
      <c r="P1889">
        <f t="shared" si="266"/>
        <v>1309.93</v>
      </c>
      <c r="Q1889">
        <f t="shared" si="267"/>
        <v>1314.42</v>
      </c>
      <c r="R1889">
        <f t="shared" si="268"/>
        <v>1309.93</v>
      </c>
      <c r="S1889">
        <f t="shared" si="269"/>
        <v>677909627</v>
      </c>
    </row>
    <row r="1890" spans="1:19" x14ac:dyDescent="0.25">
      <c r="A1890">
        <v>8042015</v>
      </c>
      <c r="B1890" t="str">
        <f t="shared" si="262"/>
        <v>08042015</v>
      </c>
      <c r="C1890" s="1">
        <f t="shared" si="263"/>
        <v>42102</v>
      </c>
      <c r="D1890">
        <v>1453.84</v>
      </c>
      <c r="E1890">
        <v>1449.29</v>
      </c>
      <c r="F1890">
        <v>1443.56</v>
      </c>
      <c r="G1890">
        <v>1451.36</v>
      </c>
      <c r="H1890">
        <v>1441.49</v>
      </c>
      <c r="I1890">
        <v>793644442</v>
      </c>
      <c r="M1890" s="1">
        <f t="shared" si="270"/>
        <v>43032</v>
      </c>
      <c r="N1890">
        <f t="shared" si="264"/>
        <v>1314.29</v>
      </c>
      <c r="O1890">
        <f t="shared" si="265"/>
        <v>1314.39</v>
      </c>
      <c r="P1890">
        <f t="shared" si="266"/>
        <v>1313.58</v>
      </c>
      <c r="Q1890">
        <f t="shared" si="267"/>
        <v>1316.42</v>
      </c>
      <c r="R1890">
        <f t="shared" si="268"/>
        <v>1313.51</v>
      </c>
      <c r="S1890">
        <f t="shared" si="269"/>
        <v>680661578</v>
      </c>
    </row>
    <row r="1891" spans="1:19" x14ac:dyDescent="0.25">
      <c r="A1891">
        <v>7042015</v>
      </c>
      <c r="B1891" t="str">
        <f t="shared" si="262"/>
        <v>07042015</v>
      </c>
      <c r="C1891" s="1">
        <f t="shared" si="263"/>
        <v>42101</v>
      </c>
      <c r="D1891">
        <v>1437.25</v>
      </c>
      <c r="E1891">
        <v>1445.39</v>
      </c>
      <c r="F1891">
        <v>1453.84</v>
      </c>
      <c r="G1891">
        <v>1453.84</v>
      </c>
      <c r="H1891">
        <v>1444.82</v>
      </c>
      <c r="I1891">
        <v>800307054</v>
      </c>
      <c r="M1891" s="1">
        <f t="shared" si="270"/>
        <v>43031</v>
      </c>
      <c r="N1891">
        <f t="shared" si="264"/>
        <v>1318.8</v>
      </c>
      <c r="O1891">
        <f t="shared" si="265"/>
        <v>1320.73</v>
      </c>
      <c r="P1891">
        <f t="shared" si="266"/>
        <v>1314.29</v>
      </c>
      <c r="Q1891">
        <f t="shared" si="267"/>
        <v>1321.33</v>
      </c>
      <c r="R1891">
        <f t="shared" si="268"/>
        <v>1314</v>
      </c>
      <c r="S1891">
        <f t="shared" si="269"/>
        <v>681767939</v>
      </c>
    </row>
    <row r="1892" spans="1:19" x14ac:dyDescent="0.25">
      <c r="A1892">
        <v>6042015</v>
      </c>
      <c r="B1892" t="str">
        <f t="shared" si="262"/>
        <v>06042015</v>
      </c>
      <c r="C1892" s="1">
        <f t="shared" si="263"/>
        <v>42100</v>
      </c>
      <c r="D1892">
        <v>1432.49</v>
      </c>
      <c r="E1892">
        <v>1434.71</v>
      </c>
      <c r="F1892">
        <v>1437.25</v>
      </c>
      <c r="G1892">
        <v>1437.77</v>
      </c>
      <c r="H1892">
        <v>1431.02</v>
      </c>
      <c r="I1892">
        <v>786782460</v>
      </c>
      <c r="M1892" s="1">
        <f t="shared" si="270"/>
        <v>43030</v>
      </c>
      <c r="N1892">
        <f t="shared" si="264"/>
        <v>1309.8800000000001</v>
      </c>
      <c r="O1892">
        <f t="shared" si="265"/>
        <v>1318.33</v>
      </c>
      <c r="P1892">
        <f t="shared" si="266"/>
        <v>1318.8</v>
      </c>
      <c r="Q1892">
        <f t="shared" si="267"/>
        <v>1321.94</v>
      </c>
      <c r="R1892">
        <f t="shared" si="268"/>
        <v>1318.33</v>
      </c>
      <c r="S1892">
        <f t="shared" si="269"/>
        <v>684274501</v>
      </c>
    </row>
    <row r="1893" spans="1:19" x14ac:dyDescent="0.25">
      <c r="A1893">
        <v>5042015</v>
      </c>
      <c r="B1893" t="str">
        <f t="shared" si="262"/>
        <v>05042015</v>
      </c>
      <c r="C1893" s="1">
        <f t="shared" si="263"/>
        <v>42099</v>
      </c>
      <c r="D1893">
        <v>1428.5</v>
      </c>
      <c r="E1893">
        <v>1427.34</v>
      </c>
      <c r="F1893">
        <v>1432.49</v>
      </c>
      <c r="G1893">
        <v>1432.49</v>
      </c>
      <c r="H1893">
        <v>1426.97</v>
      </c>
      <c r="I1893">
        <v>784322147</v>
      </c>
      <c r="M1893" s="1">
        <f t="shared" si="270"/>
        <v>43029</v>
      </c>
      <c r="N1893">
        <f t="shared" si="264"/>
        <v>1309.8800000000001</v>
      </c>
      <c r="O1893">
        <f t="shared" si="265"/>
        <v>1318.33</v>
      </c>
      <c r="P1893">
        <f t="shared" si="266"/>
        <v>1318.8</v>
      </c>
      <c r="Q1893">
        <f t="shared" si="267"/>
        <v>1321.94</v>
      </c>
      <c r="R1893">
        <f t="shared" si="268"/>
        <v>1318.33</v>
      </c>
      <c r="S1893">
        <f t="shared" si="269"/>
        <v>684274501</v>
      </c>
    </row>
    <row r="1894" spans="1:19" x14ac:dyDescent="0.25">
      <c r="A1894">
        <v>2042015</v>
      </c>
      <c r="B1894" t="str">
        <f t="shared" si="262"/>
        <v>02042015</v>
      </c>
      <c r="C1894" s="1">
        <f t="shared" si="263"/>
        <v>42096</v>
      </c>
      <c r="D1894">
        <v>1421.12</v>
      </c>
      <c r="E1894">
        <v>1425.25</v>
      </c>
      <c r="F1894">
        <v>1428.5</v>
      </c>
      <c r="G1894">
        <v>1431.07</v>
      </c>
      <c r="H1894">
        <v>1424.29</v>
      </c>
      <c r="I1894">
        <v>782023012</v>
      </c>
      <c r="M1894" s="1">
        <f t="shared" si="270"/>
        <v>43028</v>
      </c>
      <c r="N1894">
        <f t="shared" si="264"/>
        <v>1309.8800000000001</v>
      </c>
      <c r="O1894">
        <f t="shared" si="265"/>
        <v>1318.33</v>
      </c>
      <c r="P1894">
        <f t="shared" si="266"/>
        <v>1318.8</v>
      </c>
      <c r="Q1894">
        <f t="shared" si="267"/>
        <v>1321.94</v>
      </c>
      <c r="R1894">
        <f t="shared" si="268"/>
        <v>1318.33</v>
      </c>
      <c r="S1894">
        <f t="shared" si="269"/>
        <v>684274501</v>
      </c>
    </row>
    <row r="1895" spans="1:19" x14ac:dyDescent="0.25">
      <c r="A1895">
        <v>1042015</v>
      </c>
      <c r="B1895" t="str">
        <f t="shared" si="262"/>
        <v>01042015</v>
      </c>
      <c r="C1895" s="1">
        <f t="shared" si="263"/>
        <v>42095</v>
      </c>
      <c r="D1895">
        <v>1417.28</v>
      </c>
      <c r="E1895">
        <v>1415.14</v>
      </c>
      <c r="F1895">
        <v>1421.12</v>
      </c>
      <c r="G1895">
        <v>1427.33</v>
      </c>
      <c r="H1895">
        <v>1413.98</v>
      </c>
      <c r="I1895">
        <v>775521040</v>
      </c>
      <c r="M1895" s="1">
        <f t="shared" si="270"/>
        <v>43027</v>
      </c>
      <c r="N1895">
        <f t="shared" si="264"/>
        <v>1321.85</v>
      </c>
      <c r="O1895">
        <f t="shared" si="265"/>
        <v>1320.46</v>
      </c>
      <c r="P1895">
        <f t="shared" si="266"/>
        <v>1309.8800000000001</v>
      </c>
      <c r="Q1895">
        <f t="shared" si="267"/>
        <v>1320.79</v>
      </c>
      <c r="R1895">
        <f t="shared" si="268"/>
        <v>1308.1500000000001</v>
      </c>
      <c r="S1895">
        <f t="shared" si="269"/>
        <v>679131117</v>
      </c>
    </row>
    <row r="1896" spans="1:19" x14ac:dyDescent="0.25">
      <c r="A1896">
        <v>31032015</v>
      </c>
      <c r="B1896">
        <f t="shared" si="262"/>
        <v>31032015</v>
      </c>
      <c r="C1896" s="1">
        <f t="shared" si="263"/>
        <v>42094</v>
      </c>
      <c r="D1896">
        <v>1414.19</v>
      </c>
      <c r="E1896">
        <v>1416.36</v>
      </c>
      <c r="F1896">
        <v>1417.28</v>
      </c>
      <c r="G1896">
        <v>1417.72</v>
      </c>
      <c r="H1896">
        <v>1408.7</v>
      </c>
      <c r="I1896">
        <v>777149721</v>
      </c>
      <c r="M1896" s="1">
        <f t="shared" si="270"/>
        <v>43026</v>
      </c>
      <c r="N1896">
        <f t="shared" si="264"/>
        <v>1316.31</v>
      </c>
      <c r="O1896">
        <f t="shared" si="265"/>
        <v>1318.69</v>
      </c>
      <c r="P1896">
        <f t="shared" si="266"/>
        <v>1321.85</v>
      </c>
      <c r="Q1896">
        <f t="shared" si="267"/>
        <v>1323.64</v>
      </c>
      <c r="R1896">
        <f t="shared" si="268"/>
        <v>1317.72</v>
      </c>
      <c r="S1896">
        <f t="shared" si="269"/>
        <v>686066386</v>
      </c>
    </row>
    <row r="1897" spans="1:19" x14ac:dyDescent="0.25">
      <c r="A1897">
        <v>30032015</v>
      </c>
      <c r="B1897">
        <f t="shared" si="262"/>
        <v>30032015</v>
      </c>
      <c r="C1897" s="1">
        <f t="shared" si="263"/>
        <v>42093</v>
      </c>
      <c r="D1897">
        <v>1411.02</v>
      </c>
      <c r="E1897">
        <v>1418.69</v>
      </c>
      <c r="F1897">
        <v>1414.19</v>
      </c>
      <c r="G1897">
        <v>1425.95</v>
      </c>
      <c r="H1897">
        <v>1412.67</v>
      </c>
      <c r="I1897">
        <v>774540639</v>
      </c>
      <c r="M1897" s="1">
        <f t="shared" si="270"/>
        <v>43025</v>
      </c>
      <c r="N1897">
        <f t="shared" si="264"/>
        <v>1313.49</v>
      </c>
      <c r="O1897">
        <f t="shared" si="265"/>
        <v>1315.92</v>
      </c>
      <c r="P1897">
        <f t="shared" si="266"/>
        <v>1316.31</v>
      </c>
      <c r="Q1897">
        <f t="shared" si="267"/>
        <v>1317.97</v>
      </c>
      <c r="R1897">
        <f t="shared" si="268"/>
        <v>1313.94</v>
      </c>
      <c r="S1897">
        <f t="shared" si="269"/>
        <v>683765262</v>
      </c>
    </row>
    <row r="1898" spans="1:19" x14ac:dyDescent="0.25">
      <c r="A1898">
        <v>29032015</v>
      </c>
      <c r="B1898">
        <f t="shared" si="262"/>
        <v>29032015</v>
      </c>
      <c r="C1898" s="1">
        <f t="shared" si="263"/>
        <v>42092</v>
      </c>
      <c r="D1898">
        <v>1397.37</v>
      </c>
      <c r="E1898">
        <v>1402.6</v>
      </c>
      <c r="F1898">
        <v>1411.02</v>
      </c>
      <c r="G1898">
        <v>1411.02</v>
      </c>
      <c r="H1898">
        <v>1401.39</v>
      </c>
      <c r="I1898">
        <v>773939361</v>
      </c>
      <c r="M1898" s="1">
        <f t="shared" si="270"/>
        <v>43024</v>
      </c>
      <c r="N1898">
        <f t="shared" si="264"/>
        <v>1319.52</v>
      </c>
      <c r="O1898">
        <f t="shared" si="265"/>
        <v>1319.77</v>
      </c>
      <c r="P1898">
        <f t="shared" si="266"/>
        <v>1313.49</v>
      </c>
      <c r="Q1898">
        <f t="shared" si="267"/>
        <v>1321.74</v>
      </c>
      <c r="R1898">
        <f t="shared" si="268"/>
        <v>1313.49</v>
      </c>
      <c r="S1898">
        <f t="shared" si="269"/>
        <v>682741513</v>
      </c>
    </row>
    <row r="1899" spans="1:19" x14ac:dyDescent="0.25">
      <c r="A1899">
        <v>26032015</v>
      </c>
      <c r="B1899">
        <f t="shared" si="262"/>
        <v>26032015</v>
      </c>
      <c r="C1899" s="1">
        <f t="shared" si="263"/>
        <v>42089</v>
      </c>
      <c r="D1899">
        <v>1411.24</v>
      </c>
      <c r="E1899">
        <v>1393.33</v>
      </c>
      <c r="F1899">
        <v>1397.37</v>
      </c>
      <c r="G1899">
        <v>1399.45</v>
      </c>
      <c r="H1899">
        <v>1390.83</v>
      </c>
      <c r="I1899">
        <v>767466853</v>
      </c>
      <c r="M1899" s="1">
        <f t="shared" si="270"/>
        <v>43023</v>
      </c>
      <c r="N1899">
        <f t="shared" si="264"/>
        <v>1312.07</v>
      </c>
      <c r="O1899">
        <f t="shared" si="265"/>
        <v>1314.43</v>
      </c>
      <c r="P1899">
        <f t="shared" si="266"/>
        <v>1319.52</v>
      </c>
      <c r="Q1899">
        <f t="shared" si="267"/>
        <v>1320.31</v>
      </c>
      <c r="R1899">
        <f t="shared" si="268"/>
        <v>1313.94</v>
      </c>
      <c r="S1899">
        <f t="shared" si="269"/>
        <v>682906384</v>
      </c>
    </row>
    <row r="1900" spans="1:19" x14ac:dyDescent="0.25">
      <c r="A1900">
        <v>25032015</v>
      </c>
      <c r="B1900">
        <f t="shared" si="262"/>
        <v>25032015</v>
      </c>
      <c r="C1900" s="1">
        <f t="shared" si="263"/>
        <v>42088</v>
      </c>
      <c r="D1900">
        <v>1407.41</v>
      </c>
      <c r="E1900">
        <v>1405.62</v>
      </c>
      <c r="F1900">
        <v>1411.24</v>
      </c>
      <c r="G1900">
        <v>1414.98</v>
      </c>
      <c r="H1900">
        <v>1395.28</v>
      </c>
      <c r="I1900">
        <v>772964137</v>
      </c>
      <c r="M1900" s="1">
        <f t="shared" si="270"/>
        <v>43022</v>
      </c>
      <c r="N1900">
        <f t="shared" si="264"/>
        <v>1312.07</v>
      </c>
      <c r="O1900">
        <f t="shared" si="265"/>
        <v>1314.43</v>
      </c>
      <c r="P1900">
        <f t="shared" si="266"/>
        <v>1319.52</v>
      </c>
      <c r="Q1900">
        <f t="shared" si="267"/>
        <v>1320.31</v>
      </c>
      <c r="R1900">
        <f t="shared" si="268"/>
        <v>1313.94</v>
      </c>
      <c r="S1900">
        <f t="shared" si="269"/>
        <v>682906384</v>
      </c>
    </row>
    <row r="1901" spans="1:19" x14ac:dyDescent="0.25">
      <c r="A1901">
        <v>24032015</v>
      </c>
      <c r="B1901">
        <f t="shared" si="262"/>
        <v>24032015</v>
      </c>
      <c r="C1901" s="1">
        <f t="shared" si="263"/>
        <v>42087</v>
      </c>
      <c r="D1901">
        <v>1415.44</v>
      </c>
      <c r="E1901">
        <v>1412.99</v>
      </c>
      <c r="F1901">
        <v>1407.41</v>
      </c>
      <c r="G1901">
        <v>1422.02</v>
      </c>
      <c r="H1901">
        <v>1404.56</v>
      </c>
      <c r="I1901">
        <v>770545125</v>
      </c>
      <c r="M1901" s="1">
        <f t="shared" si="270"/>
        <v>43021</v>
      </c>
      <c r="N1901">
        <f t="shared" si="264"/>
        <v>1312.07</v>
      </c>
      <c r="O1901">
        <f t="shared" si="265"/>
        <v>1314.43</v>
      </c>
      <c r="P1901">
        <f t="shared" si="266"/>
        <v>1319.52</v>
      </c>
      <c r="Q1901">
        <f t="shared" si="267"/>
        <v>1320.31</v>
      </c>
      <c r="R1901">
        <f t="shared" si="268"/>
        <v>1313.94</v>
      </c>
      <c r="S1901">
        <f t="shared" si="269"/>
        <v>682906384</v>
      </c>
    </row>
    <row r="1902" spans="1:19" x14ac:dyDescent="0.25">
      <c r="A1902">
        <v>23032015</v>
      </c>
      <c r="B1902">
        <f t="shared" si="262"/>
        <v>23032015</v>
      </c>
      <c r="C1902" s="1">
        <f t="shared" si="263"/>
        <v>42086</v>
      </c>
      <c r="D1902">
        <v>1421.68</v>
      </c>
      <c r="E1902">
        <v>1423.75</v>
      </c>
      <c r="F1902">
        <v>1415.44</v>
      </c>
      <c r="G1902">
        <v>1424.01</v>
      </c>
      <c r="H1902">
        <v>1400.17</v>
      </c>
      <c r="I1902">
        <v>776976878</v>
      </c>
      <c r="M1902" s="1">
        <f t="shared" si="270"/>
        <v>43020</v>
      </c>
      <c r="N1902">
        <f t="shared" si="264"/>
        <v>1312.07</v>
      </c>
      <c r="O1902">
        <f t="shared" si="265"/>
        <v>1314.43</v>
      </c>
      <c r="P1902">
        <f t="shared" si="266"/>
        <v>1319.52</v>
      </c>
      <c r="Q1902">
        <f t="shared" si="267"/>
        <v>1320.31</v>
      </c>
      <c r="R1902">
        <f t="shared" si="268"/>
        <v>1313.94</v>
      </c>
      <c r="S1902">
        <f t="shared" si="269"/>
        <v>682906384</v>
      </c>
    </row>
    <row r="1903" spans="1:19" x14ac:dyDescent="0.25">
      <c r="A1903">
        <v>22032015</v>
      </c>
      <c r="B1903">
        <f t="shared" si="262"/>
        <v>22032015</v>
      </c>
      <c r="C1903" s="1">
        <f t="shared" si="263"/>
        <v>42085</v>
      </c>
      <c r="D1903">
        <v>1406.66</v>
      </c>
      <c r="E1903">
        <v>1416.2</v>
      </c>
      <c r="F1903">
        <v>1421.68</v>
      </c>
      <c r="G1903">
        <v>1434.5</v>
      </c>
      <c r="H1903">
        <v>1416.19</v>
      </c>
      <c r="I1903">
        <v>781398637</v>
      </c>
      <c r="M1903" s="1">
        <f t="shared" si="270"/>
        <v>43019</v>
      </c>
      <c r="N1903">
        <f t="shared" si="264"/>
        <v>1312.07</v>
      </c>
      <c r="O1903">
        <f t="shared" si="265"/>
        <v>1314.43</v>
      </c>
      <c r="P1903">
        <f t="shared" si="266"/>
        <v>1319.52</v>
      </c>
      <c r="Q1903">
        <f t="shared" si="267"/>
        <v>1320.31</v>
      </c>
      <c r="R1903">
        <f t="shared" si="268"/>
        <v>1313.94</v>
      </c>
      <c r="S1903">
        <f t="shared" si="269"/>
        <v>682906384</v>
      </c>
    </row>
    <row r="1904" spans="1:19" x14ac:dyDescent="0.25">
      <c r="A1904">
        <v>19032015</v>
      </c>
      <c r="B1904">
        <f t="shared" si="262"/>
        <v>19032015</v>
      </c>
      <c r="C1904" s="1">
        <f t="shared" si="263"/>
        <v>42082</v>
      </c>
      <c r="D1904">
        <v>1390</v>
      </c>
      <c r="E1904">
        <v>1390.92</v>
      </c>
      <c r="F1904">
        <v>1406.66</v>
      </c>
      <c r="G1904">
        <v>1418.46</v>
      </c>
      <c r="H1904">
        <v>1388.77</v>
      </c>
      <c r="I1904">
        <v>772711830</v>
      </c>
      <c r="M1904" s="1">
        <f t="shared" si="270"/>
        <v>43018</v>
      </c>
      <c r="N1904">
        <f t="shared" si="264"/>
        <v>1315.71</v>
      </c>
      <c r="O1904">
        <f t="shared" si="265"/>
        <v>1316</v>
      </c>
      <c r="P1904">
        <f t="shared" si="266"/>
        <v>1312.07</v>
      </c>
      <c r="Q1904">
        <f t="shared" si="267"/>
        <v>1316</v>
      </c>
      <c r="R1904">
        <f t="shared" si="268"/>
        <v>1311.59</v>
      </c>
      <c r="S1904">
        <f t="shared" si="269"/>
        <v>681344051</v>
      </c>
    </row>
    <row r="1905" spans="1:19" x14ac:dyDescent="0.25">
      <c r="A1905">
        <v>18032015</v>
      </c>
      <c r="B1905">
        <f t="shared" si="262"/>
        <v>18032015</v>
      </c>
      <c r="C1905" s="1">
        <f t="shared" si="263"/>
        <v>42081</v>
      </c>
      <c r="D1905">
        <v>1375.16</v>
      </c>
      <c r="E1905">
        <v>1377.07</v>
      </c>
      <c r="F1905">
        <v>1390</v>
      </c>
      <c r="G1905">
        <v>1392.91</v>
      </c>
      <c r="H1905">
        <v>1376.66</v>
      </c>
      <c r="I1905">
        <v>764331484</v>
      </c>
      <c r="M1905" s="1">
        <f t="shared" si="270"/>
        <v>43017</v>
      </c>
      <c r="N1905">
        <f t="shared" si="264"/>
        <v>1317.17</v>
      </c>
      <c r="O1905">
        <f t="shared" si="265"/>
        <v>1318.11</v>
      </c>
      <c r="P1905">
        <f t="shared" si="266"/>
        <v>1315.71</v>
      </c>
      <c r="Q1905">
        <f t="shared" si="267"/>
        <v>1319.96</v>
      </c>
      <c r="R1905">
        <f t="shared" si="268"/>
        <v>1315.28</v>
      </c>
      <c r="S1905">
        <f t="shared" si="269"/>
        <v>683651419</v>
      </c>
    </row>
    <row r="1906" spans="1:19" x14ac:dyDescent="0.25">
      <c r="A1906">
        <v>16032015</v>
      </c>
      <c r="B1906">
        <f t="shared" si="262"/>
        <v>16032015</v>
      </c>
      <c r="C1906" s="1">
        <f t="shared" si="263"/>
        <v>42079</v>
      </c>
      <c r="D1906">
        <v>1365.44</v>
      </c>
      <c r="E1906">
        <v>1368.62</v>
      </c>
      <c r="F1906">
        <v>1375.16</v>
      </c>
      <c r="G1906">
        <v>1375.45</v>
      </c>
      <c r="H1906">
        <v>1364.11</v>
      </c>
      <c r="I1906">
        <v>754848139</v>
      </c>
      <c r="M1906" s="1">
        <f t="shared" si="270"/>
        <v>43016</v>
      </c>
      <c r="N1906">
        <f t="shared" si="264"/>
        <v>1305.47</v>
      </c>
      <c r="O1906">
        <f t="shared" si="265"/>
        <v>1312.62</v>
      </c>
      <c r="P1906">
        <f t="shared" si="266"/>
        <v>1317.17</v>
      </c>
      <c r="Q1906">
        <f t="shared" si="267"/>
        <v>1318.06</v>
      </c>
      <c r="R1906">
        <f t="shared" si="268"/>
        <v>1312.61</v>
      </c>
      <c r="S1906">
        <f t="shared" si="269"/>
        <v>684063837</v>
      </c>
    </row>
    <row r="1907" spans="1:19" x14ac:dyDescent="0.25">
      <c r="A1907">
        <v>15032015</v>
      </c>
      <c r="B1907">
        <f t="shared" si="262"/>
        <v>15032015</v>
      </c>
      <c r="C1907" s="1">
        <f t="shared" si="263"/>
        <v>42078</v>
      </c>
      <c r="D1907">
        <v>1376.55</v>
      </c>
      <c r="E1907">
        <v>1383.11</v>
      </c>
      <c r="F1907">
        <v>1365.44</v>
      </c>
      <c r="G1907">
        <v>1383.49</v>
      </c>
      <c r="H1907">
        <v>1361.41</v>
      </c>
      <c r="I1907">
        <v>750058668</v>
      </c>
      <c r="M1907" s="1">
        <f t="shared" si="270"/>
        <v>43015</v>
      </c>
      <c r="N1907">
        <f t="shared" si="264"/>
        <v>1305.47</v>
      </c>
      <c r="O1907">
        <f t="shared" si="265"/>
        <v>1312.62</v>
      </c>
      <c r="P1907">
        <f t="shared" si="266"/>
        <v>1317.17</v>
      </c>
      <c r="Q1907">
        <f t="shared" si="267"/>
        <v>1318.06</v>
      </c>
      <c r="R1907">
        <f t="shared" si="268"/>
        <v>1312.61</v>
      </c>
      <c r="S1907">
        <f t="shared" si="269"/>
        <v>684063837</v>
      </c>
    </row>
    <row r="1908" spans="1:19" x14ac:dyDescent="0.25">
      <c r="A1908">
        <v>12032015</v>
      </c>
      <c r="B1908">
        <f t="shared" si="262"/>
        <v>12032015</v>
      </c>
      <c r="C1908" s="1">
        <f t="shared" si="263"/>
        <v>42075</v>
      </c>
      <c r="D1908">
        <v>1374.92</v>
      </c>
      <c r="E1908">
        <v>1374.35</v>
      </c>
      <c r="F1908">
        <v>1376.55</v>
      </c>
      <c r="G1908">
        <v>1380.14</v>
      </c>
      <c r="H1908">
        <v>1371.87</v>
      </c>
      <c r="I1908">
        <v>754214024</v>
      </c>
      <c r="M1908" s="1">
        <f t="shared" si="270"/>
        <v>43014</v>
      </c>
      <c r="N1908">
        <f t="shared" si="264"/>
        <v>1305.47</v>
      </c>
      <c r="O1908">
        <f t="shared" si="265"/>
        <v>1312.62</v>
      </c>
      <c r="P1908">
        <f t="shared" si="266"/>
        <v>1317.17</v>
      </c>
      <c r="Q1908">
        <f t="shared" si="267"/>
        <v>1318.06</v>
      </c>
      <c r="R1908">
        <f t="shared" si="268"/>
        <v>1312.61</v>
      </c>
      <c r="S1908">
        <f t="shared" si="269"/>
        <v>684063837</v>
      </c>
    </row>
    <row r="1909" spans="1:19" x14ac:dyDescent="0.25">
      <c r="A1909">
        <v>11032015</v>
      </c>
      <c r="B1909">
        <f t="shared" si="262"/>
        <v>11032015</v>
      </c>
      <c r="C1909" s="1">
        <f t="shared" si="263"/>
        <v>42074</v>
      </c>
      <c r="D1909">
        <v>1364.93</v>
      </c>
      <c r="E1909">
        <v>1363.78</v>
      </c>
      <c r="F1909">
        <v>1374.92</v>
      </c>
      <c r="G1909">
        <v>1377.82</v>
      </c>
      <c r="H1909">
        <v>1362.06</v>
      </c>
      <c r="I1909">
        <v>747775046</v>
      </c>
      <c r="M1909" s="1">
        <f t="shared" si="270"/>
        <v>43013</v>
      </c>
      <c r="N1909">
        <f t="shared" si="264"/>
        <v>1305.47</v>
      </c>
      <c r="O1909">
        <f t="shared" si="265"/>
        <v>1312.62</v>
      </c>
      <c r="P1909">
        <f t="shared" si="266"/>
        <v>1317.17</v>
      </c>
      <c r="Q1909">
        <f t="shared" si="267"/>
        <v>1318.06</v>
      </c>
      <c r="R1909">
        <f t="shared" si="268"/>
        <v>1312.61</v>
      </c>
      <c r="S1909">
        <f t="shared" si="269"/>
        <v>684063837</v>
      </c>
    </row>
    <row r="1910" spans="1:19" x14ac:dyDescent="0.25">
      <c r="A1910">
        <v>10032015</v>
      </c>
      <c r="B1910">
        <f t="shared" si="262"/>
        <v>10032015</v>
      </c>
      <c r="C1910" s="1">
        <f t="shared" si="263"/>
        <v>42073</v>
      </c>
      <c r="D1910">
        <v>1369.38</v>
      </c>
      <c r="E1910">
        <v>1372.49</v>
      </c>
      <c r="F1910">
        <v>1364.93</v>
      </c>
      <c r="G1910">
        <v>1375</v>
      </c>
      <c r="H1910">
        <v>1362.39</v>
      </c>
      <c r="I1910">
        <v>739177493</v>
      </c>
      <c r="M1910" s="1">
        <f t="shared" si="270"/>
        <v>43012</v>
      </c>
      <c r="N1910">
        <f t="shared" si="264"/>
        <v>1305.47</v>
      </c>
      <c r="O1910">
        <f t="shared" si="265"/>
        <v>1312.62</v>
      </c>
      <c r="P1910">
        <f t="shared" si="266"/>
        <v>1317.17</v>
      </c>
      <c r="Q1910">
        <f t="shared" si="267"/>
        <v>1318.06</v>
      </c>
      <c r="R1910">
        <f t="shared" si="268"/>
        <v>1312.61</v>
      </c>
      <c r="S1910">
        <f t="shared" si="269"/>
        <v>684063837</v>
      </c>
    </row>
    <row r="1911" spans="1:19" x14ac:dyDescent="0.25">
      <c r="A1911">
        <v>9032015</v>
      </c>
      <c r="B1911" t="str">
        <f t="shared" si="262"/>
        <v>09032015</v>
      </c>
      <c r="C1911" s="1">
        <f t="shared" si="263"/>
        <v>42072</v>
      </c>
      <c r="D1911">
        <v>1361.36</v>
      </c>
      <c r="E1911">
        <v>1362.95</v>
      </c>
      <c r="F1911">
        <v>1369.38</v>
      </c>
      <c r="G1911">
        <v>1369.61</v>
      </c>
      <c r="H1911">
        <v>1356.34</v>
      </c>
      <c r="I1911">
        <v>740384964</v>
      </c>
      <c r="M1911" s="1">
        <f t="shared" si="270"/>
        <v>43011</v>
      </c>
      <c r="N1911">
        <f t="shared" si="264"/>
        <v>1302.5999999999999</v>
      </c>
      <c r="O1911">
        <f t="shared" si="265"/>
        <v>1304.92</v>
      </c>
      <c r="P1911">
        <f t="shared" si="266"/>
        <v>1305.47</v>
      </c>
      <c r="Q1911">
        <f t="shared" si="267"/>
        <v>1307.9000000000001</v>
      </c>
      <c r="R1911">
        <f t="shared" si="268"/>
        <v>1303.8900000000001</v>
      </c>
      <c r="S1911">
        <f t="shared" si="269"/>
        <v>679179404</v>
      </c>
    </row>
    <row r="1912" spans="1:19" x14ac:dyDescent="0.25">
      <c r="A1912">
        <v>8032015</v>
      </c>
      <c r="B1912" t="str">
        <f t="shared" si="262"/>
        <v>08032015</v>
      </c>
      <c r="C1912" s="1">
        <f t="shared" si="263"/>
        <v>42071</v>
      </c>
      <c r="D1912">
        <v>1356.85</v>
      </c>
      <c r="E1912">
        <v>1358.27</v>
      </c>
      <c r="F1912">
        <v>1361.36</v>
      </c>
      <c r="G1912">
        <v>1361.37</v>
      </c>
      <c r="H1912">
        <v>1356.1</v>
      </c>
      <c r="I1912">
        <v>738994270</v>
      </c>
      <c r="M1912" s="1">
        <f t="shared" si="270"/>
        <v>43010</v>
      </c>
      <c r="N1912">
        <f t="shared" si="264"/>
        <v>1300.7</v>
      </c>
      <c r="O1912">
        <f t="shared" si="265"/>
        <v>1302.6300000000001</v>
      </c>
      <c r="P1912">
        <f t="shared" si="266"/>
        <v>1302.5999999999999</v>
      </c>
      <c r="Q1912">
        <f t="shared" si="267"/>
        <v>1303.5999999999999</v>
      </c>
      <c r="R1912">
        <f t="shared" si="268"/>
        <v>1299.3499999999999</v>
      </c>
      <c r="S1912">
        <f t="shared" si="269"/>
        <v>677782650</v>
      </c>
    </row>
    <row r="1913" spans="1:19" x14ac:dyDescent="0.25">
      <c r="A1913">
        <v>4032015</v>
      </c>
      <c r="B1913" t="str">
        <f t="shared" si="262"/>
        <v>04032015</v>
      </c>
      <c r="C1913" s="1">
        <f t="shared" si="263"/>
        <v>42067</v>
      </c>
      <c r="D1913">
        <v>1355.35</v>
      </c>
      <c r="E1913">
        <v>1359.63</v>
      </c>
      <c r="F1913">
        <v>1356.85</v>
      </c>
      <c r="G1913">
        <v>1360.1</v>
      </c>
      <c r="H1913">
        <v>1354.82</v>
      </c>
      <c r="I1913">
        <v>734105609</v>
      </c>
      <c r="M1913" s="1">
        <f t="shared" si="270"/>
        <v>43009</v>
      </c>
      <c r="N1913">
        <f t="shared" si="264"/>
        <v>1292.44</v>
      </c>
      <c r="O1913">
        <f t="shared" si="265"/>
        <v>1298.46</v>
      </c>
      <c r="P1913">
        <f t="shared" si="266"/>
        <v>1300.7</v>
      </c>
      <c r="Q1913">
        <f t="shared" si="267"/>
        <v>1302.04</v>
      </c>
      <c r="R1913">
        <f t="shared" si="268"/>
        <v>1298.46</v>
      </c>
      <c r="S1913">
        <f t="shared" si="269"/>
        <v>674015251</v>
      </c>
    </row>
    <row r="1914" spans="1:19" x14ac:dyDescent="0.25">
      <c r="A1914">
        <v>3032015</v>
      </c>
      <c r="B1914" t="str">
        <f t="shared" si="262"/>
        <v>03032015</v>
      </c>
      <c r="C1914" s="1">
        <f t="shared" si="263"/>
        <v>42066</v>
      </c>
      <c r="D1914">
        <v>1360.23</v>
      </c>
      <c r="E1914">
        <v>1364.03</v>
      </c>
      <c r="F1914">
        <v>1355.35</v>
      </c>
      <c r="G1914">
        <v>1364.39</v>
      </c>
      <c r="H1914">
        <v>1353.26</v>
      </c>
      <c r="I1914">
        <v>732864588</v>
      </c>
      <c r="M1914" s="1">
        <f t="shared" si="270"/>
        <v>43008</v>
      </c>
      <c r="N1914">
        <f t="shared" si="264"/>
        <v>1292.44</v>
      </c>
      <c r="O1914">
        <f t="shared" si="265"/>
        <v>1298.46</v>
      </c>
      <c r="P1914">
        <f t="shared" si="266"/>
        <v>1300.7</v>
      </c>
      <c r="Q1914">
        <f t="shared" si="267"/>
        <v>1302.04</v>
      </c>
      <c r="R1914">
        <f t="shared" si="268"/>
        <v>1298.46</v>
      </c>
      <c r="S1914">
        <f t="shared" si="269"/>
        <v>674015251</v>
      </c>
    </row>
    <row r="1915" spans="1:19" x14ac:dyDescent="0.25">
      <c r="A1915">
        <v>2032015</v>
      </c>
      <c r="B1915" t="str">
        <f t="shared" si="262"/>
        <v>02032015</v>
      </c>
      <c r="C1915" s="1">
        <f t="shared" si="263"/>
        <v>42065</v>
      </c>
      <c r="D1915">
        <v>1359.61</v>
      </c>
      <c r="E1915">
        <v>1362.69</v>
      </c>
      <c r="F1915">
        <v>1360.23</v>
      </c>
      <c r="G1915">
        <v>1363.6</v>
      </c>
      <c r="H1915">
        <v>1354.43</v>
      </c>
      <c r="I1915">
        <v>736560687</v>
      </c>
      <c r="M1915" s="1">
        <f t="shared" si="270"/>
        <v>43007</v>
      </c>
      <c r="N1915">
        <f t="shared" si="264"/>
        <v>1292.44</v>
      </c>
      <c r="O1915">
        <f t="shared" si="265"/>
        <v>1298.46</v>
      </c>
      <c r="P1915">
        <f t="shared" si="266"/>
        <v>1300.7</v>
      </c>
      <c r="Q1915">
        <f t="shared" si="267"/>
        <v>1302.04</v>
      </c>
      <c r="R1915">
        <f t="shared" si="268"/>
        <v>1298.46</v>
      </c>
      <c r="S1915">
        <f t="shared" si="269"/>
        <v>674015251</v>
      </c>
    </row>
    <row r="1916" spans="1:19" x14ac:dyDescent="0.25">
      <c r="A1916">
        <v>1032015</v>
      </c>
      <c r="B1916" t="str">
        <f t="shared" si="262"/>
        <v>01032015</v>
      </c>
      <c r="C1916" s="1">
        <f t="shared" si="263"/>
        <v>42064</v>
      </c>
      <c r="D1916">
        <v>1343.78</v>
      </c>
      <c r="E1916">
        <v>1349.08</v>
      </c>
      <c r="F1916">
        <v>1359.61</v>
      </c>
      <c r="G1916">
        <v>1359.61</v>
      </c>
      <c r="H1916">
        <v>1348.29</v>
      </c>
      <c r="I1916">
        <v>736814065</v>
      </c>
      <c r="M1916" s="1">
        <f t="shared" si="270"/>
        <v>43006</v>
      </c>
      <c r="N1916">
        <f t="shared" si="264"/>
        <v>1291.24</v>
      </c>
      <c r="O1916">
        <f t="shared" si="265"/>
        <v>1298.51</v>
      </c>
      <c r="P1916">
        <f t="shared" si="266"/>
        <v>1292.44</v>
      </c>
      <c r="Q1916">
        <f t="shared" si="267"/>
        <v>1298.51</v>
      </c>
      <c r="R1916">
        <f t="shared" si="268"/>
        <v>1289.8900000000001</v>
      </c>
      <c r="S1916">
        <f t="shared" si="269"/>
        <v>670457052</v>
      </c>
    </row>
    <row r="1917" spans="1:19" x14ac:dyDescent="0.25">
      <c r="A1917">
        <v>26022015</v>
      </c>
      <c r="B1917">
        <f t="shared" si="262"/>
        <v>26022015</v>
      </c>
      <c r="C1917" s="1">
        <f t="shared" si="263"/>
        <v>42061</v>
      </c>
      <c r="D1917">
        <v>1335.72</v>
      </c>
      <c r="E1917">
        <v>1342.45</v>
      </c>
      <c r="F1917">
        <v>1343.78</v>
      </c>
      <c r="G1917">
        <v>1346.01</v>
      </c>
      <c r="H1917">
        <v>1337.91</v>
      </c>
      <c r="I1917">
        <v>726227875</v>
      </c>
      <c r="M1917" s="1">
        <f t="shared" si="270"/>
        <v>43005</v>
      </c>
      <c r="N1917">
        <f t="shared" si="264"/>
        <v>1291.26</v>
      </c>
      <c r="O1917">
        <f t="shared" si="265"/>
        <v>1291.44</v>
      </c>
      <c r="P1917">
        <f t="shared" si="266"/>
        <v>1291.24</v>
      </c>
      <c r="Q1917">
        <f t="shared" si="267"/>
        <v>1294.6099999999999</v>
      </c>
      <c r="R1917">
        <f t="shared" si="268"/>
        <v>1291.24</v>
      </c>
      <c r="S1917">
        <f t="shared" si="269"/>
        <v>671656132</v>
      </c>
    </row>
    <row r="1918" spans="1:19" x14ac:dyDescent="0.25">
      <c r="A1918">
        <v>25022015</v>
      </c>
      <c r="B1918">
        <f t="shared" si="262"/>
        <v>25022015</v>
      </c>
      <c r="C1918" s="1">
        <f t="shared" si="263"/>
        <v>42060</v>
      </c>
      <c r="D1918">
        <v>1326.86</v>
      </c>
      <c r="E1918">
        <v>1327.42</v>
      </c>
      <c r="F1918">
        <v>1335.72</v>
      </c>
      <c r="G1918">
        <v>1336.31</v>
      </c>
      <c r="H1918">
        <v>1326.77</v>
      </c>
      <c r="I1918">
        <v>721193665</v>
      </c>
      <c r="M1918" s="1">
        <f t="shared" si="270"/>
        <v>43004</v>
      </c>
      <c r="N1918">
        <f t="shared" si="264"/>
        <v>1291.1199999999999</v>
      </c>
      <c r="O1918">
        <f t="shared" si="265"/>
        <v>1289.32</v>
      </c>
      <c r="P1918">
        <f t="shared" si="266"/>
        <v>1291.26</v>
      </c>
      <c r="Q1918">
        <f t="shared" si="267"/>
        <v>1294.1600000000001</v>
      </c>
      <c r="R1918">
        <f t="shared" si="268"/>
        <v>1288.69</v>
      </c>
      <c r="S1918">
        <f t="shared" si="269"/>
        <v>670828087</v>
      </c>
    </row>
    <row r="1919" spans="1:19" x14ac:dyDescent="0.25">
      <c r="A1919">
        <v>24022015</v>
      </c>
      <c r="B1919">
        <f t="shared" si="262"/>
        <v>24022015</v>
      </c>
      <c r="C1919" s="1">
        <f t="shared" si="263"/>
        <v>42059</v>
      </c>
      <c r="D1919">
        <v>1327.26</v>
      </c>
      <c r="E1919">
        <v>1332</v>
      </c>
      <c r="F1919">
        <v>1326.86</v>
      </c>
      <c r="G1919">
        <v>1333.17</v>
      </c>
      <c r="H1919">
        <v>1325.3</v>
      </c>
      <c r="I1919">
        <v>719554554</v>
      </c>
      <c r="M1919" s="1">
        <f t="shared" si="270"/>
        <v>43003</v>
      </c>
      <c r="N1919">
        <f t="shared" si="264"/>
        <v>1292.43</v>
      </c>
      <c r="O1919">
        <f t="shared" si="265"/>
        <v>1293.22</v>
      </c>
      <c r="P1919">
        <f t="shared" si="266"/>
        <v>1291.1199999999999</v>
      </c>
      <c r="Q1919">
        <f t="shared" si="267"/>
        <v>1294.08</v>
      </c>
      <c r="R1919">
        <f t="shared" si="268"/>
        <v>1289.32</v>
      </c>
      <c r="S1919">
        <f t="shared" si="269"/>
        <v>670908976</v>
      </c>
    </row>
    <row r="1920" spans="1:19" x14ac:dyDescent="0.25">
      <c r="A1920">
        <v>23022015</v>
      </c>
      <c r="B1920">
        <f t="shared" si="262"/>
        <v>23022015</v>
      </c>
      <c r="C1920" s="1">
        <f t="shared" si="263"/>
        <v>42058</v>
      </c>
      <c r="D1920">
        <v>1320.06</v>
      </c>
      <c r="E1920">
        <v>1322.6</v>
      </c>
      <c r="F1920">
        <v>1327.26</v>
      </c>
      <c r="G1920">
        <v>1328.84</v>
      </c>
      <c r="H1920">
        <v>1317.96</v>
      </c>
      <c r="I1920">
        <v>717304531</v>
      </c>
      <c r="M1920" s="1">
        <f t="shared" si="270"/>
        <v>43002</v>
      </c>
      <c r="N1920">
        <f t="shared" si="264"/>
        <v>1295.33</v>
      </c>
      <c r="O1920">
        <f t="shared" si="265"/>
        <v>1293.6099999999999</v>
      </c>
      <c r="P1920">
        <f t="shared" si="266"/>
        <v>1292.43</v>
      </c>
      <c r="Q1920">
        <f t="shared" si="267"/>
        <v>1294.51</v>
      </c>
      <c r="R1920">
        <f t="shared" si="268"/>
        <v>1290.4100000000001</v>
      </c>
      <c r="S1920">
        <f t="shared" si="269"/>
        <v>669815109</v>
      </c>
    </row>
    <row r="1921" spans="1:19" x14ac:dyDescent="0.25">
      <c r="A1921">
        <v>22022015</v>
      </c>
      <c r="B1921">
        <f t="shared" si="262"/>
        <v>22022015</v>
      </c>
      <c r="C1921" s="1">
        <f t="shared" si="263"/>
        <v>42057</v>
      </c>
      <c r="D1921">
        <v>1310.82</v>
      </c>
      <c r="E1921">
        <v>1317.01</v>
      </c>
      <c r="F1921">
        <v>1320.06</v>
      </c>
      <c r="G1921">
        <v>1322.66</v>
      </c>
      <c r="H1921">
        <v>1316.19</v>
      </c>
      <c r="I1921">
        <v>711250656</v>
      </c>
      <c r="M1921" s="1">
        <f t="shared" si="270"/>
        <v>43001</v>
      </c>
      <c r="N1921">
        <f t="shared" si="264"/>
        <v>1295.33</v>
      </c>
      <c r="O1921">
        <f t="shared" si="265"/>
        <v>1293.6099999999999</v>
      </c>
      <c r="P1921">
        <f t="shared" si="266"/>
        <v>1292.43</v>
      </c>
      <c r="Q1921">
        <f t="shared" si="267"/>
        <v>1294.51</v>
      </c>
      <c r="R1921">
        <f t="shared" si="268"/>
        <v>1290.4100000000001</v>
      </c>
      <c r="S1921">
        <f t="shared" si="269"/>
        <v>669815109</v>
      </c>
    </row>
    <row r="1922" spans="1:19" x14ac:dyDescent="0.25">
      <c r="A1922">
        <v>19022015</v>
      </c>
      <c r="B1922">
        <f t="shared" si="262"/>
        <v>19022015</v>
      </c>
      <c r="C1922" s="1">
        <f t="shared" si="263"/>
        <v>42054</v>
      </c>
      <c r="D1922">
        <v>1307.6099999999999</v>
      </c>
      <c r="E1922">
        <v>1307.1500000000001</v>
      </c>
      <c r="F1922">
        <v>1310.82</v>
      </c>
      <c r="G1922">
        <v>1315.06</v>
      </c>
      <c r="H1922">
        <v>1305.01</v>
      </c>
      <c r="I1922">
        <v>707364740</v>
      </c>
      <c r="M1922" s="1">
        <f t="shared" si="270"/>
        <v>43000</v>
      </c>
      <c r="N1922">
        <f t="shared" si="264"/>
        <v>1295.33</v>
      </c>
      <c r="O1922">
        <f t="shared" si="265"/>
        <v>1293.6099999999999</v>
      </c>
      <c r="P1922">
        <f t="shared" si="266"/>
        <v>1292.43</v>
      </c>
      <c r="Q1922">
        <f t="shared" si="267"/>
        <v>1294.51</v>
      </c>
      <c r="R1922">
        <f t="shared" si="268"/>
        <v>1290.4100000000001</v>
      </c>
      <c r="S1922">
        <f t="shared" si="269"/>
        <v>669815109</v>
      </c>
    </row>
    <row r="1923" spans="1:19" x14ac:dyDescent="0.25">
      <c r="A1923">
        <v>18022015</v>
      </c>
      <c r="B1923">
        <f t="shared" ref="B1923:B1986" si="271">+IF(LEN(A1923)&lt;8,"0"&amp;A1923,A1923)</f>
        <v>18022015</v>
      </c>
      <c r="C1923" s="1">
        <f t="shared" ref="C1923:C1986" si="272">+DATE(RIGHT(B1923,4),MID(B1923,3,2),LEFT(B1923,2))</f>
        <v>42053</v>
      </c>
      <c r="D1923">
        <v>1302.17</v>
      </c>
      <c r="E1923">
        <v>1305.94</v>
      </c>
      <c r="F1923">
        <v>1307.6099999999999</v>
      </c>
      <c r="G1923">
        <v>1308.81</v>
      </c>
      <c r="H1923">
        <v>1304.93</v>
      </c>
      <c r="I1923">
        <v>706642789</v>
      </c>
      <c r="M1923" s="1">
        <f t="shared" si="270"/>
        <v>42999</v>
      </c>
      <c r="N1923">
        <f t="shared" ref="N1923:N1986" si="273">+IFERROR(VLOOKUP($M1923,$C:$I,MATCH(N$1,$C$1:$I$1,0),FALSE),N1922)</f>
        <v>1295.33</v>
      </c>
      <c r="O1923">
        <f t="shared" ref="O1923:O1986" si="274">+IFERROR(VLOOKUP($M1923,$C:$I,MATCH(O$1,$C$1:$I$1,0),FALSE),O1922)</f>
        <v>1293.6099999999999</v>
      </c>
      <c r="P1923">
        <f t="shared" ref="P1923:P1986" si="275">+IFERROR(VLOOKUP($M1923,$C:$I,MATCH(P$1,$C$1:$I$1,0),FALSE),P1922)</f>
        <v>1292.43</v>
      </c>
      <c r="Q1923">
        <f t="shared" ref="Q1923:Q1986" si="276">+IFERROR(VLOOKUP($M1923,$C:$I,MATCH(Q$1,$C$1:$I$1,0),FALSE),Q1922)</f>
        <v>1294.51</v>
      </c>
      <c r="R1923">
        <f t="shared" ref="R1923:R1986" si="277">+IFERROR(VLOOKUP($M1923,$C:$I,MATCH(R$1,$C$1:$I$1,0),FALSE),R1922)</f>
        <v>1290.4100000000001</v>
      </c>
      <c r="S1923">
        <f t="shared" ref="S1923:S1986" si="278">+IFERROR(VLOOKUP($M1923,$C:$I,MATCH(S$1,$C$1:$I$1,0),FALSE),S1922)</f>
        <v>669815109</v>
      </c>
    </row>
    <row r="1924" spans="1:19" x14ac:dyDescent="0.25">
      <c r="A1924">
        <v>17022015</v>
      </c>
      <c r="B1924">
        <f t="shared" si="271"/>
        <v>17022015</v>
      </c>
      <c r="C1924" s="1">
        <f t="shared" si="272"/>
        <v>42052</v>
      </c>
      <c r="D1924">
        <v>1300.6099999999999</v>
      </c>
      <c r="E1924">
        <v>1299.9000000000001</v>
      </c>
      <c r="F1924">
        <v>1302.17</v>
      </c>
      <c r="G1924">
        <v>1305.06</v>
      </c>
      <c r="H1924">
        <v>1296.58</v>
      </c>
      <c r="I1924">
        <v>707129161</v>
      </c>
      <c r="M1924" s="1">
        <f t="shared" ref="M1924:M1987" si="279">+M1923-1</f>
        <v>42998</v>
      </c>
      <c r="N1924">
        <f t="shared" si="273"/>
        <v>1295.33</v>
      </c>
      <c r="O1924">
        <f t="shared" si="274"/>
        <v>1293.6099999999999</v>
      </c>
      <c r="P1924">
        <f t="shared" si="275"/>
        <v>1292.43</v>
      </c>
      <c r="Q1924">
        <f t="shared" si="276"/>
        <v>1294.51</v>
      </c>
      <c r="R1924">
        <f t="shared" si="277"/>
        <v>1290.4100000000001</v>
      </c>
      <c r="S1924">
        <f t="shared" si="278"/>
        <v>669815109</v>
      </c>
    </row>
    <row r="1925" spans="1:19" x14ac:dyDescent="0.25">
      <c r="A1925">
        <v>16022015</v>
      </c>
      <c r="B1925">
        <f t="shared" si="271"/>
        <v>16022015</v>
      </c>
      <c r="C1925" s="1">
        <f t="shared" si="272"/>
        <v>42051</v>
      </c>
      <c r="D1925">
        <v>1290.1600000000001</v>
      </c>
      <c r="E1925">
        <v>1290.5</v>
      </c>
      <c r="F1925">
        <v>1300.6099999999999</v>
      </c>
      <c r="G1925">
        <v>1300.92</v>
      </c>
      <c r="H1925">
        <v>1289.67</v>
      </c>
      <c r="I1925">
        <v>706132201</v>
      </c>
      <c r="M1925" s="1">
        <f t="shared" si="279"/>
        <v>42997</v>
      </c>
      <c r="N1925">
        <f t="shared" si="273"/>
        <v>1297.97</v>
      </c>
      <c r="O1925">
        <f t="shared" si="274"/>
        <v>1297.4100000000001</v>
      </c>
      <c r="P1925">
        <f t="shared" si="275"/>
        <v>1295.33</v>
      </c>
      <c r="Q1925">
        <f t="shared" si="276"/>
        <v>1299.3399999999999</v>
      </c>
      <c r="R1925">
        <f t="shared" si="277"/>
        <v>1294.23</v>
      </c>
      <c r="S1925">
        <f t="shared" si="278"/>
        <v>672622756</v>
      </c>
    </row>
    <row r="1926" spans="1:19" x14ac:dyDescent="0.25">
      <c r="A1926">
        <v>15022015</v>
      </c>
      <c r="B1926">
        <f t="shared" si="271"/>
        <v>15022015</v>
      </c>
      <c r="C1926" s="1">
        <f t="shared" si="272"/>
        <v>42050</v>
      </c>
      <c r="D1926">
        <v>1281.6199999999999</v>
      </c>
      <c r="E1926">
        <v>1285.71</v>
      </c>
      <c r="F1926">
        <v>1290.1600000000001</v>
      </c>
      <c r="G1926">
        <v>1290.6099999999999</v>
      </c>
      <c r="H1926">
        <v>1283.45</v>
      </c>
      <c r="I1926">
        <v>703624604</v>
      </c>
      <c r="M1926" s="1">
        <f t="shared" si="279"/>
        <v>42996</v>
      </c>
      <c r="N1926">
        <f t="shared" si="273"/>
        <v>1287.1500000000001</v>
      </c>
      <c r="O1926">
        <f t="shared" si="274"/>
        <v>1292.1600000000001</v>
      </c>
      <c r="P1926">
        <f t="shared" si="275"/>
        <v>1297.97</v>
      </c>
      <c r="Q1926">
        <f t="shared" si="276"/>
        <v>1299.6400000000001</v>
      </c>
      <c r="R1926">
        <f t="shared" si="277"/>
        <v>1291.4000000000001</v>
      </c>
      <c r="S1926">
        <f t="shared" si="278"/>
        <v>675315395</v>
      </c>
    </row>
    <row r="1927" spans="1:19" x14ac:dyDescent="0.25">
      <c r="A1927">
        <v>12022015</v>
      </c>
      <c r="B1927">
        <f t="shared" si="271"/>
        <v>12022015</v>
      </c>
      <c r="C1927" s="1">
        <f t="shared" si="272"/>
        <v>42047</v>
      </c>
      <c r="D1927">
        <v>1285.46</v>
      </c>
      <c r="E1927">
        <v>1281.29</v>
      </c>
      <c r="F1927">
        <v>1281.6199999999999</v>
      </c>
      <c r="G1927">
        <v>1289.05</v>
      </c>
      <c r="H1927">
        <v>1281.29</v>
      </c>
      <c r="I1927">
        <v>700883108</v>
      </c>
      <c r="M1927" s="1">
        <f t="shared" si="279"/>
        <v>42995</v>
      </c>
      <c r="N1927">
        <f t="shared" si="273"/>
        <v>1284.42</v>
      </c>
      <c r="O1927">
        <f t="shared" si="274"/>
        <v>1284.5999999999999</v>
      </c>
      <c r="P1927">
        <f t="shared" si="275"/>
        <v>1287.1500000000001</v>
      </c>
      <c r="Q1927">
        <f t="shared" si="276"/>
        <v>1288.6199999999999</v>
      </c>
      <c r="R1927">
        <f t="shared" si="277"/>
        <v>1284.5999999999999</v>
      </c>
      <c r="S1927">
        <f t="shared" si="278"/>
        <v>671428680</v>
      </c>
    </row>
    <row r="1928" spans="1:19" x14ac:dyDescent="0.25">
      <c r="A1928">
        <v>11022015</v>
      </c>
      <c r="B1928">
        <f t="shared" si="271"/>
        <v>11022015</v>
      </c>
      <c r="C1928" s="1">
        <f t="shared" si="272"/>
        <v>42046</v>
      </c>
      <c r="D1928">
        <v>1289.8499999999999</v>
      </c>
      <c r="E1928">
        <v>1292.56</v>
      </c>
      <c r="F1928">
        <v>1285.46</v>
      </c>
      <c r="G1928">
        <v>1293.1099999999999</v>
      </c>
      <c r="H1928">
        <v>1283.6199999999999</v>
      </c>
      <c r="I1928">
        <v>699504389</v>
      </c>
      <c r="M1928" s="1">
        <f t="shared" si="279"/>
        <v>42994</v>
      </c>
      <c r="N1928">
        <f t="shared" si="273"/>
        <v>1284.42</v>
      </c>
      <c r="O1928">
        <f t="shared" si="274"/>
        <v>1284.5999999999999</v>
      </c>
      <c r="P1928">
        <f t="shared" si="275"/>
        <v>1287.1500000000001</v>
      </c>
      <c r="Q1928">
        <f t="shared" si="276"/>
        <v>1288.6199999999999</v>
      </c>
      <c r="R1928">
        <f t="shared" si="277"/>
        <v>1284.5999999999999</v>
      </c>
      <c r="S1928">
        <f t="shared" si="278"/>
        <v>671428680</v>
      </c>
    </row>
    <row r="1929" spans="1:19" x14ac:dyDescent="0.25">
      <c r="A1929">
        <v>10022015</v>
      </c>
      <c r="B1929">
        <f t="shared" si="271"/>
        <v>10022015</v>
      </c>
      <c r="C1929" s="1">
        <f t="shared" si="272"/>
        <v>42045</v>
      </c>
      <c r="D1929">
        <v>1284.9000000000001</v>
      </c>
      <c r="E1929">
        <v>1286.6099999999999</v>
      </c>
      <c r="F1929">
        <v>1289.8499999999999</v>
      </c>
      <c r="G1929">
        <v>1291.2</v>
      </c>
      <c r="H1929">
        <v>1285.03</v>
      </c>
      <c r="I1929">
        <v>699952262</v>
      </c>
      <c r="M1929" s="1">
        <f t="shared" si="279"/>
        <v>42993</v>
      </c>
      <c r="N1929">
        <f t="shared" si="273"/>
        <v>1284.42</v>
      </c>
      <c r="O1929">
        <f t="shared" si="274"/>
        <v>1284.5999999999999</v>
      </c>
      <c r="P1929">
        <f t="shared" si="275"/>
        <v>1287.1500000000001</v>
      </c>
      <c r="Q1929">
        <f t="shared" si="276"/>
        <v>1288.6199999999999</v>
      </c>
      <c r="R1929">
        <f t="shared" si="277"/>
        <v>1284.5999999999999</v>
      </c>
      <c r="S1929">
        <f t="shared" si="278"/>
        <v>671428680</v>
      </c>
    </row>
    <row r="1930" spans="1:19" x14ac:dyDescent="0.25">
      <c r="A1930">
        <v>9022015</v>
      </c>
      <c r="B1930" t="str">
        <f t="shared" si="271"/>
        <v>09022015</v>
      </c>
      <c r="C1930" s="1">
        <f t="shared" si="272"/>
        <v>42044</v>
      </c>
      <c r="D1930">
        <v>1286.9000000000001</v>
      </c>
      <c r="E1930">
        <v>1287.05</v>
      </c>
      <c r="F1930">
        <v>1284.9000000000001</v>
      </c>
      <c r="G1930">
        <v>1287.46</v>
      </c>
      <c r="H1930">
        <v>1283.95</v>
      </c>
      <c r="I1930">
        <v>699163446</v>
      </c>
      <c r="M1930" s="1">
        <f t="shared" si="279"/>
        <v>42992</v>
      </c>
      <c r="N1930">
        <f t="shared" si="273"/>
        <v>1285.24</v>
      </c>
      <c r="O1930">
        <f t="shared" si="274"/>
        <v>1284.81</v>
      </c>
      <c r="P1930">
        <f t="shared" si="275"/>
        <v>1284.42</v>
      </c>
      <c r="Q1930">
        <f t="shared" si="276"/>
        <v>1288.32</v>
      </c>
      <c r="R1930">
        <f t="shared" si="277"/>
        <v>1282.69</v>
      </c>
      <c r="S1930">
        <f t="shared" si="278"/>
        <v>672751146</v>
      </c>
    </row>
    <row r="1931" spans="1:19" x14ac:dyDescent="0.25">
      <c r="A1931">
        <v>8022015</v>
      </c>
      <c r="B1931" t="str">
        <f t="shared" si="271"/>
        <v>08022015</v>
      </c>
      <c r="C1931" s="1">
        <f t="shared" si="272"/>
        <v>42043</v>
      </c>
      <c r="D1931">
        <v>1282.18</v>
      </c>
      <c r="E1931">
        <v>1283.1600000000001</v>
      </c>
      <c r="F1931">
        <v>1286.9000000000001</v>
      </c>
      <c r="G1931">
        <v>1287.0899999999999</v>
      </c>
      <c r="H1931">
        <v>1281.1600000000001</v>
      </c>
      <c r="I1931">
        <v>703065805</v>
      </c>
      <c r="M1931" s="1">
        <f t="shared" si="279"/>
        <v>42991</v>
      </c>
      <c r="N1931">
        <f t="shared" si="273"/>
        <v>1280.4100000000001</v>
      </c>
      <c r="O1931">
        <f t="shared" si="274"/>
        <v>1280.22</v>
      </c>
      <c r="P1931">
        <f t="shared" si="275"/>
        <v>1285.24</v>
      </c>
      <c r="Q1931">
        <f t="shared" si="276"/>
        <v>1285.44</v>
      </c>
      <c r="R1931">
        <f t="shared" si="277"/>
        <v>1278.94</v>
      </c>
      <c r="S1931">
        <f t="shared" si="278"/>
        <v>675113012</v>
      </c>
    </row>
    <row r="1932" spans="1:19" x14ac:dyDescent="0.25">
      <c r="A1932">
        <v>5022015</v>
      </c>
      <c r="B1932" t="str">
        <f t="shared" si="271"/>
        <v>05022015</v>
      </c>
      <c r="C1932" s="1">
        <f t="shared" si="272"/>
        <v>42040</v>
      </c>
      <c r="D1932">
        <v>1279.56</v>
      </c>
      <c r="E1932">
        <v>1281</v>
      </c>
      <c r="F1932">
        <v>1282.18</v>
      </c>
      <c r="G1932">
        <v>1286.1400000000001</v>
      </c>
      <c r="H1932">
        <v>1278.98</v>
      </c>
      <c r="I1932">
        <v>699420025</v>
      </c>
      <c r="M1932" s="1">
        <f t="shared" si="279"/>
        <v>42990</v>
      </c>
      <c r="N1932">
        <f t="shared" si="273"/>
        <v>1273.77</v>
      </c>
      <c r="O1932">
        <f t="shared" si="274"/>
        <v>1276.52</v>
      </c>
      <c r="P1932">
        <f t="shared" si="275"/>
        <v>1280.4100000000001</v>
      </c>
      <c r="Q1932">
        <f t="shared" si="276"/>
        <v>1282.4100000000001</v>
      </c>
      <c r="R1932">
        <f t="shared" si="277"/>
        <v>1276.52</v>
      </c>
      <c r="S1932">
        <f t="shared" si="278"/>
        <v>672340172</v>
      </c>
    </row>
    <row r="1933" spans="1:19" x14ac:dyDescent="0.25">
      <c r="A1933">
        <v>4022015</v>
      </c>
      <c r="B1933" t="str">
        <f t="shared" si="271"/>
        <v>04022015</v>
      </c>
      <c r="C1933" s="1">
        <f t="shared" si="272"/>
        <v>42039</v>
      </c>
      <c r="D1933">
        <v>1277.7</v>
      </c>
      <c r="E1933">
        <v>1280.01</v>
      </c>
      <c r="F1933">
        <v>1279.56</v>
      </c>
      <c r="G1933">
        <v>1282.6500000000001</v>
      </c>
      <c r="H1933">
        <v>1278.2</v>
      </c>
      <c r="I1933">
        <v>696942218</v>
      </c>
      <c r="M1933" s="1">
        <f t="shared" si="279"/>
        <v>42989</v>
      </c>
      <c r="N1933">
        <f t="shared" si="273"/>
        <v>1258.69</v>
      </c>
      <c r="O1933">
        <f t="shared" si="274"/>
        <v>1263.8900000000001</v>
      </c>
      <c r="P1933">
        <f t="shared" si="275"/>
        <v>1273.77</v>
      </c>
      <c r="Q1933">
        <f t="shared" si="276"/>
        <v>1274.71</v>
      </c>
      <c r="R1933">
        <f t="shared" si="277"/>
        <v>1263.8900000000001</v>
      </c>
      <c r="S1933">
        <f t="shared" si="278"/>
        <v>664602315</v>
      </c>
    </row>
    <row r="1934" spans="1:19" x14ac:dyDescent="0.25">
      <c r="A1934">
        <v>3022015</v>
      </c>
      <c r="B1934" t="str">
        <f t="shared" si="271"/>
        <v>03022015</v>
      </c>
      <c r="C1934" s="1">
        <f t="shared" si="272"/>
        <v>42038</v>
      </c>
      <c r="D1934">
        <v>1268.8800000000001</v>
      </c>
      <c r="E1934">
        <v>1272.46</v>
      </c>
      <c r="F1934">
        <v>1277.7</v>
      </c>
      <c r="G1934">
        <v>1279.51</v>
      </c>
      <c r="H1934">
        <v>1271.97</v>
      </c>
      <c r="I1934">
        <v>696680082</v>
      </c>
      <c r="M1934" s="1">
        <f t="shared" si="279"/>
        <v>42988</v>
      </c>
      <c r="N1934">
        <f t="shared" si="273"/>
        <v>1260.4100000000001</v>
      </c>
      <c r="O1934">
        <f t="shared" si="274"/>
        <v>1256.69</v>
      </c>
      <c r="P1934">
        <f t="shared" si="275"/>
        <v>1258.69</v>
      </c>
      <c r="Q1934">
        <f t="shared" si="276"/>
        <v>1259.26</v>
      </c>
      <c r="R1934">
        <f t="shared" si="277"/>
        <v>1254.3900000000001</v>
      </c>
      <c r="S1934">
        <f t="shared" si="278"/>
        <v>651584436</v>
      </c>
    </row>
    <row r="1935" spans="1:19" x14ac:dyDescent="0.25">
      <c r="A1935">
        <v>2022015</v>
      </c>
      <c r="B1935" t="str">
        <f t="shared" si="271"/>
        <v>02022015</v>
      </c>
      <c r="C1935" s="1">
        <f t="shared" si="272"/>
        <v>42037</v>
      </c>
      <c r="D1935">
        <v>1267.32</v>
      </c>
      <c r="E1935">
        <v>1267.42</v>
      </c>
      <c r="F1935">
        <v>1268.8800000000001</v>
      </c>
      <c r="G1935">
        <v>1272.0999999999999</v>
      </c>
      <c r="H1935">
        <v>1266.43</v>
      </c>
      <c r="I1935">
        <v>693514870</v>
      </c>
      <c r="M1935" s="1">
        <f t="shared" si="279"/>
        <v>42987</v>
      </c>
      <c r="N1935">
        <f t="shared" si="273"/>
        <v>1260.4100000000001</v>
      </c>
      <c r="O1935">
        <f t="shared" si="274"/>
        <v>1256.69</v>
      </c>
      <c r="P1935">
        <f t="shared" si="275"/>
        <v>1258.69</v>
      </c>
      <c r="Q1935">
        <f t="shared" si="276"/>
        <v>1259.26</v>
      </c>
      <c r="R1935">
        <f t="shared" si="277"/>
        <v>1254.3900000000001</v>
      </c>
      <c r="S1935">
        <f t="shared" si="278"/>
        <v>651584436</v>
      </c>
    </row>
    <row r="1936" spans="1:19" x14ac:dyDescent="0.25">
      <c r="A1936">
        <v>1022015</v>
      </c>
      <c r="B1936" t="str">
        <f t="shared" si="271"/>
        <v>01022015</v>
      </c>
      <c r="C1936" s="1">
        <f t="shared" si="272"/>
        <v>42036</v>
      </c>
      <c r="D1936">
        <v>1269.71</v>
      </c>
      <c r="E1936">
        <v>1270.53</v>
      </c>
      <c r="F1936">
        <v>1267.32</v>
      </c>
      <c r="G1936">
        <v>1272.49</v>
      </c>
      <c r="H1936">
        <v>1267.18</v>
      </c>
      <c r="I1936">
        <v>692371735</v>
      </c>
      <c r="M1936" s="1">
        <f t="shared" si="279"/>
        <v>42986</v>
      </c>
      <c r="N1936">
        <f t="shared" si="273"/>
        <v>1260.4100000000001</v>
      </c>
      <c r="O1936">
        <f t="shared" si="274"/>
        <v>1256.69</v>
      </c>
      <c r="P1936">
        <f t="shared" si="275"/>
        <v>1258.69</v>
      </c>
      <c r="Q1936">
        <f t="shared" si="276"/>
        <v>1259.26</v>
      </c>
      <c r="R1936">
        <f t="shared" si="277"/>
        <v>1254.3900000000001</v>
      </c>
      <c r="S1936">
        <f t="shared" si="278"/>
        <v>651584436</v>
      </c>
    </row>
    <row r="1937" spans="1:19" x14ac:dyDescent="0.25">
      <c r="A1937">
        <v>29012015</v>
      </c>
      <c r="B1937">
        <f t="shared" si="271"/>
        <v>29012015</v>
      </c>
      <c r="C1937" s="1">
        <f t="shared" si="272"/>
        <v>42033</v>
      </c>
      <c r="D1937">
        <v>1277.08</v>
      </c>
      <c r="E1937">
        <v>1271.83</v>
      </c>
      <c r="F1937">
        <v>1269.71</v>
      </c>
      <c r="G1937">
        <v>1275.3399999999999</v>
      </c>
      <c r="H1937">
        <v>1269.3</v>
      </c>
      <c r="I1937">
        <v>693835163</v>
      </c>
      <c r="M1937" s="1">
        <f t="shared" si="279"/>
        <v>42985</v>
      </c>
      <c r="N1937">
        <f t="shared" si="273"/>
        <v>1265.72</v>
      </c>
      <c r="O1937">
        <f t="shared" si="274"/>
        <v>1266.54</v>
      </c>
      <c r="P1937">
        <f t="shared" si="275"/>
        <v>1260.4100000000001</v>
      </c>
      <c r="Q1937">
        <f t="shared" si="276"/>
        <v>1266.67</v>
      </c>
      <c r="R1937">
        <f t="shared" si="277"/>
        <v>1260.31</v>
      </c>
      <c r="S1937">
        <f t="shared" si="278"/>
        <v>654019699</v>
      </c>
    </row>
    <row r="1938" spans="1:19" x14ac:dyDescent="0.25">
      <c r="A1938">
        <v>28012015</v>
      </c>
      <c r="B1938">
        <f t="shared" si="271"/>
        <v>28012015</v>
      </c>
      <c r="C1938" s="1">
        <f t="shared" si="272"/>
        <v>42032</v>
      </c>
      <c r="D1938">
        <v>1279.08</v>
      </c>
      <c r="E1938">
        <v>1283.1300000000001</v>
      </c>
      <c r="F1938">
        <v>1277.08</v>
      </c>
      <c r="G1938">
        <v>1284.26</v>
      </c>
      <c r="H1938">
        <v>1271.6300000000001</v>
      </c>
      <c r="I1938">
        <v>703139728</v>
      </c>
      <c r="M1938" s="1">
        <f t="shared" si="279"/>
        <v>42984</v>
      </c>
      <c r="N1938">
        <f t="shared" si="273"/>
        <v>1266.83</v>
      </c>
      <c r="O1938">
        <f t="shared" si="274"/>
        <v>1264.7</v>
      </c>
      <c r="P1938">
        <f t="shared" si="275"/>
        <v>1265.72</v>
      </c>
      <c r="Q1938">
        <f t="shared" si="276"/>
        <v>1268.9000000000001</v>
      </c>
      <c r="R1938">
        <f t="shared" si="277"/>
        <v>1262.18</v>
      </c>
      <c r="S1938">
        <f t="shared" si="278"/>
        <v>654821203</v>
      </c>
    </row>
    <row r="1939" spans="1:19" x14ac:dyDescent="0.25">
      <c r="A1939">
        <v>27012015</v>
      </c>
      <c r="B1939">
        <f t="shared" si="271"/>
        <v>27012015</v>
      </c>
      <c r="C1939" s="1">
        <f t="shared" si="272"/>
        <v>42031</v>
      </c>
      <c r="D1939">
        <v>1279.6500000000001</v>
      </c>
      <c r="E1939">
        <v>1281.28</v>
      </c>
      <c r="F1939">
        <v>1279.08</v>
      </c>
      <c r="G1939">
        <v>1285.0899999999999</v>
      </c>
      <c r="H1939">
        <v>1276.33</v>
      </c>
      <c r="I1939">
        <v>704457541</v>
      </c>
      <c r="M1939" s="1">
        <f t="shared" si="279"/>
        <v>42983</v>
      </c>
      <c r="N1939">
        <f t="shared" si="273"/>
        <v>1263.29</v>
      </c>
      <c r="O1939">
        <f t="shared" si="274"/>
        <v>1263.3599999999999</v>
      </c>
      <c r="P1939">
        <f t="shared" si="275"/>
        <v>1266.83</v>
      </c>
      <c r="Q1939">
        <f t="shared" si="276"/>
        <v>1270.05</v>
      </c>
      <c r="R1939">
        <f t="shared" si="277"/>
        <v>1262.94</v>
      </c>
      <c r="S1939">
        <f t="shared" si="278"/>
        <v>655761535</v>
      </c>
    </row>
    <row r="1940" spans="1:19" x14ac:dyDescent="0.25">
      <c r="A1940">
        <v>26012015</v>
      </c>
      <c r="B1940">
        <f t="shared" si="271"/>
        <v>26012015</v>
      </c>
      <c r="C1940" s="1">
        <f t="shared" si="272"/>
        <v>42030</v>
      </c>
      <c r="D1940">
        <v>1275.6500000000001</v>
      </c>
      <c r="E1940">
        <v>1273.96</v>
      </c>
      <c r="F1940">
        <v>1279.6500000000001</v>
      </c>
      <c r="G1940">
        <v>1281.7</v>
      </c>
      <c r="H1940">
        <v>1273.78</v>
      </c>
      <c r="I1940">
        <v>707500860</v>
      </c>
      <c r="M1940" s="1">
        <f t="shared" si="279"/>
        <v>42982</v>
      </c>
      <c r="N1940">
        <f t="shared" si="273"/>
        <v>1256.3</v>
      </c>
      <c r="O1940">
        <f t="shared" si="274"/>
        <v>1260.94</v>
      </c>
      <c r="P1940">
        <f t="shared" si="275"/>
        <v>1263.29</v>
      </c>
      <c r="Q1940">
        <f t="shared" si="276"/>
        <v>1263.9000000000001</v>
      </c>
      <c r="R1940">
        <f t="shared" si="277"/>
        <v>1258.53</v>
      </c>
      <c r="S1940">
        <f t="shared" si="278"/>
        <v>655591276</v>
      </c>
    </row>
    <row r="1941" spans="1:19" x14ac:dyDescent="0.25">
      <c r="A1941">
        <v>25012015</v>
      </c>
      <c r="B1941">
        <f t="shared" si="271"/>
        <v>25012015</v>
      </c>
      <c r="C1941" s="1">
        <f t="shared" si="272"/>
        <v>42029</v>
      </c>
      <c r="D1941">
        <v>1271.33</v>
      </c>
      <c r="E1941">
        <v>1276.8499999999999</v>
      </c>
      <c r="F1941">
        <v>1275.6500000000001</v>
      </c>
      <c r="G1941">
        <v>1279.27</v>
      </c>
      <c r="H1941">
        <v>1275.5999999999999</v>
      </c>
      <c r="I1941">
        <v>705684582</v>
      </c>
      <c r="M1941" s="1">
        <f t="shared" si="279"/>
        <v>42981</v>
      </c>
      <c r="N1941">
        <f t="shared" si="273"/>
        <v>1271.1099999999999</v>
      </c>
      <c r="O1941">
        <f t="shared" si="274"/>
        <v>1266.77</v>
      </c>
      <c r="P1941">
        <f t="shared" si="275"/>
        <v>1256.3</v>
      </c>
      <c r="Q1941">
        <f t="shared" si="276"/>
        <v>1267.8599999999999</v>
      </c>
      <c r="R1941">
        <f t="shared" si="277"/>
        <v>1252.52</v>
      </c>
      <c r="S1941">
        <f t="shared" si="278"/>
        <v>650753364</v>
      </c>
    </row>
    <row r="1942" spans="1:19" x14ac:dyDescent="0.25">
      <c r="A1942">
        <v>22012015</v>
      </c>
      <c r="B1942">
        <f t="shared" si="271"/>
        <v>22012015</v>
      </c>
      <c r="C1942" s="1">
        <f t="shared" si="272"/>
        <v>42026</v>
      </c>
      <c r="D1942">
        <v>1275.17</v>
      </c>
      <c r="E1942">
        <v>1277.77</v>
      </c>
      <c r="F1942">
        <v>1271.33</v>
      </c>
      <c r="G1942">
        <v>1278.23</v>
      </c>
      <c r="H1942">
        <v>1269.83</v>
      </c>
      <c r="I1942">
        <v>699837257</v>
      </c>
      <c r="M1942" s="1">
        <f t="shared" si="279"/>
        <v>42980</v>
      </c>
      <c r="N1942">
        <f t="shared" si="273"/>
        <v>1271.1099999999999</v>
      </c>
      <c r="O1942">
        <f t="shared" si="274"/>
        <v>1266.77</v>
      </c>
      <c r="P1942">
        <f t="shared" si="275"/>
        <v>1256.3</v>
      </c>
      <c r="Q1942">
        <f t="shared" si="276"/>
        <v>1267.8599999999999</v>
      </c>
      <c r="R1942">
        <f t="shared" si="277"/>
        <v>1252.52</v>
      </c>
      <c r="S1942">
        <f t="shared" si="278"/>
        <v>650753364</v>
      </c>
    </row>
    <row r="1943" spans="1:19" x14ac:dyDescent="0.25">
      <c r="A1943">
        <v>21012015</v>
      </c>
      <c r="B1943">
        <f t="shared" si="271"/>
        <v>21012015</v>
      </c>
      <c r="C1943" s="1">
        <f t="shared" si="272"/>
        <v>42025</v>
      </c>
      <c r="D1943">
        <v>1275.6300000000001</v>
      </c>
      <c r="E1943">
        <v>1275.2</v>
      </c>
      <c r="F1943">
        <v>1275.17</v>
      </c>
      <c r="G1943">
        <v>1277.0899999999999</v>
      </c>
      <c r="H1943">
        <v>1269.18</v>
      </c>
      <c r="I1943">
        <v>701127278</v>
      </c>
      <c r="M1943" s="1">
        <f t="shared" si="279"/>
        <v>42979</v>
      </c>
      <c r="N1943">
        <f t="shared" si="273"/>
        <v>1271.1099999999999</v>
      </c>
      <c r="O1943">
        <f t="shared" si="274"/>
        <v>1266.77</v>
      </c>
      <c r="P1943">
        <f t="shared" si="275"/>
        <v>1256.3</v>
      </c>
      <c r="Q1943">
        <f t="shared" si="276"/>
        <v>1267.8599999999999</v>
      </c>
      <c r="R1943">
        <f t="shared" si="277"/>
        <v>1252.52</v>
      </c>
      <c r="S1943">
        <f t="shared" si="278"/>
        <v>650753364</v>
      </c>
    </row>
    <row r="1944" spans="1:19" x14ac:dyDescent="0.25">
      <c r="A1944">
        <v>20012015</v>
      </c>
      <c r="B1944">
        <f t="shared" si="271"/>
        <v>20012015</v>
      </c>
      <c r="C1944" s="1">
        <f t="shared" si="272"/>
        <v>42024</v>
      </c>
      <c r="D1944">
        <v>1273.56</v>
      </c>
      <c r="E1944">
        <v>1274.98</v>
      </c>
      <c r="F1944">
        <v>1275.6300000000001</v>
      </c>
      <c r="G1944">
        <v>1277.27</v>
      </c>
      <c r="H1944">
        <v>1272.05</v>
      </c>
      <c r="I1944">
        <v>702230230</v>
      </c>
      <c r="M1944" s="1">
        <f t="shared" si="279"/>
        <v>42978</v>
      </c>
      <c r="N1944">
        <f t="shared" si="273"/>
        <v>1262.51</v>
      </c>
      <c r="O1944">
        <f t="shared" si="274"/>
        <v>1267.0999999999999</v>
      </c>
      <c r="P1944">
        <f t="shared" si="275"/>
        <v>1271.1099999999999</v>
      </c>
      <c r="Q1944">
        <f t="shared" si="276"/>
        <v>1271.74</v>
      </c>
      <c r="R1944">
        <f t="shared" si="277"/>
        <v>1264.06</v>
      </c>
      <c r="S1944">
        <f t="shared" si="278"/>
        <v>659284061</v>
      </c>
    </row>
    <row r="1945" spans="1:19" x14ac:dyDescent="0.25">
      <c r="A1945">
        <v>19012015</v>
      </c>
      <c r="B1945">
        <f t="shared" si="271"/>
        <v>19012015</v>
      </c>
      <c r="C1945" s="1">
        <f t="shared" si="272"/>
        <v>42023</v>
      </c>
      <c r="D1945">
        <v>1282.53</v>
      </c>
      <c r="E1945">
        <v>1280.3399999999999</v>
      </c>
      <c r="F1945">
        <v>1273.56</v>
      </c>
      <c r="G1945">
        <v>1280.74</v>
      </c>
      <c r="H1945">
        <v>1269.6500000000001</v>
      </c>
      <c r="I1945">
        <v>697591832</v>
      </c>
      <c r="M1945" s="1">
        <f t="shared" si="279"/>
        <v>42977</v>
      </c>
      <c r="N1945">
        <f t="shared" si="273"/>
        <v>1253.47</v>
      </c>
      <c r="O1945">
        <f t="shared" si="274"/>
        <v>1261.26</v>
      </c>
      <c r="P1945">
        <f t="shared" si="275"/>
        <v>1262.51</v>
      </c>
      <c r="Q1945">
        <f t="shared" si="276"/>
        <v>1263.26</v>
      </c>
      <c r="R1945">
        <f t="shared" si="277"/>
        <v>1257.42</v>
      </c>
      <c r="S1945">
        <f t="shared" si="278"/>
        <v>652261362</v>
      </c>
    </row>
    <row r="1946" spans="1:19" x14ac:dyDescent="0.25">
      <c r="A1946">
        <v>18012015</v>
      </c>
      <c r="B1946">
        <f t="shared" si="271"/>
        <v>18012015</v>
      </c>
      <c r="C1946" s="1">
        <f t="shared" si="272"/>
        <v>42022</v>
      </c>
      <c r="D1946">
        <v>1282.01</v>
      </c>
      <c r="E1946">
        <v>1284.44</v>
      </c>
      <c r="F1946">
        <v>1282.53</v>
      </c>
      <c r="G1946">
        <v>1286.1400000000001</v>
      </c>
      <c r="H1946">
        <v>1281.1300000000001</v>
      </c>
      <c r="I1946">
        <v>702018324</v>
      </c>
      <c r="M1946" s="1">
        <f t="shared" si="279"/>
        <v>42976</v>
      </c>
      <c r="N1946">
        <f t="shared" si="273"/>
        <v>1264.0999999999999</v>
      </c>
      <c r="O1946">
        <f t="shared" si="274"/>
        <v>1260.6099999999999</v>
      </c>
      <c r="P1946">
        <f t="shared" si="275"/>
        <v>1253.47</v>
      </c>
      <c r="Q1946">
        <f t="shared" si="276"/>
        <v>1260.6600000000001</v>
      </c>
      <c r="R1946">
        <f t="shared" si="277"/>
        <v>1248.77</v>
      </c>
      <c r="S1946">
        <f t="shared" si="278"/>
        <v>649118973</v>
      </c>
    </row>
    <row r="1947" spans="1:19" x14ac:dyDescent="0.25">
      <c r="A1947">
        <v>15012015</v>
      </c>
      <c r="B1947">
        <f t="shared" si="271"/>
        <v>15012015</v>
      </c>
      <c r="C1947" s="1">
        <f t="shared" si="272"/>
        <v>42019</v>
      </c>
      <c r="D1947">
        <v>1284.33</v>
      </c>
      <c r="E1947">
        <v>1287.6199999999999</v>
      </c>
      <c r="F1947">
        <v>1282.01</v>
      </c>
      <c r="G1947">
        <v>1288.03</v>
      </c>
      <c r="H1947">
        <v>1277.3599999999999</v>
      </c>
      <c r="I1947">
        <v>700443966</v>
      </c>
      <c r="M1947" s="1">
        <f t="shared" si="279"/>
        <v>42975</v>
      </c>
      <c r="N1947">
        <f t="shared" si="273"/>
        <v>1261.67</v>
      </c>
      <c r="O1947">
        <f t="shared" si="274"/>
        <v>1260.78</v>
      </c>
      <c r="P1947">
        <f t="shared" si="275"/>
        <v>1264.0999999999999</v>
      </c>
      <c r="Q1947">
        <f t="shared" si="276"/>
        <v>1266.6500000000001</v>
      </c>
      <c r="R1947">
        <f t="shared" si="277"/>
        <v>1257.3499999999999</v>
      </c>
      <c r="S1947">
        <f t="shared" si="278"/>
        <v>654694837</v>
      </c>
    </row>
    <row r="1948" spans="1:19" x14ac:dyDescent="0.25">
      <c r="A1948">
        <v>14012015</v>
      </c>
      <c r="B1948">
        <f t="shared" si="271"/>
        <v>14012015</v>
      </c>
      <c r="C1948" s="1">
        <f t="shared" si="272"/>
        <v>42018</v>
      </c>
      <c r="D1948">
        <v>1296.8399999999999</v>
      </c>
      <c r="E1948">
        <v>1290.27</v>
      </c>
      <c r="F1948">
        <v>1284.33</v>
      </c>
      <c r="G1948">
        <v>1292.6300000000001</v>
      </c>
      <c r="H1948">
        <v>1280.77</v>
      </c>
      <c r="I1948">
        <v>699312303</v>
      </c>
      <c r="M1948" s="1">
        <f t="shared" si="279"/>
        <v>42974</v>
      </c>
      <c r="N1948">
        <f t="shared" si="273"/>
        <v>1263.8</v>
      </c>
      <c r="O1948">
        <f t="shared" si="274"/>
        <v>1263.96</v>
      </c>
      <c r="P1948">
        <f t="shared" si="275"/>
        <v>1261.67</v>
      </c>
      <c r="Q1948">
        <f t="shared" si="276"/>
        <v>1264.47</v>
      </c>
      <c r="R1948">
        <f t="shared" si="277"/>
        <v>1259.6400000000001</v>
      </c>
      <c r="S1948">
        <f t="shared" si="278"/>
        <v>655632640</v>
      </c>
    </row>
    <row r="1949" spans="1:19" x14ac:dyDescent="0.25">
      <c r="A1949">
        <v>13012015</v>
      </c>
      <c r="B1949">
        <f t="shared" si="271"/>
        <v>13012015</v>
      </c>
      <c r="C1949" s="1">
        <f t="shared" si="272"/>
        <v>42017</v>
      </c>
      <c r="D1949">
        <v>1285.49</v>
      </c>
      <c r="E1949">
        <v>1284.26</v>
      </c>
      <c r="F1949">
        <v>1296.8399999999999</v>
      </c>
      <c r="G1949">
        <v>1297.04</v>
      </c>
      <c r="H1949">
        <v>1283.43</v>
      </c>
      <c r="I1949">
        <v>709504606</v>
      </c>
      <c r="M1949" s="1">
        <f t="shared" si="279"/>
        <v>42973</v>
      </c>
      <c r="N1949">
        <f t="shared" si="273"/>
        <v>1263.8</v>
      </c>
      <c r="O1949">
        <f t="shared" si="274"/>
        <v>1263.96</v>
      </c>
      <c r="P1949">
        <f t="shared" si="275"/>
        <v>1261.67</v>
      </c>
      <c r="Q1949">
        <f t="shared" si="276"/>
        <v>1264.47</v>
      </c>
      <c r="R1949">
        <f t="shared" si="277"/>
        <v>1259.6400000000001</v>
      </c>
      <c r="S1949">
        <f t="shared" si="278"/>
        <v>655632640</v>
      </c>
    </row>
    <row r="1950" spans="1:19" x14ac:dyDescent="0.25">
      <c r="A1950">
        <v>12012015</v>
      </c>
      <c r="B1950">
        <f t="shared" si="271"/>
        <v>12012015</v>
      </c>
      <c r="C1950" s="1">
        <f t="shared" si="272"/>
        <v>42016</v>
      </c>
      <c r="D1950">
        <v>1286.74</v>
      </c>
      <c r="E1950">
        <v>1289.24</v>
      </c>
      <c r="F1950">
        <v>1285.49</v>
      </c>
      <c r="G1950">
        <v>1291.97</v>
      </c>
      <c r="H1950">
        <v>1282.81</v>
      </c>
      <c r="I1950">
        <v>703094078</v>
      </c>
      <c r="M1950" s="1">
        <f t="shared" si="279"/>
        <v>42972</v>
      </c>
      <c r="N1950">
        <f t="shared" si="273"/>
        <v>1263.8</v>
      </c>
      <c r="O1950">
        <f t="shared" si="274"/>
        <v>1263.96</v>
      </c>
      <c r="P1950">
        <f t="shared" si="275"/>
        <v>1261.67</v>
      </c>
      <c r="Q1950">
        <f t="shared" si="276"/>
        <v>1264.47</v>
      </c>
      <c r="R1950">
        <f t="shared" si="277"/>
        <v>1259.6400000000001</v>
      </c>
      <c r="S1950">
        <f t="shared" si="278"/>
        <v>655632640</v>
      </c>
    </row>
    <row r="1951" spans="1:19" x14ac:dyDescent="0.25">
      <c r="A1951">
        <v>11012015</v>
      </c>
      <c r="B1951">
        <f t="shared" si="271"/>
        <v>11012015</v>
      </c>
      <c r="C1951" s="1">
        <f t="shared" si="272"/>
        <v>42015</v>
      </c>
      <c r="D1951">
        <v>1290.5</v>
      </c>
      <c r="E1951">
        <v>1291.56</v>
      </c>
      <c r="F1951">
        <v>1286.74</v>
      </c>
      <c r="G1951">
        <v>1291.98</v>
      </c>
      <c r="H1951">
        <v>1285.45</v>
      </c>
      <c r="I1951">
        <v>702390985</v>
      </c>
      <c r="M1951" s="1">
        <f t="shared" si="279"/>
        <v>42971</v>
      </c>
      <c r="N1951">
        <f t="shared" si="273"/>
        <v>1262.58</v>
      </c>
      <c r="O1951">
        <f t="shared" si="274"/>
        <v>1265.49</v>
      </c>
      <c r="P1951">
        <f t="shared" si="275"/>
        <v>1263.8</v>
      </c>
      <c r="Q1951">
        <f t="shared" si="276"/>
        <v>1267.17</v>
      </c>
      <c r="R1951">
        <f t="shared" si="277"/>
        <v>1262.96</v>
      </c>
      <c r="S1951">
        <f t="shared" si="278"/>
        <v>656847052</v>
      </c>
    </row>
    <row r="1952" spans="1:19" x14ac:dyDescent="0.25">
      <c r="A1952">
        <v>8012015</v>
      </c>
      <c r="B1952" t="str">
        <f t="shared" si="271"/>
        <v>08012015</v>
      </c>
      <c r="C1952" s="1">
        <f t="shared" si="272"/>
        <v>42012</v>
      </c>
      <c r="D1952">
        <v>1280.8399999999999</v>
      </c>
      <c r="E1952">
        <v>1284.24</v>
      </c>
      <c r="F1952">
        <v>1290.5</v>
      </c>
      <c r="G1952">
        <v>1291.46</v>
      </c>
      <c r="H1952">
        <v>1284.24</v>
      </c>
      <c r="I1952">
        <v>708108656</v>
      </c>
      <c r="M1952" s="1">
        <f t="shared" si="279"/>
        <v>42970</v>
      </c>
      <c r="N1952">
        <f t="shared" si="273"/>
        <v>1270.75</v>
      </c>
      <c r="O1952">
        <f t="shared" si="274"/>
        <v>1271.8699999999999</v>
      </c>
      <c r="P1952">
        <f t="shared" si="275"/>
        <v>1262.58</v>
      </c>
      <c r="Q1952">
        <f t="shared" si="276"/>
        <v>1272.96</v>
      </c>
      <c r="R1952">
        <f t="shared" si="277"/>
        <v>1262.52</v>
      </c>
      <c r="S1952">
        <f t="shared" si="278"/>
        <v>658183720</v>
      </c>
    </row>
    <row r="1953" spans="1:19" x14ac:dyDescent="0.25">
      <c r="A1953">
        <v>7012015</v>
      </c>
      <c r="B1953" t="str">
        <f t="shared" si="271"/>
        <v>07012015</v>
      </c>
      <c r="C1953" s="1">
        <f t="shared" si="272"/>
        <v>42011</v>
      </c>
      <c r="D1953">
        <v>1277.49</v>
      </c>
      <c r="E1953">
        <v>1274.3699999999999</v>
      </c>
      <c r="F1953">
        <v>1280.8399999999999</v>
      </c>
      <c r="G1953">
        <v>1283.4100000000001</v>
      </c>
      <c r="H1953">
        <v>1272.25</v>
      </c>
      <c r="I1953">
        <v>699803708</v>
      </c>
      <c r="M1953" s="1">
        <f t="shared" si="279"/>
        <v>42969</v>
      </c>
      <c r="N1953">
        <f t="shared" si="273"/>
        <v>1259.5999999999999</v>
      </c>
      <c r="O1953">
        <f t="shared" si="274"/>
        <v>1265.3900000000001</v>
      </c>
      <c r="P1953">
        <f t="shared" si="275"/>
        <v>1270.75</v>
      </c>
      <c r="Q1953">
        <f t="shared" si="276"/>
        <v>1270.97</v>
      </c>
      <c r="R1953">
        <f t="shared" si="277"/>
        <v>1263.27</v>
      </c>
      <c r="S1953">
        <f t="shared" si="278"/>
        <v>662573816</v>
      </c>
    </row>
    <row r="1954" spans="1:19" x14ac:dyDescent="0.25">
      <c r="A1954">
        <v>6012015</v>
      </c>
      <c r="B1954" t="str">
        <f t="shared" si="271"/>
        <v>06012015</v>
      </c>
      <c r="C1954" s="1">
        <f t="shared" si="272"/>
        <v>42010</v>
      </c>
      <c r="D1954">
        <v>1279.77</v>
      </c>
      <c r="E1954">
        <v>1272.28</v>
      </c>
      <c r="F1954">
        <v>1277.49</v>
      </c>
      <c r="G1954">
        <v>1278.8</v>
      </c>
      <c r="H1954">
        <v>1270.08</v>
      </c>
      <c r="I1954">
        <v>693225920</v>
      </c>
      <c r="M1954" s="1">
        <f t="shared" si="279"/>
        <v>42968</v>
      </c>
      <c r="N1954">
        <f t="shared" si="273"/>
        <v>1256.4000000000001</v>
      </c>
      <c r="O1954">
        <f t="shared" si="274"/>
        <v>1254.08</v>
      </c>
      <c r="P1954">
        <f t="shared" si="275"/>
        <v>1259.5999999999999</v>
      </c>
      <c r="Q1954">
        <f t="shared" si="276"/>
        <v>1266</v>
      </c>
      <c r="R1954">
        <f t="shared" si="277"/>
        <v>1251.8800000000001</v>
      </c>
      <c r="S1954">
        <f t="shared" si="278"/>
        <v>659816025</v>
      </c>
    </row>
    <row r="1955" spans="1:19" x14ac:dyDescent="0.25">
      <c r="A1955">
        <v>5012015</v>
      </c>
      <c r="B1955" t="str">
        <f t="shared" si="271"/>
        <v>05012015</v>
      </c>
      <c r="C1955" s="1">
        <f t="shared" si="272"/>
        <v>42009</v>
      </c>
      <c r="D1955">
        <v>1284.49</v>
      </c>
      <c r="E1955">
        <v>1284.52</v>
      </c>
      <c r="F1955">
        <v>1279.77</v>
      </c>
      <c r="G1955">
        <v>1286.51</v>
      </c>
      <c r="H1955">
        <v>1278.92</v>
      </c>
      <c r="I1955">
        <v>696433091</v>
      </c>
      <c r="M1955" s="1">
        <f t="shared" si="279"/>
        <v>42967</v>
      </c>
      <c r="N1955">
        <f t="shared" si="273"/>
        <v>1260.1099999999999</v>
      </c>
      <c r="O1955">
        <f t="shared" si="274"/>
        <v>1254.83</v>
      </c>
      <c r="P1955">
        <f t="shared" si="275"/>
        <v>1256.4000000000001</v>
      </c>
      <c r="Q1955">
        <f t="shared" si="276"/>
        <v>1256.45</v>
      </c>
      <c r="R1955">
        <f t="shared" si="277"/>
        <v>1253.57</v>
      </c>
      <c r="S1955">
        <f t="shared" si="278"/>
        <v>659528810</v>
      </c>
    </row>
    <row r="1956" spans="1:19" x14ac:dyDescent="0.25">
      <c r="A1956">
        <v>4012015</v>
      </c>
      <c r="B1956" t="str">
        <f t="shared" si="271"/>
        <v>04012015</v>
      </c>
      <c r="C1956" s="1">
        <f t="shared" si="272"/>
        <v>42008</v>
      </c>
      <c r="D1956">
        <v>1288.01</v>
      </c>
      <c r="E1956">
        <v>1288.18</v>
      </c>
      <c r="F1956">
        <v>1284.49</v>
      </c>
      <c r="G1956">
        <v>1289.97</v>
      </c>
      <c r="H1956">
        <v>1284.4000000000001</v>
      </c>
      <c r="I1956">
        <v>699471623</v>
      </c>
      <c r="M1956" s="1">
        <f t="shared" si="279"/>
        <v>42966</v>
      </c>
      <c r="N1956">
        <f t="shared" si="273"/>
        <v>1260.1099999999999</v>
      </c>
      <c r="O1956">
        <f t="shared" si="274"/>
        <v>1254.83</v>
      </c>
      <c r="P1956">
        <f t="shared" si="275"/>
        <v>1256.4000000000001</v>
      </c>
      <c r="Q1956">
        <f t="shared" si="276"/>
        <v>1256.45</v>
      </c>
      <c r="R1956">
        <f t="shared" si="277"/>
        <v>1253.57</v>
      </c>
      <c r="S1956">
        <f t="shared" si="278"/>
        <v>659528810</v>
      </c>
    </row>
    <row r="1957" spans="1:19" x14ac:dyDescent="0.25">
      <c r="A1957">
        <v>1012015</v>
      </c>
      <c r="B1957" t="str">
        <f t="shared" si="271"/>
        <v>01012015</v>
      </c>
      <c r="C1957" s="1">
        <f t="shared" si="272"/>
        <v>42005</v>
      </c>
      <c r="D1957">
        <v>1288.93</v>
      </c>
      <c r="E1957">
        <v>1283.1600000000001</v>
      </c>
      <c r="F1957">
        <v>1288.01</v>
      </c>
      <c r="G1957">
        <v>1289.1400000000001</v>
      </c>
      <c r="H1957">
        <v>1282.72</v>
      </c>
      <c r="I1957">
        <v>701523794</v>
      </c>
      <c r="M1957" s="1">
        <f t="shared" si="279"/>
        <v>42965</v>
      </c>
      <c r="N1957">
        <f t="shared" si="273"/>
        <v>1260.1099999999999</v>
      </c>
      <c r="O1957">
        <f t="shared" si="274"/>
        <v>1254.83</v>
      </c>
      <c r="P1957">
        <f t="shared" si="275"/>
        <v>1256.4000000000001</v>
      </c>
      <c r="Q1957">
        <f t="shared" si="276"/>
        <v>1256.45</v>
      </c>
      <c r="R1957">
        <f t="shared" si="277"/>
        <v>1253.57</v>
      </c>
      <c r="S1957">
        <f t="shared" si="278"/>
        <v>659528810</v>
      </c>
    </row>
    <row r="1958" spans="1:19" x14ac:dyDescent="0.25">
      <c r="A1958">
        <v>31122014</v>
      </c>
      <c r="B1958">
        <f t="shared" si="271"/>
        <v>31122014</v>
      </c>
      <c r="C1958" s="1">
        <f t="shared" si="272"/>
        <v>42004</v>
      </c>
      <c r="D1958">
        <v>1275.58</v>
      </c>
      <c r="E1958">
        <v>1279.18</v>
      </c>
      <c r="F1958">
        <v>1288.93</v>
      </c>
      <c r="G1958">
        <v>1289.43</v>
      </c>
      <c r="H1958">
        <v>1277.0999999999999</v>
      </c>
      <c r="I1958">
        <v>699007108</v>
      </c>
      <c r="M1958" s="1">
        <f t="shared" si="279"/>
        <v>42964</v>
      </c>
      <c r="N1958">
        <f t="shared" si="273"/>
        <v>1265.05</v>
      </c>
      <c r="O1958">
        <f t="shared" si="274"/>
        <v>1263.82</v>
      </c>
      <c r="P1958">
        <f t="shared" si="275"/>
        <v>1260.1099999999999</v>
      </c>
      <c r="Q1958">
        <f t="shared" si="276"/>
        <v>1264.5</v>
      </c>
      <c r="R1958">
        <f t="shared" si="277"/>
        <v>1258.3800000000001</v>
      </c>
      <c r="S1958">
        <f t="shared" si="278"/>
        <v>661909938</v>
      </c>
    </row>
    <row r="1959" spans="1:19" x14ac:dyDescent="0.25">
      <c r="A1959">
        <v>30122014</v>
      </c>
      <c r="B1959">
        <f t="shared" si="271"/>
        <v>30122014</v>
      </c>
      <c r="C1959" s="1">
        <f t="shared" si="272"/>
        <v>42003</v>
      </c>
      <c r="D1959">
        <v>1280.95</v>
      </c>
      <c r="E1959">
        <v>1277.1400000000001</v>
      </c>
      <c r="F1959">
        <v>1275.58</v>
      </c>
      <c r="G1959">
        <v>1280.53</v>
      </c>
      <c r="H1959">
        <v>1274.54</v>
      </c>
      <c r="I1959">
        <v>692867649</v>
      </c>
      <c r="M1959" s="1">
        <f t="shared" si="279"/>
        <v>42963</v>
      </c>
      <c r="N1959">
        <f t="shared" si="273"/>
        <v>1258.57</v>
      </c>
      <c r="O1959">
        <f t="shared" si="274"/>
        <v>1261.08</v>
      </c>
      <c r="P1959">
        <f t="shared" si="275"/>
        <v>1265.05</v>
      </c>
      <c r="Q1959">
        <f t="shared" si="276"/>
        <v>1266.49</v>
      </c>
      <c r="R1959">
        <f t="shared" si="277"/>
        <v>1259.5899999999999</v>
      </c>
      <c r="S1959">
        <f t="shared" si="278"/>
        <v>665004022</v>
      </c>
    </row>
    <row r="1960" spans="1:19" x14ac:dyDescent="0.25">
      <c r="A1960">
        <v>29122014</v>
      </c>
      <c r="B1960">
        <f t="shared" si="271"/>
        <v>29122014</v>
      </c>
      <c r="C1960" s="1">
        <f t="shared" si="272"/>
        <v>42002</v>
      </c>
      <c r="D1960">
        <v>1289.1199999999999</v>
      </c>
      <c r="E1960">
        <v>1289.22</v>
      </c>
      <c r="F1960">
        <v>1280.95</v>
      </c>
      <c r="G1960">
        <v>1289.24</v>
      </c>
      <c r="H1960">
        <v>1276.97</v>
      </c>
      <c r="I1960">
        <v>698168864</v>
      </c>
      <c r="M1960" s="1">
        <f t="shared" si="279"/>
        <v>42962</v>
      </c>
      <c r="N1960">
        <f t="shared" si="273"/>
        <v>1257.98</v>
      </c>
      <c r="O1960">
        <f t="shared" si="274"/>
        <v>1259.08</v>
      </c>
      <c r="P1960">
        <f t="shared" si="275"/>
        <v>1258.57</v>
      </c>
      <c r="Q1960">
        <f t="shared" si="276"/>
        <v>1263.42</v>
      </c>
      <c r="R1960">
        <f t="shared" si="277"/>
        <v>1254.06</v>
      </c>
      <c r="S1960">
        <f t="shared" si="278"/>
        <v>660324529</v>
      </c>
    </row>
    <row r="1961" spans="1:19" x14ac:dyDescent="0.25">
      <c r="A1961">
        <v>28122014</v>
      </c>
      <c r="B1961">
        <f t="shared" si="271"/>
        <v>28122014</v>
      </c>
      <c r="C1961" s="1">
        <f t="shared" si="272"/>
        <v>42001</v>
      </c>
      <c r="D1961">
        <v>1292.8399999999999</v>
      </c>
      <c r="E1961">
        <v>1295.0899999999999</v>
      </c>
      <c r="F1961">
        <v>1289.1199999999999</v>
      </c>
      <c r="G1961">
        <v>1296.3800000000001</v>
      </c>
      <c r="H1961">
        <v>1286.8399999999999</v>
      </c>
      <c r="I1961">
        <v>702409127</v>
      </c>
      <c r="M1961" s="1">
        <f t="shared" si="279"/>
        <v>42961</v>
      </c>
      <c r="N1961">
        <f t="shared" si="273"/>
        <v>1236.29</v>
      </c>
      <c r="O1961">
        <f t="shared" si="274"/>
        <v>1240.74</v>
      </c>
      <c r="P1961">
        <f t="shared" si="275"/>
        <v>1257.98</v>
      </c>
      <c r="Q1961">
        <f t="shared" si="276"/>
        <v>1258.68</v>
      </c>
      <c r="R1961">
        <f t="shared" si="277"/>
        <v>1240.1500000000001</v>
      </c>
      <c r="S1961">
        <f t="shared" si="278"/>
        <v>660105472</v>
      </c>
    </row>
    <row r="1962" spans="1:19" x14ac:dyDescent="0.25">
      <c r="A1962">
        <v>25122014</v>
      </c>
      <c r="B1962">
        <f t="shared" si="271"/>
        <v>25122014</v>
      </c>
      <c r="C1962" s="1">
        <f t="shared" si="272"/>
        <v>41998</v>
      </c>
      <c r="D1962">
        <v>1292.22</v>
      </c>
      <c r="E1962">
        <v>1291.8499999999999</v>
      </c>
      <c r="F1962">
        <v>1292.8399999999999</v>
      </c>
      <c r="G1962">
        <v>1296.04</v>
      </c>
      <c r="H1962">
        <v>1290.93</v>
      </c>
      <c r="I1962">
        <v>702727455</v>
      </c>
      <c r="M1962" s="1">
        <f t="shared" si="279"/>
        <v>42960</v>
      </c>
      <c r="N1962">
        <f t="shared" si="273"/>
        <v>1234.6099999999999</v>
      </c>
      <c r="O1962">
        <f t="shared" si="274"/>
        <v>1232.96</v>
      </c>
      <c r="P1962">
        <f t="shared" si="275"/>
        <v>1236.29</v>
      </c>
      <c r="Q1962">
        <f t="shared" si="276"/>
        <v>1240.02</v>
      </c>
      <c r="R1962">
        <f t="shared" si="277"/>
        <v>1230.33</v>
      </c>
      <c r="S1962">
        <f t="shared" si="278"/>
        <v>651290256</v>
      </c>
    </row>
    <row r="1963" spans="1:19" x14ac:dyDescent="0.25">
      <c r="A1963">
        <v>24122014</v>
      </c>
      <c r="B1963">
        <f t="shared" si="271"/>
        <v>24122014</v>
      </c>
      <c r="C1963" s="1">
        <f t="shared" si="272"/>
        <v>41997</v>
      </c>
      <c r="D1963">
        <v>1297.6300000000001</v>
      </c>
      <c r="E1963">
        <v>1297.04</v>
      </c>
      <c r="F1963">
        <v>1292.22</v>
      </c>
      <c r="G1963">
        <v>1299.6199999999999</v>
      </c>
      <c r="H1963">
        <v>1285.9100000000001</v>
      </c>
      <c r="I1963">
        <v>703863376</v>
      </c>
      <c r="M1963" s="1">
        <f t="shared" si="279"/>
        <v>42959</v>
      </c>
      <c r="N1963">
        <f t="shared" si="273"/>
        <v>1234.6099999999999</v>
      </c>
      <c r="O1963">
        <f t="shared" si="274"/>
        <v>1232.96</v>
      </c>
      <c r="P1963">
        <f t="shared" si="275"/>
        <v>1236.29</v>
      </c>
      <c r="Q1963">
        <f t="shared" si="276"/>
        <v>1240.02</v>
      </c>
      <c r="R1963">
        <f t="shared" si="277"/>
        <v>1230.33</v>
      </c>
      <c r="S1963">
        <f t="shared" si="278"/>
        <v>651290256</v>
      </c>
    </row>
    <row r="1964" spans="1:19" x14ac:dyDescent="0.25">
      <c r="A1964">
        <v>23122014</v>
      </c>
      <c r="B1964">
        <f t="shared" si="271"/>
        <v>23122014</v>
      </c>
      <c r="C1964" s="1">
        <f t="shared" si="272"/>
        <v>41996</v>
      </c>
      <c r="D1964">
        <v>1311.4</v>
      </c>
      <c r="E1964">
        <v>1314.07</v>
      </c>
      <c r="F1964">
        <v>1297.6300000000001</v>
      </c>
      <c r="G1964">
        <v>1314.07</v>
      </c>
      <c r="H1964">
        <v>1297.6300000000001</v>
      </c>
      <c r="I1964">
        <v>705422524</v>
      </c>
      <c r="M1964" s="1">
        <f t="shared" si="279"/>
        <v>42958</v>
      </c>
      <c r="N1964">
        <f t="shared" si="273"/>
        <v>1234.6099999999999</v>
      </c>
      <c r="O1964">
        <f t="shared" si="274"/>
        <v>1232.96</v>
      </c>
      <c r="P1964">
        <f t="shared" si="275"/>
        <v>1236.29</v>
      </c>
      <c r="Q1964">
        <f t="shared" si="276"/>
        <v>1240.02</v>
      </c>
      <c r="R1964">
        <f t="shared" si="277"/>
        <v>1230.33</v>
      </c>
      <c r="S1964">
        <f t="shared" si="278"/>
        <v>651290256</v>
      </c>
    </row>
    <row r="1965" spans="1:19" x14ac:dyDescent="0.25">
      <c r="A1965">
        <v>22122014</v>
      </c>
      <c r="B1965">
        <f t="shared" si="271"/>
        <v>22122014</v>
      </c>
      <c r="C1965" s="1">
        <f t="shared" si="272"/>
        <v>41995</v>
      </c>
      <c r="D1965">
        <v>1316.89</v>
      </c>
      <c r="E1965">
        <v>1316.78</v>
      </c>
      <c r="F1965">
        <v>1311.4</v>
      </c>
      <c r="G1965">
        <v>1317.85</v>
      </c>
      <c r="H1965">
        <v>1309.2</v>
      </c>
      <c r="I1965">
        <v>712174236</v>
      </c>
      <c r="M1965" s="1">
        <f t="shared" si="279"/>
        <v>42957</v>
      </c>
      <c r="N1965">
        <f t="shared" si="273"/>
        <v>1248.1400000000001</v>
      </c>
      <c r="O1965">
        <f t="shared" si="274"/>
        <v>1226.57</v>
      </c>
      <c r="P1965">
        <f t="shared" si="275"/>
        <v>1234.6099999999999</v>
      </c>
      <c r="Q1965">
        <f t="shared" si="276"/>
        <v>1242.28</v>
      </c>
      <c r="R1965">
        <f t="shared" si="277"/>
        <v>1226.57</v>
      </c>
      <c r="S1965">
        <f t="shared" si="278"/>
        <v>651743729</v>
      </c>
    </row>
    <row r="1966" spans="1:19" x14ac:dyDescent="0.25">
      <c r="A1966">
        <v>21122014</v>
      </c>
      <c r="B1966">
        <f t="shared" si="271"/>
        <v>21122014</v>
      </c>
      <c r="C1966" s="1">
        <f t="shared" si="272"/>
        <v>41994</v>
      </c>
      <c r="D1966">
        <v>1311.06</v>
      </c>
      <c r="E1966">
        <v>1318.66</v>
      </c>
      <c r="F1966">
        <v>1316.89</v>
      </c>
      <c r="G1966">
        <v>1322.1</v>
      </c>
      <c r="H1966">
        <v>1316.71</v>
      </c>
      <c r="I1966">
        <v>719167104</v>
      </c>
      <c r="M1966" s="1">
        <f t="shared" si="279"/>
        <v>42956</v>
      </c>
      <c r="N1966">
        <f t="shared" si="273"/>
        <v>1260.49</v>
      </c>
      <c r="O1966">
        <f t="shared" si="274"/>
        <v>1253.54</v>
      </c>
      <c r="P1966">
        <f t="shared" si="275"/>
        <v>1248.1400000000001</v>
      </c>
      <c r="Q1966">
        <f t="shared" si="276"/>
        <v>1254.0999999999999</v>
      </c>
      <c r="R1966">
        <f t="shared" si="277"/>
        <v>1244.1600000000001</v>
      </c>
      <c r="S1966">
        <f t="shared" si="278"/>
        <v>658589760</v>
      </c>
    </row>
    <row r="1967" spans="1:19" x14ac:dyDescent="0.25">
      <c r="A1967">
        <v>18122014</v>
      </c>
      <c r="B1967">
        <f t="shared" si="271"/>
        <v>18122014</v>
      </c>
      <c r="C1967" s="1">
        <f t="shared" si="272"/>
        <v>41991</v>
      </c>
      <c r="D1967">
        <v>1295.9000000000001</v>
      </c>
      <c r="E1967">
        <v>1304.31</v>
      </c>
      <c r="F1967">
        <v>1311.06</v>
      </c>
      <c r="G1967">
        <v>1311.51</v>
      </c>
      <c r="H1967">
        <v>1303.04</v>
      </c>
      <c r="I1967">
        <v>710288585</v>
      </c>
      <c r="M1967" s="1">
        <f t="shared" si="279"/>
        <v>42955</v>
      </c>
      <c r="N1967">
        <f t="shared" si="273"/>
        <v>1265.01</v>
      </c>
      <c r="O1967">
        <f t="shared" si="274"/>
        <v>1263.24</v>
      </c>
      <c r="P1967">
        <f t="shared" si="275"/>
        <v>1260.49</v>
      </c>
      <c r="Q1967">
        <f t="shared" si="276"/>
        <v>1269.42</v>
      </c>
      <c r="R1967">
        <f t="shared" si="277"/>
        <v>1257.95</v>
      </c>
      <c r="S1967">
        <f t="shared" si="278"/>
        <v>664957050</v>
      </c>
    </row>
    <row r="1968" spans="1:19" x14ac:dyDescent="0.25">
      <c r="A1968">
        <v>17122014</v>
      </c>
      <c r="B1968">
        <f t="shared" si="271"/>
        <v>17122014</v>
      </c>
      <c r="C1968" s="1">
        <f t="shared" si="272"/>
        <v>41990</v>
      </c>
      <c r="D1968">
        <v>1294.0999999999999</v>
      </c>
      <c r="E1968">
        <v>1293.79</v>
      </c>
      <c r="F1968">
        <v>1295.9000000000001</v>
      </c>
      <c r="G1968">
        <v>1296.75</v>
      </c>
      <c r="H1968">
        <v>1289.58</v>
      </c>
      <c r="I1968">
        <v>698188959</v>
      </c>
      <c r="M1968" s="1">
        <f t="shared" si="279"/>
        <v>42954</v>
      </c>
      <c r="N1968">
        <f t="shared" si="273"/>
        <v>1264.19</v>
      </c>
      <c r="O1968">
        <f t="shared" si="274"/>
        <v>1267.57</v>
      </c>
      <c r="P1968">
        <f t="shared" si="275"/>
        <v>1265.01</v>
      </c>
      <c r="Q1968">
        <f t="shared" si="276"/>
        <v>1269.71</v>
      </c>
      <c r="R1968">
        <f t="shared" si="277"/>
        <v>1248.2</v>
      </c>
      <c r="S1968">
        <f t="shared" si="278"/>
        <v>670800238</v>
      </c>
    </row>
    <row r="1969" spans="1:19" x14ac:dyDescent="0.25">
      <c r="A1969">
        <v>16122014</v>
      </c>
      <c r="B1969">
        <f t="shared" si="271"/>
        <v>16122014</v>
      </c>
      <c r="C1969" s="1">
        <f t="shared" si="272"/>
        <v>41989</v>
      </c>
      <c r="D1969">
        <v>1311.93</v>
      </c>
      <c r="E1969">
        <v>1306.8499999999999</v>
      </c>
      <c r="F1969">
        <v>1294.0999999999999</v>
      </c>
      <c r="G1969">
        <v>1310.28</v>
      </c>
      <c r="H1969">
        <v>1284.44</v>
      </c>
      <c r="I1969">
        <v>699499781</v>
      </c>
      <c r="M1969" s="1">
        <f t="shared" si="279"/>
        <v>42953</v>
      </c>
      <c r="N1969">
        <f t="shared" si="273"/>
        <v>1277.6199999999999</v>
      </c>
      <c r="O1969">
        <f t="shared" si="274"/>
        <v>1267.6500000000001</v>
      </c>
      <c r="P1969">
        <f t="shared" si="275"/>
        <v>1264.19</v>
      </c>
      <c r="Q1969">
        <f t="shared" si="276"/>
        <v>1269.77</v>
      </c>
      <c r="R1969">
        <f t="shared" si="277"/>
        <v>1261.32</v>
      </c>
      <c r="S1969">
        <f t="shared" si="278"/>
        <v>669808672</v>
      </c>
    </row>
    <row r="1970" spans="1:19" x14ac:dyDescent="0.25">
      <c r="A1970">
        <v>15122014</v>
      </c>
      <c r="B1970">
        <f t="shared" si="271"/>
        <v>15122014</v>
      </c>
      <c r="C1970" s="1">
        <f t="shared" si="272"/>
        <v>41988</v>
      </c>
      <c r="D1970">
        <v>1309.98</v>
      </c>
      <c r="E1970">
        <v>1311.82</v>
      </c>
      <c r="F1970">
        <v>1311.93</v>
      </c>
      <c r="G1970">
        <v>1319.5</v>
      </c>
      <c r="H1970">
        <v>1308.3900000000001</v>
      </c>
      <c r="I1970">
        <v>704838994</v>
      </c>
      <c r="M1970" s="1">
        <f t="shared" si="279"/>
        <v>42952</v>
      </c>
      <c r="N1970">
        <f t="shared" si="273"/>
        <v>1277.6199999999999</v>
      </c>
      <c r="O1970">
        <f t="shared" si="274"/>
        <v>1267.6500000000001</v>
      </c>
      <c r="P1970">
        <f t="shared" si="275"/>
        <v>1264.19</v>
      </c>
      <c r="Q1970">
        <f t="shared" si="276"/>
        <v>1269.77</v>
      </c>
      <c r="R1970">
        <f t="shared" si="277"/>
        <v>1261.32</v>
      </c>
      <c r="S1970">
        <f t="shared" si="278"/>
        <v>669808672</v>
      </c>
    </row>
    <row r="1971" spans="1:19" x14ac:dyDescent="0.25">
      <c r="A1971">
        <v>14122014</v>
      </c>
      <c r="B1971">
        <f t="shared" si="271"/>
        <v>14122014</v>
      </c>
      <c r="C1971" s="1">
        <f t="shared" si="272"/>
        <v>41987</v>
      </c>
      <c r="D1971">
        <v>1317.95</v>
      </c>
      <c r="E1971">
        <v>1304.8900000000001</v>
      </c>
      <c r="F1971">
        <v>1309.98</v>
      </c>
      <c r="G1971">
        <v>1310.84</v>
      </c>
      <c r="H1971">
        <v>1301.75</v>
      </c>
      <c r="I1971">
        <v>702408436</v>
      </c>
      <c r="M1971" s="1">
        <f t="shared" si="279"/>
        <v>42951</v>
      </c>
      <c r="N1971">
        <f t="shared" si="273"/>
        <v>1277.6199999999999</v>
      </c>
      <c r="O1971">
        <f t="shared" si="274"/>
        <v>1267.6500000000001</v>
      </c>
      <c r="P1971">
        <f t="shared" si="275"/>
        <v>1264.19</v>
      </c>
      <c r="Q1971">
        <f t="shared" si="276"/>
        <v>1269.77</v>
      </c>
      <c r="R1971">
        <f t="shared" si="277"/>
        <v>1261.32</v>
      </c>
      <c r="S1971">
        <f t="shared" si="278"/>
        <v>669808672</v>
      </c>
    </row>
    <row r="1972" spans="1:19" x14ac:dyDescent="0.25">
      <c r="A1972">
        <v>11122014</v>
      </c>
      <c r="B1972">
        <f t="shared" si="271"/>
        <v>11122014</v>
      </c>
      <c r="C1972" s="1">
        <f t="shared" si="272"/>
        <v>41984</v>
      </c>
      <c r="D1972">
        <v>1313.96</v>
      </c>
      <c r="E1972">
        <v>1309.69</v>
      </c>
      <c r="F1972">
        <v>1317.95</v>
      </c>
      <c r="G1972">
        <v>1317.95</v>
      </c>
      <c r="H1972">
        <v>1307.2</v>
      </c>
      <c r="I1972">
        <v>709362047</v>
      </c>
      <c r="M1972" s="1">
        <f t="shared" si="279"/>
        <v>42950</v>
      </c>
      <c r="N1972">
        <f t="shared" si="273"/>
        <v>1289.8900000000001</v>
      </c>
      <c r="O1972">
        <f t="shared" si="274"/>
        <v>1287.4100000000001</v>
      </c>
      <c r="P1972">
        <f t="shared" si="275"/>
        <v>1277.6199999999999</v>
      </c>
      <c r="Q1972">
        <f t="shared" si="276"/>
        <v>1289.3699999999999</v>
      </c>
      <c r="R1972">
        <f t="shared" si="277"/>
        <v>1277.6199999999999</v>
      </c>
      <c r="S1972">
        <f t="shared" si="278"/>
        <v>695509060</v>
      </c>
    </row>
    <row r="1973" spans="1:19" x14ac:dyDescent="0.25">
      <c r="A1973">
        <v>10122014</v>
      </c>
      <c r="B1973">
        <f t="shared" si="271"/>
        <v>10122014</v>
      </c>
      <c r="C1973" s="1">
        <f t="shared" si="272"/>
        <v>41983</v>
      </c>
      <c r="D1973">
        <v>1309.67</v>
      </c>
      <c r="E1973">
        <v>1315.83</v>
      </c>
      <c r="F1973">
        <v>1313.96</v>
      </c>
      <c r="G1973">
        <v>1318.68</v>
      </c>
      <c r="H1973">
        <v>1311.95</v>
      </c>
      <c r="I1973">
        <v>707356025</v>
      </c>
      <c r="M1973" s="1">
        <f t="shared" si="279"/>
        <v>42949</v>
      </c>
      <c r="N1973">
        <f t="shared" si="273"/>
        <v>1296.95</v>
      </c>
      <c r="O1973">
        <f t="shared" si="274"/>
        <v>1298.58</v>
      </c>
      <c r="P1973">
        <f t="shared" si="275"/>
        <v>1289.8900000000001</v>
      </c>
      <c r="Q1973">
        <f t="shared" si="276"/>
        <v>1299.6199999999999</v>
      </c>
      <c r="R1973">
        <f t="shared" si="277"/>
        <v>1289.8900000000001</v>
      </c>
      <c r="S1973">
        <f t="shared" si="278"/>
        <v>714111292</v>
      </c>
    </row>
    <row r="1974" spans="1:19" x14ac:dyDescent="0.25">
      <c r="A1974">
        <v>9122014</v>
      </c>
      <c r="B1974" t="str">
        <f t="shared" si="271"/>
        <v>09122014</v>
      </c>
      <c r="C1974" s="1">
        <f t="shared" si="272"/>
        <v>41982</v>
      </c>
      <c r="D1974">
        <v>1325.91</v>
      </c>
      <c r="E1974">
        <v>1321.26</v>
      </c>
      <c r="F1974">
        <v>1309.67</v>
      </c>
      <c r="G1974">
        <v>1321.48</v>
      </c>
      <c r="H1974">
        <v>1307.1400000000001</v>
      </c>
      <c r="I1974">
        <v>705771774</v>
      </c>
      <c r="M1974" s="1">
        <f t="shared" si="279"/>
        <v>42948</v>
      </c>
      <c r="N1974">
        <f t="shared" si="273"/>
        <v>1296.95</v>
      </c>
      <c r="O1974">
        <f t="shared" si="274"/>
        <v>1298.58</v>
      </c>
      <c r="P1974">
        <f t="shared" si="275"/>
        <v>1289.8900000000001</v>
      </c>
      <c r="Q1974">
        <f t="shared" si="276"/>
        <v>1299.6199999999999</v>
      </c>
      <c r="R1974">
        <f t="shared" si="277"/>
        <v>1289.8900000000001</v>
      </c>
      <c r="S1974">
        <f t="shared" si="278"/>
        <v>714111292</v>
      </c>
    </row>
    <row r="1975" spans="1:19" x14ac:dyDescent="0.25">
      <c r="A1975">
        <v>8122014</v>
      </c>
      <c r="B1975" t="str">
        <f t="shared" si="271"/>
        <v>08122014</v>
      </c>
      <c r="C1975" s="1">
        <f t="shared" si="272"/>
        <v>41981</v>
      </c>
      <c r="D1975">
        <v>1328.46</v>
      </c>
      <c r="E1975">
        <v>1328.76</v>
      </c>
      <c r="F1975">
        <v>1325.91</v>
      </c>
      <c r="G1975">
        <v>1329.31</v>
      </c>
      <c r="H1975">
        <v>1323.97</v>
      </c>
      <c r="I1975">
        <v>715093283</v>
      </c>
      <c r="M1975" s="1">
        <f t="shared" si="279"/>
        <v>42947</v>
      </c>
      <c r="N1975">
        <f t="shared" si="273"/>
        <v>1298.8499999999999</v>
      </c>
      <c r="O1975">
        <f t="shared" si="274"/>
        <v>1299.18</v>
      </c>
      <c r="P1975">
        <f t="shared" si="275"/>
        <v>1296.95</v>
      </c>
      <c r="Q1975">
        <f t="shared" si="276"/>
        <v>1300.92</v>
      </c>
      <c r="R1975">
        <f t="shared" si="277"/>
        <v>1296.04</v>
      </c>
      <c r="S1975">
        <f t="shared" si="278"/>
        <v>721902512</v>
      </c>
    </row>
    <row r="1976" spans="1:19" x14ac:dyDescent="0.25">
      <c r="A1976">
        <v>7122014</v>
      </c>
      <c r="B1976" t="str">
        <f t="shared" si="271"/>
        <v>07122014</v>
      </c>
      <c r="C1976" s="1">
        <f t="shared" si="272"/>
        <v>41980</v>
      </c>
      <c r="D1976">
        <v>1319.48</v>
      </c>
      <c r="E1976">
        <v>1327.1</v>
      </c>
      <c r="F1976">
        <v>1328.46</v>
      </c>
      <c r="G1976">
        <v>1330.69</v>
      </c>
      <c r="H1976">
        <v>1325.59</v>
      </c>
      <c r="I1976">
        <v>717722637</v>
      </c>
      <c r="M1976" s="1">
        <f t="shared" si="279"/>
        <v>42946</v>
      </c>
      <c r="N1976">
        <f t="shared" si="273"/>
        <v>1302.23</v>
      </c>
      <c r="O1976">
        <f t="shared" si="274"/>
        <v>1301.42</v>
      </c>
      <c r="P1976">
        <f t="shared" si="275"/>
        <v>1298.8499999999999</v>
      </c>
      <c r="Q1976">
        <f t="shared" si="276"/>
        <v>1301.75</v>
      </c>
      <c r="R1976">
        <f t="shared" si="277"/>
        <v>1296.96</v>
      </c>
      <c r="S1976">
        <f t="shared" si="278"/>
        <v>722131909</v>
      </c>
    </row>
    <row r="1977" spans="1:19" x14ac:dyDescent="0.25">
      <c r="A1977">
        <v>4122014</v>
      </c>
      <c r="B1977" t="str">
        <f t="shared" si="271"/>
        <v>04122014</v>
      </c>
      <c r="C1977" s="1">
        <f t="shared" si="272"/>
        <v>41977</v>
      </c>
      <c r="D1977">
        <v>1314.78</v>
      </c>
      <c r="E1977">
        <v>1320.23</v>
      </c>
      <c r="F1977">
        <v>1319.48</v>
      </c>
      <c r="G1977">
        <v>1326.3</v>
      </c>
      <c r="H1977">
        <v>1317.98</v>
      </c>
      <c r="I1977">
        <v>714671661</v>
      </c>
      <c r="M1977" s="1">
        <f t="shared" si="279"/>
        <v>42945</v>
      </c>
      <c r="N1977">
        <f t="shared" si="273"/>
        <v>1302.23</v>
      </c>
      <c r="O1977">
        <f t="shared" si="274"/>
        <v>1301.42</v>
      </c>
      <c r="P1977">
        <f t="shared" si="275"/>
        <v>1298.8499999999999</v>
      </c>
      <c r="Q1977">
        <f t="shared" si="276"/>
        <v>1301.75</v>
      </c>
      <c r="R1977">
        <f t="shared" si="277"/>
        <v>1296.96</v>
      </c>
      <c r="S1977">
        <f t="shared" si="278"/>
        <v>722131909</v>
      </c>
    </row>
    <row r="1978" spans="1:19" x14ac:dyDescent="0.25">
      <c r="A1978">
        <v>3122014</v>
      </c>
      <c r="B1978" t="str">
        <f t="shared" si="271"/>
        <v>03122014</v>
      </c>
      <c r="C1978" s="1">
        <f t="shared" si="272"/>
        <v>41976</v>
      </c>
      <c r="D1978">
        <v>1307.1099999999999</v>
      </c>
      <c r="E1978">
        <v>1308.27</v>
      </c>
      <c r="F1978">
        <v>1314.78</v>
      </c>
      <c r="G1978">
        <v>1314.78</v>
      </c>
      <c r="H1978">
        <v>1308.27</v>
      </c>
      <c r="I1978">
        <v>712491794</v>
      </c>
      <c r="M1978" s="1">
        <f t="shared" si="279"/>
        <v>42944</v>
      </c>
      <c r="N1978">
        <f t="shared" si="273"/>
        <v>1302.23</v>
      </c>
      <c r="O1978">
        <f t="shared" si="274"/>
        <v>1301.42</v>
      </c>
      <c r="P1978">
        <f t="shared" si="275"/>
        <v>1298.8499999999999</v>
      </c>
      <c r="Q1978">
        <f t="shared" si="276"/>
        <v>1301.75</v>
      </c>
      <c r="R1978">
        <f t="shared" si="277"/>
        <v>1296.96</v>
      </c>
      <c r="S1978">
        <f t="shared" si="278"/>
        <v>722131909</v>
      </c>
    </row>
    <row r="1979" spans="1:19" x14ac:dyDescent="0.25">
      <c r="A1979">
        <v>2122014</v>
      </c>
      <c r="B1979" t="str">
        <f t="shared" si="271"/>
        <v>02122014</v>
      </c>
      <c r="C1979" s="1">
        <f t="shared" si="272"/>
        <v>41975</v>
      </c>
      <c r="D1979">
        <v>1306.7</v>
      </c>
      <c r="E1979">
        <v>1303.75</v>
      </c>
      <c r="F1979">
        <v>1307.1099999999999</v>
      </c>
      <c r="G1979">
        <v>1307.75</v>
      </c>
      <c r="H1979">
        <v>1301.42</v>
      </c>
      <c r="I1979">
        <v>707111693</v>
      </c>
      <c r="M1979" s="1">
        <f t="shared" si="279"/>
        <v>42943</v>
      </c>
      <c r="N1979">
        <f t="shared" si="273"/>
        <v>1303.5899999999999</v>
      </c>
      <c r="O1979">
        <f t="shared" si="274"/>
        <v>1305.98</v>
      </c>
      <c r="P1979">
        <f t="shared" si="275"/>
        <v>1302.23</v>
      </c>
      <c r="Q1979">
        <f t="shared" si="276"/>
        <v>1306.27</v>
      </c>
      <c r="R1979">
        <f t="shared" si="277"/>
        <v>1301.67</v>
      </c>
      <c r="S1979">
        <f t="shared" si="278"/>
        <v>724227025</v>
      </c>
    </row>
    <row r="1980" spans="1:19" x14ac:dyDescent="0.25">
      <c r="A1980">
        <v>1122014</v>
      </c>
      <c r="B1980" t="str">
        <f t="shared" si="271"/>
        <v>01122014</v>
      </c>
      <c r="C1980" s="1">
        <f t="shared" si="272"/>
        <v>41974</v>
      </c>
      <c r="D1980">
        <v>1306.94</v>
      </c>
      <c r="E1980">
        <v>1304.28</v>
      </c>
      <c r="F1980">
        <v>1306.7</v>
      </c>
      <c r="G1980">
        <v>1307.23</v>
      </c>
      <c r="H1980">
        <v>1303.79</v>
      </c>
      <c r="I1980">
        <v>702632558</v>
      </c>
      <c r="M1980" s="1">
        <f t="shared" si="279"/>
        <v>42942</v>
      </c>
      <c r="N1980">
        <f t="shared" si="273"/>
        <v>1305.05</v>
      </c>
      <c r="O1980">
        <f t="shared" si="274"/>
        <v>1305.8499999999999</v>
      </c>
      <c r="P1980">
        <f t="shared" si="275"/>
        <v>1303.5899999999999</v>
      </c>
      <c r="Q1980">
        <f t="shared" si="276"/>
        <v>1306.45</v>
      </c>
      <c r="R1980">
        <f t="shared" si="277"/>
        <v>1301.31</v>
      </c>
      <c r="S1980">
        <f t="shared" si="278"/>
        <v>725115523</v>
      </c>
    </row>
    <row r="1981" spans="1:19" x14ac:dyDescent="0.25">
      <c r="A1981">
        <v>30112014</v>
      </c>
      <c r="B1981">
        <f t="shared" si="271"/>
        <v>30112014</v>
      </c>
      <c r="C1981" s="1">
        <f t="shared" si="272"/>
        <v>41973</v>
      </c>
      <c r="D1981">
        <v>1311.27</v>
      </c>
      <c r="E1981">
        <v>1312.11</v>
      </c>
      <c r="F1981">
        <v>1306.94</v>
      </c>
      <c r="G1981">
        <v>1312.11</v>
      </c>
      <c r="H1981">
        <v>1305.28</v>
      </c>
      <c r="I1981">
        <v>703843967</v>
      </c>
      <c r="M1981" s="1">
        <f t="shared" si="279"/>
        <v>42941</v>
      </c>
      <c r="N1981">
        <f t="shared" si="273"/>
        <v>1300.82</v>
      </c>
      <c r="O1981">
        <f t="shared" si="274"/>
        <v>1302.32</v>
      </c>
      <c r="P1981">
        <f t="shared" si="275"/>
        <v>1305.05</v>
      </c>
      <c r="Q1981">
        <f t="shared" si="276"/>
        <v>1305.08</v>
      </c>
      <c r="R1981">
        <f t="shared" si="277"/>
        <v>1301.1099999999999</v>
      </c>
      <c r="S1981">
        <f t="shared" si="278"/>
        <v>726216592</v>
      </c>
    </row>
    <row r="1982" spans="1:19" x14ac:dyDescent="0.25">
      <c r="A1982">
        <v>27112014</v>
      </c>
      <c r="B1982">
        <f t="shared" si="271"/>
        <v>27112014</v>
      </c>
      <c r="C1982" s="1">
        <f t="shared" si="272"/>
        <v>41970</v>
      </c>
      <c r="D1982">
        <v>1304.02</v>
      </c>
      <c r="E1982">
        <v>1305.5899999999999</v>
      </c>
      <c r="F1982">
        <v>1311.27</v>
      </c>
      <c r="G1982">
        <v>1311.46</v>
      </c>
      <c r="H1982">
        <v>1303.18</v>
      </c>
      <c r="I1982">
        <v>703980305</v>
      </c>
      <c r="M1982" s="1">
        <f t="shared" si="279"/>
        <v>42940</v>
      </c>
      <c r="N1982">
        <f t="shared" si="273"/>
        <v>1302.1199999999999</v>
      </c>
      <c r="O1982">
        <f t="shared" si="274"/>
        <v>1301.04</v>
      </c>
      <c r="P1982">
        <f t="shared" si="275"/>
        <v>1300.82</v>
      </c>
      <c r="Q1982">
        <f t="shared" si="276"/>
        <v>1303.01</v>
      </c>
      <c r="R1982">
        <f t="shared" si="277"/>
        <v>1298.94</v>
      </c>
      <c r="S1982">
        <f t="shared" si="278"/>
        <v>723691158</v>
      </c>
    </row>
    <row r="1983" spans="1:19" x14ac:dyDescent="0.25">
      <c r="A1983">
        <v>26112014</v>
      </c>
      <c r="B1983">
        <f t="shared" si="271"/>
        <v>26112014</v>
      </c>
      <c r="C1983" s="1">
        <f t="shared" si="272"/>
        <v>41969</v>
      </c>
      <c r="D1983">
        <v>1284.52</v>
      </c>
      <c r="E1983">
        <v>1287.33</v>
      </c>
      <c r="F1983">
        <v>1304.02</v>
      </c>
      <c r="G1983">
        <v>1304.02</v>
      </c>
      <c r="H1983">
        <v>1286.5999999999999</v>
      </c>
      <c r="I1983">
        <v>699925417</v>
      </c>
      <c r="M1983" s="1">
        <f t="shared" si="279"/>
        <v>42939</v>
      </c>
      <c r="N1983">
        <f t="shared" si="273"/>
        <v>1307.43</v>
      </c>
      <c r="O1983">
        <f t="shared" si="274"/>
        <v>1308.23</v>
      </c>
      <c r="P1983">
        <f t="shared" si="275"/>
        <v>1302.1199999999999</v>
      </c>
      <c r="Q1983">
        <f t="shared" si="276"/>
        <v>1308.23</v>
      </c>
      <c r="R1983">
        <f t="shared" si="277"/>
        <v>1299.21</v>
      </c>
      <c r="S1983">
        <f t="shared" si="278"/>
        <v>723891608</v>
      </c>
    </row>
    <row r="1984" spans="1:19" x14ac:dyDescent="0.25">
      <c r="A1984">
        <v>25112014</v>
      </c>
      <c r="B1984">
        <f t="shared" si="271"/>
        <v>25112014</v>
      </c>
      <c r="C1984" s="1">
        <f t="shared" si="272"/>
        <v>41968</v>
      </c>
      <c r="D1984">
        <v>1283.76</v>
      </c>
      <c r="E1984">
        <v>1286.6300000000001</v>
      </c>
      <c r="F1984">
        <v>1284.52</v>
      </c>
      <c r="G1984">
        <v>1287.56</v>
      </c>
      <c r="H1984">
        <v>1282.6300000000001</v>
      </c>
      <c r="I1984">
        <v>689880043</v>
      </c>
      <c r="M1984" s="1">
        <f t="shared" si="279"/>
        <v>42938</v>
      </c>
      <c r="N1984">
        <f t="shared" si="273"/>
        <v>1307.43</v>
      </c>
      <c r="O1984">
        <f t="shared" si="274"/>
        <v>1308.23</v>
      </c>
      <c r="P1984">
        <f t="shared" si="275"/>
        <v>1302.1199999999999</v>
      </c>
      <c r="Q1984">
        <f t="shared" si="276"/>
        <v>1308.23</v>
      </c>
      <c r="R1984">
        <f t="shared" si="277"/>
        <v>1299.21</v>
      </c>
      <c r="S1984">
        <f t="shared" si="278"/>
        <v>723891608</v>
      </c>
    </row>
    <row r="1985" spans="1:19" x14ac:dyDescent="0.25">
      <c r="A1985">
        <v>24112014</v>
      </c>
      <c r="B1985">
        <f t="shared" si="271"/>
        <v>24112014</v>
      </c>
      <c r="C1985" s="1">
        <f t="shared" si="272"/>
        <v>41967</v>
      </c>
      <c r="D1985">
        <v>1285.1099999999999</v>
      </c>
      <c r="E1985">
        <v>1284.93</v>
      </c>
      <c r="F1985">
        <v>1283.76</v>
      </c>
      <c r="G1985">
        <v>1289.29</v>
      </c>
      <c r="H1985">
        <v>1280.76</v>
      </c>
      <c r="I1985">
        <v>691212307</v>
      </c>
      <c r="M1985" s="1">
        <f t="shared" si="279"/>
        <v>42937</v>
      </c>
      <c r="N1985">
        <f t="shared" si="273"/>
        <v>1307.43</v>
      </c>
      <c r="O1985">
        <f t="shared" si="274"/>
        <v>1308.23</v>
      </c>
      <c r="P1985">
        <f t="shared" si="275"/>
        <v>1302.1199999999999</v>
      </c>
      <c r="Q1985">
        <f t="shared" si="276"/>
        <v>1308.23</v>
      </c>
      <c r="R1985">
        <f t="shared" si="277"/>
        <v>1299.21</v>
      </c>
      <c r="S1985">
        <f t="shared" si="278"/>
        <v>723891608</v>
      </c>
    </row>
    <row r="1986" spans="1:19" x14ac:dyDescent="0.25">
      <c r="A1986">
        <v>23112014</v>
      </c>
      <c r="B1986">
        <f t="shared" si="271"/>
        <v>23112014</v>
      </c>
      <c r="C1986" s="1">
        <f t="shared" si="272"/>
        <v>41966</v>
      </c>
      <c r="D1986">
        <v>1292.6199999999999</v>
      </c>
      <c r="E1986">
        <v>1294.82</v>
      </c>
      <c r="F1986">
        <v>1285.1099999999999</v>
      </c>
      <c r="G1986">
        <v>1295.5999999999999</v>
      </c>
      <c r="H1986">
        <v>1284.1600000000001</v>
      </c>
      <c r="I1986">
        <v>694546326</v>
      </c>
      <c r="M1986" s="1">
        <f t="shared" si="279"/>
        <v>42936</v>
      </c>
      <c r="N1986">
        <f t="shared" si="273"/>
        <v>1307.06</v>
      </c>
      <c r="O1986">
        <f t="shared" si="274"/>
        <v>1309.75</v>
      </c>
      <c r="P1986">
        <f t="shared" si="275"/>
        <v>1307.43</v>
      </c>
      <c r="Q1986">
        <f t="shared" si="276"/>
        <v>1311.81</v>
      </c>
      <c r="R1986">
        <f t="shared" si="277"/>
        <v>1307.43</v>
      </c>
      <c r="S1986">
        <f t="shared" si="278"/>
        <v>726879864</v>
      </c>
    </row>
    <row r="1987" spans="1:19" x14ac:dyDescent="0.25">
      <c r="A1987">
        <v>20112014</v>
      </c>
      <c r="B1987">
        <f t="shared" ref="B1987:B2050" si="280">+IF(LEN(A1987)&lt;8,"0"&amp;A1987,A1987)</f>
        <v>20112014</v>
      </c>
      <c r="C1987" s="1">
        <f t="shared" ref="C1987:C2050" si="281">+DATE(RIGHT(B1987,4),MID(B1987,3,2),LEFT(B1987,2))</f>
        <v>41963</v>
      </c>
      <c r="D1987">
        <v>1295.99</v>
      </c>
      <c r="E1987">
        <v>1299.42</v>
      </c>
      <c r="F1987">
        <v>1292.6199999999999</v>
      </c>
      <c r="G1987">
        <v>1299.42</v>
      </c>
      <c r="H1987">
        <v>1289.8599999999999</v>
      </c>
      <c r="I1987">
        <v>697506166</v>
      </c>
      <c r="M1987" s="1">
        <f t="shared" si="279"/>
        <v>42935</v>
      </c>
      <c r="N1987">
        <f t="shared" ref="N1987:N2050" si="282">+IFERROR(VLOOKUP($M1987,$C:$I,MATCH(N$1,$C$1:$I$1,0),FALSE),N1986)</f>
        <v>1306.2</v>
      </c>
      <c r="O1987">
        <f t="shared" ref="O1987:O2050" si="283">+IFERROR(VLOOKUP($M1987,$C:$I,MATCH(O$1,$C$1:$I$1,0),FALSE),O1986)</f>
        <v>1309.93</v>
      </c>
      <c r="P1987">
        <f t="shared" ref="P1987:P2050" si="284">+IFERROR(VLOOKUP($M1987,$C:$I,MATCH(P$1,$C$1:$I$1,0),FALSE),P1986)</f>
        <v>1307.06</v>
      </c>
      <c r="Q1987">
        <f t="shared" ref="Q1987:Q2050" si="285">+IFERROR(VLOOKUP($M1987,$C:$I,MATCH(Q$1,$C$1:$I$1,0),FALSE),Q1986)</f>
        <v>1310.98</v>
      </c>
      <c r="R1987">
        <f t="shared" ref="R1987:R2050" si="286">+IFERROR(VLOOKUP($M1987,$C:$I,MATCH(R$1,$C$1:$I$1,0),FALSE),R1986)</f>
        <v>1305.6400000000001</v>
      </c>
      <c r="S1987">
        <f t="shared" ref="S1987:S2050" si="287">+IFERROR(VLOOKUP($M1987,$C:$I,MATCH(S$1,$C$1:$I$1,0),FALSE),S1986)</f>
        <v>723126219</v>
      </c>
    </row>
    <row r="1988" spans="1:19" x14ac:dyDescent="0.25">
      <c r="A1988">
        <v>19112014</v>
      </c>
      <c r="B1988">
        <f t="shared" si="280"/>
        <v>19112014</v>
      </c>
      <c r="C1988" s="1">
        <f t="shared" si="281"/>
        <v>41962</v>
      </c>
      <c r="D1988">
        <v>1294.8800000000001</v>
      </c>
      <c r="E1988">
        <v>1294.3800000000001</v>
      </c>
      <c r="F1988">
        <v>1295.99</v>
      </c>
      <c r="G1988">
        <v>1302.3</v>
      </c>
      <c r="H1988">
        <v>1293.9000000000001</v>
      </c>
      <c r="I1988">
        <v>699791776</v>
      </c>
      <c r="M1988" s="1">
        <f t="shared" ref="M1988:M2051" si="288">+M1987-1</f>
        <v>42934</v>
      </c>
      <c r="N1988">
        <f t="shared" si="282"/>
        <v>1311.1</v>
      </c>
      <c r="O1988">
        <f t="shared" si="283"/>
        <v>1311.2</v>
      </c>
      <c r="P1988">
        <f t="shared" si="284"/>
        <v>1306.2</v>
      </c>
      <c r="Q1988">
        <f t="shared" si="285"/>
        <v>1312.92</v>
      </c>
      <c r="R1988">
        <f t="shared" si="286"/>
        <v>1305.02</v>
      </c>
      <c r="S1988">
        <f t="shared" si="287"/>
        <v>722666205</v>
      </c>
    </row>
    <row r="1989" spans="1:19" x14ac:dyDescent="0.25">
      <c r="A1989">
        <v>18112014</v>
      </c>
      <c r="B1989">
        <f t="shared" si="280"/>
        <v>18112014</v>
      </c>
      <c r="C1989" s="1">
        <f t="shared" si="281"/>
        <v>41961</v>
      </c>
      <c r="D1989">
        <v>1291.8499999999999</v>
      </c>
      <c r="E1989">
        <v>1289.57</v>
      </c>
      <c r="F1989">
        <v>1294.8800000000001</v>
      </c>
      <c r="G1989">
        <v>1294.8800000000001</v>
      </c>
      <c r="H1989">
        <v>1287.48</v>
      </c>
      <c r="I1989">
        <v>699043304</v>
      </c>
      <c r="M1989" s="1">
        <f t="shared" si="288"/>
        <v>42933</v>
      </c>
      <c r="N1989">
        <f t="shared" si="282"/>
        <v>1315.66</v>
      </c>
      <c r="O1989">
        <f t="shared" si="283"/>
        <v>1315.15</v>
      </c>
      <c r="P1989">
        <f t="shared" si="284"/>
        <v>1311.1</v>
      </c>
      <c r="Q1989">
        <f t="shared" si="285"/>
        <v>1317.34</v>
      </c>
      <c r="R1989">
        <f t="shared" si="286"/>
        <v>1307.72</v>
      </c>
      <c r="S1989">
        <f t="shared" si="287"/>
        <v>727217235</v>
      </c>
    </row>
    <row r="1990" spans="1:19" x14ac:dyDescent="0.25">
      <c r="A1990">
        <v>17112014</v>
      </c>
      <c r="B1990">
        <f t="shared" si="280"/>
        <v>17112014</v>
      </c>
      <c r="C1990" s="1">
        <f t="shared" si="281"/>
        <v>41960</v>
      </c>
      <c r="D1990">
        <v>1289.55</v>
      </c>
      <c r="E1990">
        <v>1287.3</v>
      </c>
      <c r="F1990">
        <v>1291.8499999999999</v>
      </c>
      <c r="G1990">
        <v>1291.8499999999999</v>
      </c>
      <c r="H1990">
        <v>1284.53</v>
      </c>
      <c r="I1990">
        <v>696959034</v>
      </c>
      <c r="M1990" s="1">
        <f t="shared" si="288"/>
        <v>42932</v>
      </c>
      <c r="N1990">
        <f t="shared" si="282"/>
        <v>1310.85</v>
      </c>
      <c r="O1990">
        <f t="shared" si="283"/>
        <v>1314.79</v>
      </c>
      <c r="P1990">
        <f t="shared" si="284"/>
        <v>1315.66</v>
      </c>
      <c r="Q1990">
        <f t="shared" si="285"/>
        <v>1320.43</v>
      </c>
      <c r="R1990">
        <f t="shared" si="286"/>
        <v>1314.78</v>
      </c>
      <c r="S1990">
        <f t="shared" si="287"/>
        <v>730014314</v>
      </c>
    </row>
    <row r="1991" spans="1:19" x14ac:dyDescent="0.25">
      <c r="A1991">
        <v>16112014</v>
      </c>
      <c r="B1991">
        <f t="shared" si="280"/>
        <v>16112014</v>
      </c>
      <c r="C1991" s="1">
        <f t="shared" si="281"/>
        <v>41959</v>
      </c>
      <c r="D1991">
        <v>1289.52</v>
      </c>
      <c r="E1991">
        <v>1287.01</v>
      </c>
      <c r="F1991">
        <v>1289.55</v>
      </c>
      <c r="G1991">
        <v>1290.0999999999999</v>
      </c>
      <c r="H1991">
        <v>1286.26</v>
      </c>
      <c r="I1991">
        <v>693512254</v>
      </c>
      <c r="M1991" s="1">
        <f t="shared" si="288"/>
        <v>42931</v>
      </c>
      <c r="N1991">
        <f t="shared" si="282"/>
        <v>1310.85</v>
      </c>
      <c r="O1991">
        <f t="shared" si="283"/>
        <v>1314.79</v>
      </c>
      <c r="P1991">
        <f t="shared" si="284"/>
        <v>1315.66</v>
      </c>
      <c r="Q1991">
        <f t="shared" si="285"/>
        <v>1320.43</v>
      </c>
      <c r="R1991">
        <f t="shared" si="286"/>
        <v>1314.78</v>
      </c>
      <c r="S1991">
        <f t="shared" si="287"/>
        <v>730014314</v>
      </c>
    </row>
    <row r="1992" spans="1:19" x14ac:dyDescent="0.25">
      <c r="A1992">
        <v>13112014</v>
      </c>
      <c r="B1992">
        <f t="shared" si="280"/>
        <v>13112014</v>
      </c>
      <c r="C1992" s="1">
        <f t="shared" si="281"/>
        <v>41956</v>
      </c>
      <c r="D1992">
        <v>1286.74</v>
      </c>
      <c r="E1992">
        <v>1291.23</v>
      </c>
      <c r="F1992">
        <v>1289.52</v>
      </c>
      <c r="G1992">
        <v>1291.8</v>
      </c>
      <c r="H1992">
        <v>1285.76</v>
      </c>
      <c r="I1992">
        <v>698381467</v>
      </c>
      <c r="M1992" s="1">
        <f t="shared" si="288"/>
        <v>42930</v>
      </c>
      <c r="N1992">
        <f t="shared" si="282"/>
        <v>1310.85</v>
      </c>
      <c r="O1992">
        <f t="shared" si="283"/>
        <v>1314.79</v>
      </c>
      <c r="P1992">
        <f t="shared" si="284"/>
        <v>1315.66</v>
      </c>
      <c r="Q1992">
        <f t="shared" si="285"/>
        <v>1320.43</v>
      </c>
      <c r="R1992">
        <f t="shared" si="286"/>
        <v>1314.78</v>
      </c>
      <c r="S1992">
        <f t="shared" si="287"/>
        <v>730014314</v>
      </c>
    </row>
    <row r="1993" spans="1:19" x14ac:dyDescent="0.25">
      <c r="A1993">
        <v>12112014</v>
      </c>
      <c r="B1993">
        <f t="shared" si="280"/>
        <v>12112014</v>
      </c>
      <c r="C1993" s="1">
        <f t="shared" si="281"/>
        <v>41955</v>
      </c>
      <c r="D1993">
        <v>1289.54</v>
      </c>
      <c r="E1993">
        <v>1289.19</v>
      </c>
      <c r="F1993">
        <v>1286.74</v>
      </c>
      <c r="G1993">
        <v>1291.05</v>
      </c>
      <c r="H1993">
        <v>1283.8800000000001</v>
      </c>
      <c r="I1993">
        <v>696404128</v>
      </c>
      <c r="M1993" s="1">
        <f t="shared" si="288"/>
        <v>42929</v>
      </c>
      <c r="N1993">
        <f t="shared" si="282"/>
        <v>1302.47</v>
      </c>
      <c r="O1993">
        <f t="shared" si="283"/>
        <v>1305.51</v>
      </c>
      <c r="P1993">
        <f t="shared" si="284"/>
        <v>1310.85</v>
      </c>
      <c r="Q1993">
        <f t="shared" si="285"/>
        <v>1321.97</v>
      </c>
      <c r="R1993">
        <f t="shared" si="286"/>
        <v>1302.6099999999999</v>
      </c>
      <c r="S1993">
        <f t="shared" si="287"/>
        <v>729768996</v>
      </c>
    </row>
    <row r="1994" spans="1:19" x14ac:dyDescent="0.25">
      <c r="A1994">
        <v>11112014</v>
      </c>
      <c r="B1994">
        <f t="shared" si="280"/>
        <v>11112014</v>
      </c>
      <c r="C1994" s="1">
        <f t="shared" si="281"/>
        <v>41954</v>
      </c>
      <c r="D1994">
        <v>1297.93</v>
      </c>
      <c r="E1994">
        <v>1299.23</v>
      </c>
      <c r="F1994">
        <v>1289.54</v>
      </c>
      <c r="G1994">
        <v>1299.56</v>
      </c>
      <c r="H1994">
        <v>1287.47</v>
      </c>
      <c r="I1994">
        <v>697528165</v>
      </c>
      <c r="M1994" s="1">
        <f t="shared" si="288"/>
        <v>42928</v>
      </c>
      <c r="N1994">
        <f t="shared" si="282"/>
        <v>1297.1199999999999</v>
      </c>
      <c r="O1994">
        <f t="shared" si="283"/>
        <v>1297.72</v>
      </c>
      <c r="P1994">
        <f t="shared" si="284"/>
        <v>1302.47</v>
      </c>
      <c r="Q1994">
        <f t="shared" si="285"/>
        <v>1302.47</v>
      </c>
      <c r="R1994">
        <f t="shared" si="286"/>
        <v>1297.3399999999999</v>
      </c>
      <c r="S1994">
        <f t="shared" si="287"/>
        <v>720056647</v>
      </c>
    </row>
    <row r="1995" spans="1:19" x14ac:dyDescent="0.25">
      <c r="A1995">
        <v>10112014</v>
      </c>
      <c r="B1995">
        <f t="shared" si="280"/>
        <v>10112014</v>
      </c>
      <c r="C1995" s="1">
        <f t="shared" si="281"/>
        <v>41953</v>
      </c>
      <c r="D1995">
        <v>1298.04</v>
      </c>
      <c r="E1995">
        <v>1298.8900000000001</v>
      </c>
      <c r="F1995">
        <v>1297.93</v>
      </c>
      <c r="G1995">
        <v>1301.51</v>
      </c>
      <c r="H1995">
        <v>1294.6500000000001</v>
      </c>
      <c r="I1995">
        <v>699468892</v>
      </c>
      <c r="M1995" s="1">
        <f t="shared" si="288"/>
        <v>42927</v>
      </c>
      <c r="N1995">
        <f t="shared" si="282"/>
        <v>1298.6199999999999</v>
      </c>
      <c r="O1995">
        <f t="shared" si="283"/>
        <v>1300.3599999999999</v>
      </c>
      <c r="P1995">
        <f t="shared" si="284"/>
        <v>1297.1199999999999</v>
      </c>
      <c r="Q1995">
        <f t="shared" si="285"/>
        <v>1301.54</v>
      </c>
      <c r="R1995">
        <f t="shared" si="286"/>
        <v>1295.3800000000001</v>
      </c>
      <c r="S1995">
        <f t="shared" si="287"/>
        <v>717354628</v>
      </c>
    </row>
    <row r="1996" spans="1:19" x14ac:dyDescent="0.25">
      <c r="A1996">
        <v>9112014</v>
      </c>
      <c r="B1996" t="str">
        <f t="shared" si="280"/>
        <v>09112014</v>
      </c>
      <c r="C1996" s="1">
        <f t="shared" si="281"/>
        <v>41952</v>
      </c>
      <c r="D1996">
        <v>1296.4100000000001</v>
      </c>
      <c r="E1996">
        <v>1298.3699999999999</v>
      </c>
      <c r="F1996">
        <v>1298.04</v>
      </c>
      <c r="G1996">
        <v>1299.1300000000001</v>
      </c>
      <c r="H1996">
        <v>1295.1600000000001</v>
      </c>
      <c r="I1996">
        <v>699157488</v>
      </c>
      <c r="M1996" s="1">
        <f t="shared" si="288"/>
        <v>42926</v>
      </c>
      <c r="N1996">
        <f t="shared" si="282"/>
        <v>1297.0999999999999</v>
      </c>
      <c r="O1996">
        <f t="shared" si="283"/>
        <v>1297.6400000000001</v>
      </c>
      <c r="P1996">
        <f t="shared" si="284"/>
        <v>1298.6199999999999</v>
      </c>
      <c r="Q1996">
        <f t="shared" si="285"/>
        <v>1301.42</v>
      </c>
      <c r="R1996">
        <f t="shared" si="286"/>
        <v>1297.04</v>
      </c>
      <c r="S1996">
        <f t="shared" si="287"/>
        <v>718747677</v>
      </c>
    </row>
    <row r="1997" spans="1:19" x14ac:dyDescent="0.25">
      <c r="A1997">
        <v>6112014</v>
      </c>
      <c r="B1997" t="str">
        <f t="shared" si="280"/>
        <v>06112014</v>
      </c>
      <c r="C1997" s="1">
        <f t="shared" si="281"/>
        <v>41949</v>
      </c>
      <c r="D1997">
        <v>1299.99</v>
      </c>
      <c r="E1997">
        <v>1297.54</v>
      </c>
      <c r="F1997">
        <v>1296.4100000000001</v>
      </c>
      <c r="G1997">
        <v>1302.82</v>
      </c>
      <c r="H1997">
        <v>1293.96</v>
      </c>
      <c r="I1997">
        <v>699336747</v>
      </c>
      <c r="M1997" s="1">
        <f t="shared" si="288"/>
        <v>42925</v>
      </c>
      <c r="N1997">
        <f t="shared" si="282"/>
        <v>1288.83</v>
      </c>
      <c r="O1997">
        <f t="shared" si="283"/>
        <v>1293.4000000000001</v>
      </c>
      <c r="P1997">
        <f t="shared" si="284"/>
        <v>1297.0999999999999</v>
      </c>
      <c r="Q1997">
        <f t="shared" si="285"/>
        <v>1297.0999999999999</v>
      </c>
      <c r="R1997">
        <f t="shared" si="286"/>
        <v>1293.3</v>
      </c>
      <c r="S1997">
        <f t="shared" si="287"/>
        <v>717990690</v>
      </c>
    </row>
    <row r="1998" spans="1:19" x14ac:dyDescent="0.25">
      <c r="A1998">
        <v>5112014</v>
      </c>
      <c r="B1998" t="str">
        <f t="shared" si="280"/>
        <v>05112014</v>
      </c>
      <c r="C1998" s="1">
        <f t="shared" si="281"/>
        <v>41948</v>
      </c>
      <c r="D1998">
        <v>1294.33</v>
      </c>
      <c r="E1998">
        <v>1294.33</v>
      </c>
      <c r="F1998">
        <v>1299.99</v>
      </c>
      <c r="G1998">
        <v>1301.26</v>
      </c>
      <c r="H1998">
        <v>1293.9100000000001</v>
      </c>
      <c r="I1998">
        <v>700417561</v>
      </c>
      <c r="M1998" s="1">
        <f t="shared" si="288"/>
        <v>42924</v>
      </c>
      <c r="N1998">
        <f t="shared" si="282"/>
        <v>1288.83</v>
      </c>
      <c r="O1998">
        <f t="shared" si="283"/>
        <v>1293.4000000000001</v>
      </c>
      <c r="P1998">
        <f t="shared" si="284"/>
        <v>1297.0999999999999</v>
      </c>
      <c r="Q1998">
        <f t="shared" si="285"/>
        <v>1297.0999999999999</v>
      </c>
      <c r="R1998">
        <f t="shared" si="286"/>
        <v>1293.3</v>
      </c>
      <c r="S1998">
        <f t="shared" si="287"/>
        <v>717990690</v>
      </c>
    </row>
    <row r="1999" spans="1:19" x14ac:dyDescent="0.25">
      <c r="A1999">
        <v>4112014</v>
      </c>
      <c r="B1999" t="str">
        <f t="shared" si="280"/>
        <v>04112014</v>
      </c>
      <c r="C1999" s="1">
        <f t="shared" si="281"/>
        <v>41947</v>
      </c>
      <c r="D1999">
        <v>1293.7</v>
      </c>
      <c r="E1999">
        <v>1295.26</v>
      </c>
      <c r="F1999">
        <v>1294.33</v>
      </c>
      <c r="G1999">
        <v>1296.49</v>
      </c>
      <c r="H1999">
        <v>1291.21</v>
      </c>
      <c r="I1999">
        <v>696566731</v>
      </c>
      <c r="M1999" s="1">
        <f t="shared" si="288"/>
        <v>42923</v>
      </c>
      <c r="N1999">
        <f t="shared" si="282"/>
        <v>1288.83</v>
      </c>
      <c r="O1999">
        <f t="shared" si="283"/>
        <v>1293.4000000000001</v>
      </c>
      <c r="P1999">
        <f t="shared" si="284"/>
        <v>1297.0999999999999</v>
      </c>
      <c r="Q1999">
        <f t="shared" si="285"/>
        <v>1297.0999999999999</v>
      </c>
      <c r="R1999">
        <f t="shared" si="286"/>
        <v>1293.3</v>
      </c>
      <c r="S1999">
        <f t="shared" si="287"/>
        <v>717990690</v>
      </c>
    </row>
    <row r="2000" spans="1:19" x14ac:dyDescent="0.25">
      <c r="A2000">
        <v>3112014</v>
      </c>
      <c r="B2000" t="str">
        <f t="shared" si="280"/>
        <v>03112014</v>
      </c>
      <c r="C2000" s="1">
        <f t="shared" si="281"/>
        <v>41946</v>
      </c>
      <c r="D2000">
        <v>1291.3900000000001</v>
      </c>
      <c r="E2000">
        <v>1291.8699999999999</v>
      </c>
      <c r="F2000">
        <v>1293.7</v>
      </c>
      <c r="G2000">
        <v>1294.94</v>
      </c>
      <c r="H2000">
        <v>1290.1600000000001</v>
      </c>
      <c r="I2000">
        <v>696355137</v>
      </c>
      <c r="M2000" s="1">
        <f t="shared" si="288"/>
        <v>42922</v>
      </c>
      <c r="N2000">
        <f t="shared" si="282"/>
        <v>1292.92</v>
      </c>
      <c r="O2000">
        <f t="shared" si="283"/>
        <v>1292.52</v>
      </c>
      <c r="P2000">
        <f t="shared" si="284"/>
        <v>1288.83</v>
      </c>
      <c r="Q2000">
        <f t="shared" si="285"/>
        <v>1294.74</v>
      </c>
      <c r="R2000">
        <f t="shared" si="286"/>
        <v>1287.74</v>
      </c>
      <c r="S2000">
        <f t="shared" si="287"/>
        <v>715811290</v>
      </c>
    </row>
    <row r="2001" spans="1:19" x14ac:dyDescent="0.25">
      <c r="A2001">
        <v>2112014</v>
      </c>
      <c r="B2001" t="str">
        <f t="shared" si="280"/>
        <v>02112014</v>
      </c>
      <c r="C2001" s="1">
        <f t="shared" si="281"/>
        <v>41945</v>
      </c>
      <c r="D2001">
        <v>1276.8699999999999</v>
      </c>
      <c r="E2001">
        <v>1290.55</v>
      </c>
      <c r="F2001">
        <v>1291.3900000000001</v>
      </c>
      <c r="G2001">
        <v>1292.51</v>
      </c>
      <c r="H2001">
        <v>1288.31</v>
      </c>
      <c r="I2001">
        <v>692071651</v>
      </c>
      <c r="M2001" s="1">
        <f t="shared" si="288"/>
        <v>42921</v>
      </c>
      <c r="N2001">
        <f t="shared" si="282"/>
        <v>1293.93</v>
      </c>
      <c r="O2001">
        <f t="shared" si="283"/>
        <v>1294.3399999999999</v>
      </c>
      <c r="P2001">
        <f t="shared" si="284"/>
        <v>1292.92</v>
      </c>
      <c r="Q2001">
        <f t="shared" si="285"/>
        <v>1297.67</v>
      </c>
      <c r="R2001">
        <f t="shared" si="286"/>
        <v>1292.92</v>
      </c>
      <c r="S2001">
        <f t="shared" si="287"/>
        <v>719355837</v>
      </c>
    </row>
    <row r="2002" spans="1:19" x14ac:dyDescent="0.25">
      <c r="A2002">
        <v>30102014</v>
      </c>
      <c r="B2002">
        <f t="shared" si="280"/>
        <v>30102014</v>
      </c>
      <c r="C2002" s="1">
        <f t="shared" si="281"/>
        <v>41942</v>
      </c>
      <c r="D2002">
        <v>1284.8699999999999</v>
      </c>
      <c r="E2002">
        <v>1279.0899999999999</v>
      </c>
      <c r="F2002">
        <v>1276.8699999999999</v>
      </c>
      <c r="G2002">
        <v>1284.58</v>
      </c>
      <c r="H2002">
        <v>1265.3</v>
      </c>
      <c r="I2002">
        <v>684427230</v>
      </c>
      <c r="M2002" s="1">
        <f t="shared" si="288"/>
        <v>42920</v>
      </c>
      <c r="N2002">
        <f t="shared" si="282"/>
        <v>1293.7</v>
      </c>
      <c r="O2002">
        <f t="shared" si="283"/>
        <v>1290.76</v>
      </c>
      <c r="P2002">
        <f t="shared" si="284"/>
        <v>1293.93</v>
      </c>
      <c r="Q2002">
        <f t="shared" si="285"/>
        <v>1294.83</v>
      </c>
      <c r="R2002">
        <f t="shared" si="286"/>
        <v>1290.58</v>
      </c>
      <c r="S2002">
        <f t="shared" si="287"/>
        <v>721802969</v>
      </c>
    </row>
    <row r="2003" spans="1:19" x14ac:dyDescent="0.25">
      <c r="A2003">
        <v>29102014</v>
      </c>
      <c r="B2003">
        <f t="shared" si="280"/>
        <v>29102014</v>
      </c>
      <c r="C2003" s="1">
        <f t="shared" si="281"/>
        <v>41941</v>
      </c>
      <c r="D2003">
        <v>1291.83</v>
      </c>
      <c r="E2003">
        <v>1295.1600000000001</v>
      </c>
      <c r="F2003">
        <v>1284.8699999999999</v>
      </c>
      <c r="G2003">
        <v>1295.6600000000001</v>
      </c>
      <c r="H2003">
        <v>1283.1600000000001</v>
      </c>
      <c r="I2003">
        <v>683645731</v>
      </c>
      <c r="M2003" s="1">
        <f t="shared" si="288"/>
        <v>42919</v>
      </c>
      <c r="N2003">
        <f t="shared" si="282"/>
        <v>1291.5</v>
      </c>
      <c r="O2003">
        <f t="shared" si="283"/>
        <v>1293.19</v>
      </c>
      <c r="P2003">
        <f t="shared" si="284"/>
        <v>1293.7</v>
      </c>
      <c r="Q2003">
        <f t="shared" si="285"/>
        <v>1295.9000000000001</v>
      </c>
      <c r="R2003">
        <f t="shared" si="286"/>
        <v>1291.8900000000001</v>
      </c>
      <c r="S2003">
        <f t="shared" si="287"/>
        <v>721016626</v>
      </c>
    </row>
    <row r="2004" spans="1:19" x14ac:dyDescent="0.25">
      <c r="A2004">
        <v>28102014</v>
      </c>
      <c r="B2004">
        <f t="shared" si="280"/>
        <v>28102014</v>
      </c>
      <c r="C2004" s="1">
        <f t="shared" si="281"/>
        <v>41940</v>
      </c>
      <c r="D2004">
        <v>1291.0899999999999</v>
      </c>
      <c r="E2004">
        <v>1290.67</v>
      </c>
      <c r="F2004">
        <v>1291.83</v>
      </c>
      <c r="G2004">
        <v>1295.06</v>
      </c>
      <c r="H2004">
        <v>1290.2</v>
      </c>
      <c r="I2004">
        <v>686351516</v>
      </c>
      <c r="M2004" s="1">
        <f t="shared" si="288"/>
        <v>42918</v>
      </c>
      <c r="N2004">
        <f t="shared" si="282"/>
        <v>1288.8800000000001</v>
      </c>
      <c r="O2004">
        <f t="shared" si="283"/>
        <v>1288.5</v>
      </c>
      <c r="P2004">
        <f t="shared" si="284"/>
        <v>1291.5</v>
      </c>
      <c r="Q2004">
        <f t="shared" si="285"/>
        <v>1292.54</v>
      </c>
      <c r="R2004">
        <f t="shared" si="286"/>
        <v>1288.5</v>
      </c>
      <c r="S2004">
        <f t="shared" si="287"/>
        <v>719693886</v>
      </c>
    </row>
    <row r="2005" spans="1:19" x14ac:dyDescent="0.25">
      <c r="A2005">
        <v>27102014</v>
      </c>
      <c r="B2005">
        <f t="shared" si="280"/>
        <v>27102014</v>
      </c>
      <c r="C2005" s="1">
        <f t="shared" si="281"/>
        <v>41939</v>
      </c>
      <c r="D2005">
        <v>1293.3800000000001</v>
      </c>
      <c r="E2005">
        <v>1296.9100000000001</v>
      </c>
      <c r="F2005">
        <v>1291.0899999999999</v>
      </c>
      <c r="G2005">
        <v>1297.5999999999999</v>
      </c>
      <c r="H2005">
        <v>1288.24</v>
      </c>
      <c r="I2005">
        <v>685183096</v>
      </c>
      <c r="M2005" s="1">
        <f t="shared" si="288"/>
        <v>42917</v>
      </c>
      <c r="N2005">
        <f t="shared" si="282"/>
        <v>1288.8800000000001</v>
      </c>
      <c r="O2005">
        <f t="shared" si="283"/>
        <v>1288.5</v>
      </c>
      <c r="P2005">
        <f t="shared" si="284"/>
        <v>1291.5</v>
      </c>
      <c r="Q2005">
        <f t="shared" si="285"/>
        <v>1292.54</v>
      </c>
      <c r="R2005">
        <f t="shared" si="286"/>
        <v>1288.5</v>
      </c>
      <c r="S2005">
        <f t="shared" si="287"/>
        <v>719693886</v>
      </c>
    </row>
    <row r="2006" spans="1:19" x14ac:dyDescent="0.25">
      <c r="A2006">
        <v>26102014</v>
      </c>
      <c r="B2006">
        <f t="shared" si="280"/>
        <v>26102014</v>
      </c>
      <c r="C2006" s="1">
        <f t="shared" si="281"/>
        <v>41938</v>
      </c>
      <c r="D2006">
        <v>1293.1099999999999</v>
      </c>
      <c r="E2006">
        <v>1298</v>
      </c>
      <c r="F2006">
        <v>1293.3800000000001</v>
      </c>
      <c r="G2006">
        <v>1298.8</v>
      </c>
      <c r="H2006">
        <v>1292.95</v>
      </c>
      <c r="I2006">
        <v>685621409</v>
      </c>
      <c r="M2006" s="1">
        <f t="shared" si="288"/>
        <v>42916</v>
      </c>
      <c r="N2006">
        <f t="shared" si="282"/>
        <v>1288.8800000000001</v>
      </c>
      <c r="O2006">
        <f t="shared" si="283"/>
        <v>1288.5</v>
      </c>
      <c r="P2006">
        <f t="shared" si="284"/>
        <v>1291.5</v>
      </c>
      <c r="Q2006">
        <f t="shared" si="285"/>
        <v>1292.54</v>
      </c>
      <c r="R2006">
        <f t="shared" si="286"/>
        <v>1288.5</v>
      </c>
      <c r="S2006">
        <f t="shared" si="287"/>
        <v>719693886</v>
      </c>
    </row>
    <row r="2007" spans="1:19" x14ac:dyDescent="0.25">
      <c r="A2007">
        <v>23102014</v>
      </c>
      <c r="B2007">
        <f t="shared" si="280"/>
        <v>23102014</v>
      </c>
      <c r="C2007" s="1">
        <f t="shared" si="281"/>
        <v>41935</v>
      </c>
      <c r="D2007">
        <v>1289.69</v>
      </c>
      <c r="E2007">
        <v>1286.92</v>
      </c>
      <c r="F2007">
        <v>1293.1099999999999</v>
      </c>
      <c r="G2007">
        <v>1293.5999999999999</v>
      </c>
      <c r="H2007">
        <v>1285.3499999999999</v>
      </c>
      <c r="I2007">
        <v>686311964</v>
      </c>
      <c r="M2007" s="1">
        <f t="shared" si="288"/>
        <v>42915</v>
      </c>
      <c r="N2007">
        <f t="shared" si="282"/>
        <v>1290.08</v>
      </c>
      <c r="O2007">
        <f t="shared" si="283"/>
        <v>1298.32</v>
      </c>
      <c r="P2007">
        <f t="shared" si="284"/>
        <v>1288.8800000000001</v>
      </c>
      <c r="Q2007">
        <f t="shared" si="285"/>
        <v>1298.49</v>
      </c>
      <c r="R2007">
        <f t="shared" si="286"/>
        <v>1287.73</v>
      </c>
      <c r="S2007">
        <f t="shared" si="287"/>
        <v>716754521</v>
      </c>
    </row>
    <row r="2008" spans="1:19" x14ac:dyDescent="0.25">
      <c r="A2008">
        <v>22102014</v>
      </c>
      <c r="B2008">
        <f t="shared" si="280"/>
        <v>22102014</v>
      </c>
      <c r="C2008" s="1">
        <f t="shared" si="281"/>
        <v>41934</v>
      </c>
      <c r="D2008">
        <v>1287.04</v>
      </c>
      <c r="E2008">
        <v>1292.79</v>
      </c>
      <c r="F2008">
        <v>1289.69</v>
      </c>
      <c r="G2008">
        <v>1294.93</v>
      </c>
      <c r="H2008">
        <v>1287.82</v>
      </c>
      <c r="I2008">
        <v>683076768</v>
      </c>
      <c r="M2008" s="1">
        <f t="shared" si="288"/>
        <v>42914</v>
      </c>
      <c r="N2008">
        <f t="shared" si="282"/>
        <v>1292.19</v>
      </c>
      <c r="O2008">
        <f t="shared" si="283"/>
        <v>1285.83</v>
      </c>
      <c r="P2008">
        <f t="shared" si="284"/>
        <v>1290.08</v>
      </c>
      <c r="Q2008">
        <f t="shared" si="285"/>
        <v>1291.33</v>
      </c>
      <c r="R2008">
        <f t="shared" si="286"/>
        <v>1282.69</v>
      </c>
      <c r="S2008">
        <f t="shared" si="287"/>
        <v>716863922</v>
      </c>
    </row>
    <row r="2009" spans="1:19" x14ac:dyDescent="0.25">
      <c r="A2009">
        <v>21102014</v>
      </c>
      <c r="B2009">
        <f t="shared" si="280"/>
        <v>21102014</v>
      </c>
      <c r="C2009" s="1">
        <f t="shared" si="281"/>
        <v>41933</v>
      </c>
      <c r="D2009">
        <v>1280.27</v>
      </c>
      <c r="E2009">
        <v>1278</v>
      </c>
      <c r="F2009">
        <v>1287.04</v>
      </c>
      <c r="G2009">
        <v>1287.04</v>
      </c>
      <c r="H2009">
        <v>1277.6500000000001</v>
      </c>
      <c r="I2009">
        <v>677043830</v>
      </c>
      <c r="M2009" s="1">
        <f t="shared" si="288"/>
        <v>42913</v>
      </c>
      <c r="N2009">
        <f t="shared" si="282"/>
        <v>1297.8699999999999</v>
      </c>
      <c r="O2009">
        <f t="shared" si="283"/>
        <v>1295.3800000000001</v>
      </c>
      <c r="P2009">
        <f t="shared" si="284"/>
        <v>1292.19</v>
      </c>
      <c r="Q2009">
        <f t="shared" si="285"/>
        <v>1295.47</v>
      </c>
      <c r="R2009">
        <f t="shared" si="286"/>
        <v>1290</v>
      </c>
      <c r="S2009">
        <f t="shared" si="287"/>
        <v>718115242</v>
      </c>
    </row>
    <row r="2010" spans="1:19" x14ac:dyDescent="0.25">
      <c r="A2010">
        <v>20102014</v>
      </c>
      <c r="B2010">
        <f t="shared" si="280"/>
        <v>20102014</v>
      </c>
      <c r="C2010" s="1">
        <f t="shared" si="281"/>
        <v>41932</v>
      </c>
      <c r="D2010">
        <v>1279.23</v>
      </c>
      <c r="E2010">
        <v>1279.32</v>
      </c>
      <c r="F2010">
        <v>1280.27</v>
      </c>
      <c r="G2010">
        <v>1281.3900000000001</v>
      </c>
      <c r="H2010">
        <v>1274.82</v>
      </c>
      <c r="I2010">
        <v>673927520</v>
      </c>
      <c r="M2010" s="1">
        <f t="shared" si="288"/>
        <v>42912</v>
      </c>
      <c r="N2010">
        <f t="shared" si="282"/>
        <v>1296.9100000000001</v>
      </c>
      <c r="O2010">
        <f t="shared" si="283"/>
        <v>1297.57</v>
      </c>
      <c r="P2010">
        <f t="shared" si="284"/>
        <v>1297.8699999999999</v>
      </c>
      <c r="Q2010">
        <f t="shared" si="285"/>
        <v>1299.4100000000001</v>
      </c>
      <c r="R2010">
        <f t="shared" si="286"/>
        <v>1295.1199999999999</v>
      </c>
      <c r="S2010">
        <f t="shared" si="287"/>
        <v>721857053</v>
      </c>
    </row>
    <row r="2011" spans="1:19" x14ac:dyDescent="0.25">
      <c r="A2011">
        <v>19102014</v>
      </c>
      <c r="B2011">
        <f t="shared" si="280"/>
        <v>19102014</v>
      </c>
      <c r="C2011" s="1">
        <f t="shared" si="281"/>
        <v>41931</v>
      </c>
      <c r="D2011">
        <v>1277.29</v>
      </c>
      <c r="E2011">
        <v>1282.23</v>
      </c>
      <c r="F2011">
        <v>1279.23</v>
      </c>
      <c r="G2011">
        <v>1283.4100000000001</v>
      </c>
      <c r="H2011">
        <v>1272.99</v>
      </c>
      <c r="I2011">
        <v>670221567</v>
      </c>
      <c r="M2011" s="1">
        <f t="shared" si="288"/>
        <v>42911</v>
      </c>
      <c r="N2011">
        <f t="shared" si="282"/>
        <v>1292.3800000000001</v>
      </c>
      <c r="O2011">
        <f t="shared" si="283"/>
        <v>1296.52</v>
      </c>
      <c r="P2011">
        <f t="shared" si="284"/>
        <v>1296.9100000000001</v>
      </c>
      <c r="Q2011">
        <f t="shared" si="285"/>
        <v>1299.23</v>
      </c>
      <c r="R2011">
        <f t="shared" si="286"/>
        <v>1294.1099999999999</v>
      </c>
      <c r="S2011">
        <f t="shared" si="287"/>
        <v>719831191</v>
      </c>
    </row>
    <row r="2012" spans="1:19" x14ac:dyDescent="0.25">
      <c r="A2012">
        <v>14102014</v>
      </c>
      <c r="B2012">
        <f t="shared" si="280"/>
        <v>14102014</v>
      </c>
      <c r="C2012" s="1">
        <f t="shared" si="281"/>
        <v>41926</v>
      </c>
      <c r="D2012">
        <v>1290.24</v>
      </c>
      <c r="E2012">
        <v>1278.31</v>
      </c>
      <c r="F2012">
        <v>1277.29</v>
      </c>
      <c r="G2012">
        <v>1284.81</v>
      </c>
      <c r="H2012">
        <v>1276.57</v>
      </c>
      <c r="I2012">
        <v>667515747</v>
      </c>
      <c r="M2012" s="1">
        <f t="shared" si="288"/>
        <v>42910</v>
      </c>
      <c r="N2012">
        <f t="shared" si="282"/>
        <v>1292.3800000000001</v>
      </c>
      <c r="O2012">
        <f t="shared" si="283"/>
        <v>1296.52</v>
      </c>
      <c r="P2012">
        <f t="shared" si="284"/>
        <v>1296.9100000000001</v>
      </c>
      <c r="Q2012">
        <f t="shared" si="285"/>
        <v>1299.23</v>
      </c>
      <c r="R2012">
        <f t="shared" si="286"/>
        <v>1294.1099999999999</v>
      </c>
      <c r="S2012">
        <f t="shared" si="287"/>
        <v>719831191</v>
      </c>
    </row>
    <row r="2013" spans="1:19" x14ac:dyDescent="0.25">
      <c r="A2013">
        <v>13102014</v>
      </c>
      <c r="B2013">
        <f t="shared" si="280"/>
        <v>13102014</v>
      </c>
      <c r="C2013" s="1">
        <f t="shared" si="281"/>
        <v>41925</v>
      </c>
      <c r="D2013">
        <v>1282.5899999999999</v>
      </c>
      <c r="E2013">
        <v>1282.3499999999999</v>
      </c>
      <c r="F2013">
        <v>1290.24</v>
      </c>
      <c r="G2013">
        <v>1292.44</v>
      </c>
      <c r="H2013">
        <v>1282.26</v>
      </c>
      <c r="I2013">
        <v>678838230</v>
      </c>
      <c r="M2013" s="1">
        <f t="shared" si="288"/>
        <v>42909</v>
      </c>
      <c r="N2013">
        <f t="shared" si="282"/>
        <v>1292.3800000000001</v>
      </c>
      <c r="O2013">
        <f t="shared" si="283"/>
        <v>1296.52</v>
      </c>
      <c r="P2013">
        <f t="shared" si="284"/>
        <v>1296.9100000000001</v>
      </c>
      <c r="Q2013">
        <f t="shared" si="285"/>
        <v>1299.23</v>
      </c>
      <c r="R2013">
        <f t="shared" si="286"/>
        <v>1294.1099999999999</v>
      </c>
      <c r="S2013">
        <f t="shared" si="287"/>
        <v>719831191</v>
      </c>
    </row>
    <row r="2014" spans="1:19" x14ac:dyDescent="0.25">
      <c r="A2014">
        <v>12102014</v>
      </c>
      <c r="B2014">
        <f t="shared" si="280"/>
        <v>12102014</v>
      </c>
      <c r="C2014" s="1">
        <f t="shared" si="281"/>
        <v>41924</v>
      </c>
      <c r="D2014">
        <v>1311.07</v>
      </c>
      <c r="E2014">
        <v>1290.28</v>
      </c>
      <c r="F2014">
        <v>1282.5899999999999</v>
      </c>
      <c r="G2014">
        <v>1291.3499999999999</v>
      </c>
      <c r="H2014">
        <v>1282.5899999999999</v>
      </c>
      <c r="I2014">
        <v>674883501</v>
      </c>
      <c r="M2014" s="1">
        <f t="shared" si="288"/>
        <v>42908</v>
      </c>
      <c r="N2014">
        <f t="shared" si="282"/>
        <v>1296.58</v>
      </c>
      <c r="O2014">
        <f t="shared" si="283"/>
        <v>1297.2</v>
      </c>
      <c r="P2014">
        <f t="shared" si="284"/>
        <v>1292.3800000000001</v>
      </c>
      <c r="Q2014">
        <f t="shared" si="285"/>
        <v>1297.46</v>
      </c>
      <c r="R2014">
        <f t="shared" si="286"/>
        <v>1292.27</v>
      </c>
      <c r="S2014">
        <f t="shared" si="287"/>
        <v>715289431</v>
      </c>
    </row>
    <row r="2015" spans="1:19" x14ac:dyDescent="0.25">
      <c r="A2015">
        <v>7102014</v>
      </c>
      <c r="B2015" t="str">
        <f t="shared" si="280"/>
        <v>07102014</v>
      </c>
      <c r="C2015" s="1">
        <f t="shared" si="281"/>
        <v>41919</v>
      </c>
      <c r="D2015">
        <v>1312.34</v>
      </c>
      <c r="E2015">
        <v>1311.6</v>
      </c>
      <c r="F2015">
        <v>1311.07</v>
      </c>
      <c r="G2015">
        <v>1314.28</v>
      </c>
      <c r="H2015">
        <v>1309.77</v>
      </c>
      <c r="I2015">
        <v>690725664</v>
      </c>
      <c r="M2015" s="1">
        <f t="shared" si="288"/>
        <v>42907</v>
      </c>
      <c r="N2015">
        <f t="shared" si="282"/>
        <v>1295.55</v>
      </c>
      <c r="O2015">
        <f t="shared" si="283"/>
        <v>1292.03</v>
      </c>
      <c r="P2015">
        <f t="shared" si="284"/>
        <v>1296.58</v>
      </c>
      <c r="Q2015">
        <f t="shared" si="285"/>
        <v>1296.77</v>
      </c>
      <c r="R2015">
        <f t="shared" si="286"/>
        <v>1287.1600000000001</v>
      </c>
      <c r="S2015">
        <f t="shared" si="287"/>
        <v>715947802</v>
      </c>
    </row>
    <row r="2016" spans="1:19" x14ac:dyDescent="0.25">
      <c r="A2016">
        <v>6102014</v>
      </c>
      <c r="B2016" t="str">
        <f t="shared" si="280"/>
        <v>06102014</v>
      </c>
      <c r="C2016" s="1">
        <f t="shared" si="281"/>
        <v>41918</v>
      </c>
      <c r="D2016">
        <v>1315.97</v>
      </c>
      <c r="E2016">
        <v>1316.8</v>
      </c>
      <c r="F2016">
        <v>1312.34</v>
      </c>
      <c r="G2016">
        <v>1319.29</v>
      </c>
      <c r="H2016">
        <v>1312.34</v>
      </c>
      <c r="I2016">
        <v>691290517</v>
      </c>
      <c r="M2016" s="1">
        <f t="shared" si="288"/>
        <v>42906</v>
      </c>
      <c r="N2016">
        <f t="shared" si="282"/>
        <v>1298.95</v>
      </c>
      <c r="O2016">
        <f t="shared" si="283"/>
        <v>1296.3900000000001</v>
      </c>
      <c r="P2016">
        <f t="shared" si="284"/>
        <v>1295.55</v>
      </c>
      <c r="Q2016">
        <f t="shared" si="285"/>
        <v>1301.79</v>
      </c>
      <c r="R2016">
        <f t="shared" si="286"/>
        <v>1293.23</v>
      </c>
      <c r="S2016">
        <f t="shared" si="287"/>
        <v>713909311</v>
      </c>
    </row>
    <row r="2017" spans="1:19" x14ac:dyDescent="0.25">
      <c r="A2017">
        <v>5102014</v>
      </c>
      <c r="B2017" t="str">
        <f t="shared" si="280"/>
        <v>05102014</v>
      </c>
      <c r="C2017" s="1">
        <f t="shared" si="281"/>
        <v>41917</v>
      </c>
      <c r="D2017">
        <v>1297.98</v>
      </c>
      <c r="E2017">
        <v>1308.1400000000001</v>
      </c>
      <c r="F2017">
        <v>1315.97</v>
      </c>
      <c r="G2017">
        <v>1315.97</v>
      </c>
      <c r="H2017">
        <v>1308.1400000000001</v>
      </c>
      <c r="I2017">
        <v>694093559</v>
      </c>
      <c r="M2017" s="1">
        <f t="shared" si="288"/>
        <v>42905</v>
      </c>
      <c r="N2017">
        <f t="shared" si="282"/>
        <v>1287.27</v>
      </c>
      <c r="O2017">
        <f t="shared" si="283"/>
        <v>1289.32</v>
      </c>
      <c r="P2017">
        <f t="shared" si="284"/>
        <v>1298.95</v>
      </c>
      <c r="Q2017">
        <f t="shared" si="285"/>
        <v>1299.52</v>
      </c>
      <c r="R2017">
        <f t="shared" si="286"/>
        <v>1289.32</v>
      </c>
      <c r="S2017">
        <f t="shared" si="287"/>
        <v>715213407</v>
      </c>
    </row>
    <row r="2018" spans="1:19" x14ac:dyDescent="0.25">
      <c r="A2018">
        <v>2102014</v>
      </c>
      <c r="B2018" t="str">
        <f t="shared" si="280"/>
        <v>02102014</v>
      </c>
      <c r="C2018" s="1">
        <f t="shared" si="281"/>
        <v>41914</v>
      </c>
      <c r="D2018">
        <v>1298.27</v>
      </c>
      <c r="E2018">
        <v>1292.6400000000001</v>
      </c>
      <c r="F2018">
        <v>1297.98</v>
      </c>
      <c r="G2018">
        <v>1299.24</v>
      </c>
      <c r="H2018">
        <v>1290.5999999999999</v>
      </c>
      <c r="I2018">
        <v>684707089</v>
      </c>
      <c r="M2018" s="1">
        <f t="shared" si="288"/>
        <v>42904</v>
      </c>
      <c r="N2018">
        <f t="shared" si="282"/>
        <v>1283.19</v>
      </c>
      <c r="O2018">
        <f t="shared" si="283"/>
        <v>1283.82</v>
      </c>
      <c r="P2018">
        <f t="shared" si="284"/>
        <v>1287.27</v>
      </c>
      <c r="Q2018">
        <f t="shared" si="285"/>
        <v>1288.52</v>
      </c>
      <c r="R2018">
        <f t="shared" si="286"/>
        <v>1283.02</v>
      </c>
      <c r="S2018">
        <f t="shared" si="287"/>
        <v>709261336</v>
      </c>
    </row>
    <row r="2019" spans="1:19" x14ac:dyDescent="0.25">
      <c r="A2019">
        <v>1102014</v>
      </c>
      <c r="B2019" t="str">
        <f t="shared" si="280"/>
        <v>01102014</v>
      </c>
      <c r="C2019" s="1">
        <f t="shared" si="281"/>
        <v>41913</v>
      </c>
      <c r="D2019">
        <v>1305.99</v>
      </c>
      <c r="E2019">
        <v>1306.67</v>
      </c>
      <c r="F2019">
        <v>1298.27</v>
      </c>
      <c r="G2019">
        <v>1308.02</v>
      </c>
      <c r="H2019">
        <v>1296.18</v>
      </c>
      <c r="I2019">
        <v>681643294</v>
      </c>
      <c r="M2019" s="1">
        <f t="shared" si="288"/>
        <v>42903</v>
      </c>
      <c r="N2019">
        <f t="shared" si="282"/>
        <v>1283.19</v>
      </c>
      <c r="O2019">
        <f t="shared" si="283"/>
        <v>1283.82</v>
      </c>
      <c r="P2019">
        <f t="shared" si="284"/>
        <v>1287.27</v>
      </c>
      <c r="Q2019">
        <f t="shared" si="285"/>
        <v>1288.52</v>
      </c>
      <c r="R2019">
        <f t="shared" si="286"/>
        <v>1283.02</v>
      </c>
      <c r="S2019">
        <f t="shared" si="287"/>
        <v>709261336</v>
      </c>
    </row>
    <row r="2020" spans="1:19" x14ac:dyDescent="0.25">
      <c r="A2020">
        <v>30092014</v>
      </c>
      <c r="B2020">
        <f t="shared" si="280"/>
        <v>30092014</v>
      </c>
      <c r="C2020" s="1">
        <f t="shared" si="281"/>
        <v>41912</v>
      </c>
      <c r="D2020">
        <v>1306.8900000000001</v>
      </c>
      <c r="E2020">
        <v>1307.25</v>
      </c>
      <c r="F2020">
        <v>1305.99</v>
      </c>
      <c r="G2020">
        <v>1312.44</v>
      </c>
      <c r="H2020">
        <v>1305.23</v>
      </c>
      <c r="I2020">
        <v>687013887</v>
      </c>
      <c r="M2020" s="1">
        <f t="shared" si="288"/>
        <v>42902</v>
      </c>
      <c r="N2020">
        <f t="shared" si="282"/>
        <v>1283.19</v>
      </c>
      <c r="O2020">
        <f t="shared" si="283"/>
        <v>1283.82</v>
      </c>
      <c r="P2020">
        <f t="shared" si="284"/>
        <v>1287.27</v>
      </c>
      <c r="Q2020">
        <f t="shared" si="285"/>
        <v>1288.52</v>
      </c>
      <c r="R2020">
        <f t="shared" si="286"/>
        <v>1283.02</v>
      </c>
      <c r="S2020">
        <f t="shared" si="287"/>
        <v>709261336</v>
      </c>
    </row>
    <row r="2021" spans="1:19" x14ac:dyDescent="0.25">
      <c r="A2021">
        <v>29092014</v>
      </c>
      <c r="B2021">
        <f t="shared" si="280"/>
        <v>29092014</v>
      </c>
      <c r="C2021" s="1">
        <f t="shared" si="281"/>
        <v>41911</v>
      </c>
      <c r="D2021">
        <v>1308.6300000000001</v>
      </c>
      <c r="E2021">
        <v>1306.3399999999999</v>
      </c>
      <c r="F2021">
        <v>1306.8900000000001</v>
      </c>
      <c r="G2021">
        <v>1308.54</v>
      </c>
      <c r="H2021">
        <v>1302.53</v>
      </c>
      <c r="I2021">
        <v>687823899</v>
      </c>
      <c r="M2021" s="1">
        <f t="shared" si="288"/>
        <v>42901</v>
      </c>
      <c r="N2021">
        <f t="shared" si="282"/>
        <v>1292.44</v>
      </c>
      <c r="O2021">
        <f t="shared" si="283"/>
        <v>1291.8499999999999</v>
      </c>
      <c r="P2021">
        <f t="shared" si="284"/>
        <v>1283.19</v>
      </c>
      <c r="Q2021">
        <f t="shared" si="285"/>
        <v>1291.8499999999999</v>
      </c>
      <c r="R2021">
        <f t="shared" si="286"/>
        <v>1279.2</v>
      </c>
      <c r="S2021">
        <f t="shared" si="287"/>
        <v>708602716</v>
      </c>
    </row>
    <row r="2022" spans="1:19" x14ac:dyDescent="0.25">
      <c r="A2022">
        <v>28092014</v>
      </c>
      <c r="B2022">
        <f t="shared" si="280"/>
        <v>28092014</v>
      </c>
      <c r="C2022" s="1">
        <f t="shared" si="281"/>
        <v>41910</v>
      </c>
      <c r="D2022">
        <v>1305.02</v>
      </c>
      <c r="E2022">
        <v>1309.21</v>
      </c>
      <c r="F2022">
        <v>1308.6300000000001</v>
      </c>
      <c r="G2022">
        <v>1311.95</v>
      </c>
      <c r="H2022">
        <v>1307.99</v>
      </c>
      <c r="I2022">
        <v>686762709</v>
      </c>
      <c r="M2022" s="1">
        <f t="shared" si="288"/>
        <v>42900</v>
      </c>
      <c r="N2022">
        <f t="shared" si="282"/>
        <v>1288.8800000000001</v>
      </c>
      <c r="O2022">
        <f t="shared" si="283"/>
        <v>1289.9100000000001</v>
      </c>
      <c r="P2022">
        <f t="shared" si="284"/>
        <v>1292.44</v>
      </c>
      <c r="Q2022">
        <f t="shared" si="285"/>
        <v>1292.6400000000001</v>
      </c>
      <c r="R2022">
        <f t="shared" si="286"/>
        <v>1288.78</v>
      </c>
      <c r="S2022">
        <f t="shared" si="287"/>
        <v>710314062</v>
      </c>
    </row>
    <row r="2023" spans="1:19" x14ac:dyDescent="0.25">
      <c r="A2023">
        <v>23092014</v>
      </c>
      <c r="B2023">
        <f t="shared" si="280"/>
        <v>23092014</v>
      </c>
      <c r="C2023" s="1">
        <f t="shared" si="281"/>
        <v>41905</v>
      </c>
      <c r="D2023">
        <v>1305.2</v>
      </c>
      <c r="E2023">
        <v>1298.29</v>
      </c>
      <c r="F2023">
        <v>1305.02</v>
      </c>
      <c r="G2023">
        <v>1305.02</v>
      </c>
      <c r="H2023">
        <v>1297.51</v>
      </c>
      <c r="I2023">
        <v>680515860</v>
      </c>
      <c r="M2023" s="1">
        <f t="shared" si="288"/>
        <v>42899</v>
      </c>
      <c r="N2023">
        <f t="shared" si="282"/>
        <v>1280.33</v>
      </c>
      <c r="O2023">
        <f t="shared" si="283"/>
        <v>1283.4000000000001</v>
      </c>
      <c r="P2023">
        <f t="shared" si="284"/>
        <v>1288.8800000000001</v>
      </c>
      <c r="Q2023">
        <f t="shared" si="285"/>
        <v>1290.75</v>
      </c>
      <c r="R2023">
        <f t="shared" si="286"/>
        <v>1282.32</v>
      </c>
      <c r="S2023">
        <f t="shared" si="287"/>
        <v>709706281</v>
      </c>
    </row>
    <row r="2024" spans="1:19" x14ac:dyDescent="0.25">
      <c r="A2024">
        <v>22092014</v>
      </c>
      <c r="B2024">
        <f t="shared" si="280"/>
        <v>22092014</v>
      </c>
      <c r="C2024" s="1">
        <f t="shared" si="281"/>
        <v>41904</v>
      </c>
      <c r="D2024">
        <v>1307.05</v>
      </c>
      <c r="E2024">
        <v>1305.8800000000001</v>
      </c>
      <c r="F2024">
        <v>1305.2</v>
      </c>
      <c r="G2024">
        <v>1308.6400000000001</v>
      </c>
      <c r="H2024">
        <v>1301.3599999999999</v>
      </c>
      <c r="I2024">
        <v>682509017</v>
      </c>
      <c r="M2024" s="1">
        <f t="shared" si="288"/>
        <v>42898</v>
      </c>
      <c r="N2024">
        <f t="shared" si="282"/>
        <v>1290.99</v>
      </c>
      <c r="O2024">
        <f t="shared" si="283"/>
        <v>1289.82</v>
      </c>
      <c r="P2024">
        <f t="shared" si="284"/>
        <v>1280.33</v>
      </c>
      <c r="Q2024">
        <f t="shared" si="285"/>
        <v>1291.18</v>
      </c>
      <c r="R2024">
        <f t="shared" si="286"/>
        <v>1279.18</v>
      </c>
      <c r="S2024">
        <f t="shared" si="287"/>
        <v>708072992</v>
      </c>
    </row>
    <row r="2025" spans="1:19" x14ac:dyDescent="0.25">
      <c r="A2025">
        <v>21092014</v>
      </c>
      <c r="B2025">
        <f t="shared" si="280"/>
        <v>21092014</v>
      </c>
      <c r="C2025" s="1">
        <f t="shared" si="281"/>
        <v>41903</v>
      </c>
      <c r="D2025">
        <v>1301.79</v>
      </c>
      <c r="E2025">
        <v>1303.1099999999999</v>
      </c>
      <c r="F2025">
        <v>1307.05</v>
      </c>
      <c r="G2025">
        <v>1308.33</v>
      </c>
      <c r="H2025">
        <v>1301.78</v>
      </c>
      <c r="I2025">
        <v>683030540</v>
      </c>
      <c r="M2025" s="1">
        <f t="shared" si="288"/>
        <v>42897</v>
      </c>
      <c r="N2025">
        <f t="shared" si="282"/>
        <v>1290.99</v>
      </c>
      <c r="O2025">
        <f t="shared" si="283"/>
        <v>1288.8699999999999</v>
      </c>
      <c r="P2025">
        <f t="shared" si="284"/>
        <v>1290.99</v>
      </c>
      <c r="Q2025">
        <f t="shared" si="285"/>
        <v>1292.03</v>
      </c>
      <c r="R2025">
        <f t="shared" si="286"/>
        <v>1288.07</v>
      </c>
      <c r="S2025">
        <f t="shared" si="287"/>
        <v>712896353</v>
      </c>
    </row>
    <row r="2026" spans="1:19" x14ac:dyDescent="0.25">
      <c r="A2026">
        <v>18092014</v>
      </c>
      <c r="B2026">
        <f t="shared" si="280"/>
        <v>18092014</v>
      </c>
      <c r="C2026" s="1">
        <f t="shared" si="281"/>
        <v>41900</v>
      </c>
      <c r="D2026">
        <v>1294.46</v>
      </c>
      <c r="E2026">
        <v>1296.69</v>
      </c>
      <c r="F2026">
        <v>1301.79</v>
      </c>
      <c r="G2026">
        <v>1303.21</v>
      </c>
      <c r="H2026">
        <v>1295.8699999999999</v>
      </c>
      <c r="I2026">
        <v>680405851</v>
      </c>
      <c r="M2026" s="1">
        <f t="shared" si="288"/>
        <v>42896</v>
      </c>
      <c r="N2026">
        <f t="shared" si="282"/>
        <v>1290.99</v>
      </c>
      <c r="O2026">
        <f t="shared" si="283"/>
        <v>1288.8699999999999</v>
      </c>
      <c r="P2026">
        <f t="shared" si="284"/>
        <v>1290.99</v>
      </c>
      <c r="Q2026">
        <f t="shared" si="285"/>
        <v>1292.03</v>
      </c>
      <c r="R2026">
        <f t="shared" si="286"/>
        <v>1288.07</v>
      </c>
      <c r="S2026">
        <f t="shared" si="287"/>
        <v>712896353</v>
      </c>
    </row>
    <row r="2027" spans="1:19" x14ac:dyDescent="0.25">
      <c r="A2027">
        <v>17092014</v>
      </c>
      <c r="B2027">
        <f t="shared" si="280"/>
        <v>17092014</v>
      </c>
      <c r="C2027" s="1">
        <f t="shared" si="281"/>
        <v>41899</v>
      </c>
      <c r="D2027">
        <v>1285.3</v>
      </c>
      <c r="E2027">
        <v>1290.3499999999999</v>
      </c>
      <c r="F2027">
        <v>1294.46</v>
      </c>
      <c r="G2027">
        <v>1295.93</v>
      </c>
      <c r="H2027">
        <v>1289.97</v>
      </c>
      <c r="I2027">
        <v>676322009</v>
      </c>
      <c r="M2027" s="1">
        <f t="shared" si="288"/>
        <v>42895</v>
      </c>
      <c r="N2027">
        <f t="shared" si="282"/>
        <v>1290.99</v>
      </c>
      <c r="O2027">
        <f t="shared" si="283"/>
        <v>1288.8699999999999</v>
      </c>
      <c r="P2027">
        <f t="shared" si="284"/>
        <v>1290.99</v>
      </c>
      <c r="Q2027">
        <f t="shared" si="285"/>
        <v>1292.03</v>
      </c>
      <c r="R2027">
        <f t="shared" si="286"/>
        <v>1288.07</v>
      </c>
      <c r="S2027">
        <f t="shared" si="287"/>
        <v>712896353</v>
      </c>
    </row>
    <row r="2028" spans="1:19" x14ac:dyDescent="0.25">
      <c r="A2028">
        <v>16092014</v>
      </c>
      <c r="B2028">
        <f t="shared" si="280"/>
        <v>16092014</v>
      </c>
      <c r="C2028" s="1">
        <f t="shared" si="281"/>
        <v>41898</v>
      </c>
      <c r="D2028">
        <v>1279.3599999999999</v>
      </c>
      <c r="E2028">
        <v>1278.81</v>
      </c>
      <c r="F2028">
        <v>1285.3</v>
      </c>
      <c r="G2028">
        <v>1285.3</v>
      </c>
      <c r="H2028">
        <v>1277.49</v>
      </c>
      <c r="I2028">
        <v>672266658</v>
      </c>
      <c r="M2028" s="1">
        <f t="shared" si="288"/>
        <v>42894</v>
      </c>
      <c r="N2028">
        <f t="shared" si="282"/>
        <v>1295.3900000000001</v>
      </c>
      <c r="O2028">
        <f t="shared" si="283"/>
        <v>1295.06</v>
      </c>
      <c r="P2028">
        <f t="shared" si="284"/>
        <v>1290.99</v>
      </c>
      <c r="Q2028">
        <f t="shared" si="285"/>
        <v>1295.32</v>
      </c>
      <c r="R2028">
        <f t="shared" si="286"/>
        <v>1289.1500000000001</v>
      </c>
      <c r="S2028">
        <f t="shared" si="287"/>
        <v>708458335</v>
      </c>
    </row>
    <row r="2029" spans="1:19" x14ac:dyDescent="0.25">
      <c r="A2029">
        <v>15092014</v>
      </c>
      <c r="B2029">
        <f t="shared" si="280"/>
        <v>15092014</v>
      </c>
      <c r="C2029" s="1">
        <f t="shared" si="281"/>
        <v>41897</v>
      </c>
      <c r="D2029">
        <v>1280.76</v>
      </c>
      <c r="E2029">
        <v>1280.0999999999999</v>
      </c>
      <c r="F2029">
        <v>1279.3599999999999</v>
      </c>
      <c r="G2029">
        <v>1282.56</v>
      </c>
      <c r="H2029">
        <v>1277.93</v>
      </c>
      <c r="I2029">
        <v>668784605</v>
      </c>
      <c r="M2029" s="1">
        <f t="shared" si="288"/>
        <v>42893</v>
      </c>
      <c r="N2029">
        <f t="shared" si="282"/>
        <v>1292.6400000000001</v>
      </c>
      <c r="O2029">
        <f t="shared" si="283"/>
        <v>1294.28</v>
      </c>
      <c r="P2029">
        <f t="shared" si="284"/>
        <v>1295.3900000000001</v>
      </c>
      <c r="Q2029">
        <f t="shared" si="285"/>
        <v>1296.03</v>
      </c>
      <c r="R2029">
        <f t="shared" si="286"/>
        <v>1292.8499999999999</v>
      </c>
      <c r="S2029">
        <f t="shared" si="287"/>
        <v>710121697</v>
      </c>
    </row>
    <row r="2030" spans="1:19" x14ac:dyDescent="0.25">
      <c r="A2030">
        <v>14092014</v>
      </c>
      <c r="B2030">
        <f t="shared" si="280"/>
        <v>14092014</v>
      </c>
      <c r="C2030" s="1">
        <f t="shared" si="281"/>
        <v>41896</v>
      </c>
      <c r="D2030">
        <v>1284.56</v>
      </c>
      <c r="E2030">
        <v>1283.94</v>
      </c>
      <c r="F2030">
        <v>1280.76</v>
      </c>
      <c r="G2030">
        <v>1284.04</v>
      </c>
      <c r="H2030">
        <v>1279.1199999999999</v>
      </c>
      <c r="I2030">
        <v>670801006</v>
      </c>
      <c r="M2030" s="1">
        <f t="shared" si="288"/>
        <v>42892</v>
      </c>
      <c r="N2030">
        <f t="shared" si="282"/>
        <v>1298.55</v>
      </c>
      <c r="O2030">
        <f t="shared" si="283"/>
        <v>1296.48</v>
      </c>
      <c r="P2030">
        <f t="shared" si="284"/>
        <v>1292.6400000000001</v>
      </c>
      <c r="Q2030">
        <f t="shared" si="285"/>
        <v>1297.68</v>
      </c>
      <c r="R2030">
        <f t="shared" si="286"/>
        <v>1290.3</v>
      </c>
      <c r="S2030">
        <f t="shared" si="287"/>
        <v>709065090</v>
      </c>
    </row>
    <row r="2031" spans="1:19" x14ac:dyDescent="0.25">
      <c r="A2031">
        <v>11092014</v>
      </c>
      <c r="B2031">
        <f t="shared" si="280"/>
        <v>11092014</v>
      </c>
      <c r="C2031" s="1">
        <f t="shared" si="281"/>
        <v>41893</v>
      </c>
      <c r="D2031">
        <v>1282.44</v>
      </c>
      <c r="E2031">
        <v>1287.9100000000001</v>
      </c>
      <c r="F2031">
        <v>1284.56</v>
      </c>
      <c r="G2031">
        <v>1288.1199999999999</v>
      </c>
      <c r="H2031">
        <v>1280.95</v>
      </c>
      <c r="I2031">
        <v>671719283</v>
      </c>
      <c r="M2031" s="1">
        <f t="shared" si="288"/>
        <v>42891</v>
      </c>
      <c r="N2031">
        <f t="shared" si="282"/>
        <v>1301.01</v>
      </c>
      <c r="O2031">
        <f t="shared" si="283"/>
        <v>1301.33</v>
      </c>
      <c r="P2031">
        <f t="shared" si="284"/>
        <v>1298.55</v>
      </c>
      <c r="Q2031">
        <f t="shared" si="285"/>
        <v>1301.8399999999999</v>
      </c>
      <c r="R2031">
        <f t="shared" si="286"/>
        <v>1296.3399999999999</v>
      </c>
      <c r="S2031">
        <f t="shared" si="287"/>
        <v>712862743</v>
      </c>
    </row>
    <row r="2032" spans="1:19" x14ac:dyDescent="0.25">
      <c r="A2032">
        <v>10092014</v>
      </c>
      <c r="B2032">
        <f t="shared" si="280"/>
        <v>10092014</v>
      </c>
      <c r="C2032" s="1">
        <f t="shared" si="281"/>
        <v>41892</v>
      </c>
      <c r="D2032">
        <v>1285.42</v>
      </c>
      <c r="E2032">
        <v>1281.25</v>
      </c>
      <c r="F2032">
        <v>1282.44</v>
      </c>
      <c r="G2032">
        <v>1285.31</v>
      </c>
      <c r="H2032">
        <v>1280.8699999999999</v>
      </c>
      <c r="I2032">
        <v>669471466</v>
      </c>
      <c r="M2032" s="1">
        <f t="shared" si="288"/>
        <v>42890</v>
      </c>
      <c r="N2032">
        <f t="shared" si="282"/>
        <v>1294.46</v>
      </c>
      <c r="O2032">
        <f t="shared" si="283"/>
        <v>1303.3599999999999</v>
      </c>
      <c r="P2032">
        <f t="shared" si="284"/>
        <v>1301.01</v>
      </c>
      <c r="Q2032">
        <f t="shared" si="285"/>
        <v>1304.8399999999999</v>
      </c>
      <c r="R2032">
        <f t="shared" si="286"/>
        <v>1299.49</v>
      </c>
      <c r="S2032">
        <f t="shared" si="287"/>
        <v>715736042</v>
      </c>
    </row>
    <row r="2033" spans="1:19" x14ac:dyDescent="0.25">
      <c r="A2033">
        <v>9092014</v>
      </c>
      <c r="B2033" t="str">
        <f t="shared" si="280"/>
        <v>09092014</v>
      </c>
      <c r="C2033" s="1">
        <f t="shared" si="281"/>
        <v>41891</v>
      </c>
      <c r="D2033">
        <v>1289</v>
      </c>
      <c r="E2033">
        <v>1290.98</v>
      </c>
      <c r="F2033">
        <v>1285.42</v>
      </c>
      <c r="G2033">
        <v>1293.46</v>
      </c>
      <c r="H2033">
        <v>1284.5899999999999</v>
      </c>
      <c r="I2033">
        <v>672491045</v>
      </c>
      <c r="M2033" s="1">
        <f t="shared" si="288"/>
        <v>42889</v>
      </c>
      <c r="N2033">
        <f t="shared" si="282"/>
        <v>1294.46</v>
      </c>
      <c r="O2033">
        <f t="shared" si="283"/>
        <v>1303.3599999999999</v>
      </c>
      <c r="P2033">
        <f t="shared" si="284"/>
        <v>1301.01</v>
      </c>
      <c r="Q2033">
        <f t="shared" si="285"/>
        <v>1304.8399999999999</v>
      </c>
      <c r="R2033">
        <f t="shared" si="286"/>
        <v>1299.49</v>
      </c>
      <c r="S2033">
        <f t="shared" si="287"/>
        <v>715736042</v>
      </c>
    </row>
    <row r="2034" spans="1:19" x14ac:dyDescent="0.25">
      <c r="A2034">
        <v>8092014</v>
      </c>
      <c r="B2034" t="str">
        <f t="shared" si="280"/>
        <v>08092014</v>
      </c>
      <c r="C2034" s="1">
        <f t="shared" si="281"/>
        <v>41890</v>
      </c>
      <c r="D2034">
        <v>1292.46</v>
      </c>
      <c r="E2034">
        <v>1291.31</v>
      </c>
      <c r="F2034">
        <v>1289</v>
      </c>
      <c r="G2034">
        <v>1292.1300000000001</v>
      </c>
      <c r="H2034">
        <v>1288.0899999999999</v>
      </c>
      <c r="I2034">
        <v>674232339</v>
      </c>
      <c r="M2034" s="1">
        <f t="shared" si="288"/>
        <v>42888</v>
      </c>
      <c r="N2034">
        <f t="shared" si="282"/>
        <v>1294.46</v>
      </c>
      <c r="O2034">
        <f t="shared" si="283"/>
        <v>1303.3599999999999</v>
      </c>
      <c r="P2034">
        <f t="shared" si="284"/>
        <v>1301.01</v>
      </c>
      <c r="Q2034">
        <f t="shared" si="285"/>
        <v>1304.8399999999999</v>
      </c>
      <c r="R2034">
        <f t="shared" si="286"/>
        <v>1299.49</v>
      </c>
      <c r="S2034">
        <f t="shared" si="287"/>
        <v>715736042</v>
      </c>
    </row>
    <row r="2035" spans="1:19" x14ac:dyDescent="0.25">
      <c r="A2035">
        <v>7092014</v>
      </c>
      <c r="B2035" t="str">
        <f t="shared" si="280"/>
        <v>07092014</v>
      </c>
      <c r="C2035" s="1">
        <f t="shared" si="281"/>
        <v>41889</v>
      </c>
      <c r="D2035">
        <v>1286.3900000000001</v>
      </c>
      <c r="E2035">
        <v>1290.22</v>
      </c>
      <c r="F2035">
        <v>1292.46</v>
      </c>
      <c r="G2035">
        <v>1293.1500000000001</v>
      </c>
      <c r="H2035">
        <v>1288.54</v>
      </c>
      <c r="I2035">
        <v>676618949</v>
      </c>
      <c r="M2035" s="1">
        <f t="shared" si="288"/>
        <v>42887</v>
      </c>
      <c r="N2035">
        <f t="shared" si="282"/>
        <v>1295.82</v>
      </c>
      <c r="O2035">
        <f t="shared" si="283"/>
        <v>1295.98</v>
      </c>
      <c r="P2035">
        <f t="shared" si="284"/>
        <v>1294.46</v>
      </c>
      <c r="Q2035">
        <f t="shared" si="285"/>
        <v>1296.33</v>
      </c>
      <c r="R2035">
        <f t="shared" si="286"/>
        <v>1292.02</v>
      </c>
      <c r="S2035">
        <f t="shared" si="287"/>
        <v>716408756</v>
      </c>
    </row>
    <row r="2036" spans="1:19" x14ac:dyDescent="0.25">
      <c r="A2036">
        <v>4092014</v>
      </c>
      <c r="B2036" t="str">
        <f t="shared" si="280"/>
        <v>04092014</v>
      </c>
      <c r="C2036" s="1">
        <f t="shared" si="281"/>
        <v>41886</v>
      </c>
      <c r="D2036">
        <v>1284.8800000000001</v>
      </c>
      <c r="E2036">
        <v>1286.57</v>
      </c>
      <c r="F2036">
        <v>1286.3900000000001</v>
      </c>
      <c r="G2036">
        <v>1287.82</v>
      </c>
      <c r="H2036">
        <v>1282.42</v>
      </c>
      <c r="I2036">
        <v>674749482</v>
      </c>
      <c r="M2036" s="1">
        <f t="shared" si="288"/>
        <v>42886</v>
      </c>
      <c r="N2036">
        <f t="shared" si="282"/>
        <v>1295.82</v>
      </c>
      <c r="O2036">
        <f t="shared" si="283"/>
        <v>1295.98</v>
      </c>
      <c r="P2036">
        <f t="shared" si="284"/>
        <v>1294.46</v>
      </c>
      <c r="Q2036">
        <f t="shared" si="285"/>
        <v>1296.33</v>
      </c>
      <c r="R2036">
        <f t="shared" si="286"/>
        <v>1292.02</v>
      </c>
      <c r="S2036">
        <f t="shared" si="287"/>
        <v>716408756</v>
      </c>
    </row>
    <row r="2037" spans="1:19" x14ac:dyDescent="0.25">
      <c r="A2037">
        <v>3092014</v>
      </c>
      <c r="B2037" t="str">
        <f t="shared" si="280"/>
        <v>03092014</v>
      </c>
      <c r="C2037" s="1">
        <f t="shared" si="281"/>
        <v>41885</v>
      </c>
      <c r="D2037">
        <v>1279.8800000000001</v>
      </c>
      <c r="E2037">
        <v>1279.8</v>
      </c>
      <c r="F2037">
        <v>1284.8800000000001</v>
      </c>
      <c r="G2037">
        <v>1290.18</v>
      </c>
      <c r="H2037">
        <v>1279.55</v>
      </c>
      <c r="I2037">
        <v>673835603</v>
      </c>
      <c r="M2037" s="1">
        <f t="shared" si="288"/>
        <v>42885</v>
      </c>
      <c r="N2037">
        <f t="shared" si="282"/>
        <v>1295.82</v>
      </c>
      <c r="O2037">
        <f t="shared" si="283"/>
        <v>1295.98</v>
      </c>
      <c r="P2037">
        <f t="shared" si="284"/>
        <v>1294.46</v>
      </c>
      <c r="Q2037">
        <f t="shared" si="285"/>
        <v>1296.33</v>
      </c>
      <c r="R2037">
        <f t="shared" si="286"/>
        <v>1292.02</v>
      </c>
      <c r="S2037">
        <f t="shared" si="287"/>
        <v>716408756</v>
      </c>
    </row>
    <row r="2038" spans="1:19" x14ac:dyDescent="0.25">
      <c r="A2038">
        <v>2092014</v>
      </c>
      <c r="B2038" t="str">
        <f t="shared" si="280"/>
        <v>02092014</v>
      </c>
      <c r="C2038" s="1">
        <f t="shared" si="281"/>
        <v>41884</v>
      </c>
      <c r="D2038">
        <v>1274.02</v>
      </c>
      <c r="E2038">
        <v>1277.19</v>
      </c>
      <c r="F2038">
        <v>1279.8800000000001</v>
      </c>
      <c r="G2038">
        <v>1281.4100000000001</v>
      </c>
      <c r="H2038">
        <v>1277.1600000000001</v>
      </c>
      <c r="I2038">
        <v>672597846</v>
      </c>
      <c r="M2038" s="1">
        <f t="shared" si="288"/>
        <v>42884</v>
      </c>
      <c r="N2038">
        <f t="shared" si="282"/>
        <v>1296.77</v>
      </c>
      <c r="O2038">
        <f t="shared" si="283"/>
        <v>1297.6300000000001</v>
      </c>
      <c r="P2038">
        <f t="shared" si="284"/>
        <v>1295.82</v>
      </c>
      <c r="Q2038">
        <f t="shared" si="285"/>
        <v>1300.1300000000001</v>
      </c>
      <c r="R2038">
        <f t="shared" si="286"/>
        <v>1295.58</v>
      </c>
      <c r="S2038">
        <f t="shared" si="287"/>
        <v>715295270</v>
      </c>
    </row>
    <row r="2039" spans="1:19" x14ac:dyDescent="0.25">
      <c r="A2039">
        <v>1092014</v>
      </c>
      <c r="B2039" t="str">
        <f t="shared" si="280"/>
        <v>01092014</v>
      </c>
      <c r="C2039" s="1">
        <f t="shared" si="281"/>
        <v>41883</v>
      </c>
      <c r="D2039">
        <v>1264.8399999999999</v>
      </c>
      <c r="E2039">
        <v>1267.4000000000001</v>
      </c>
      <c r="F2039">
        <v>1274.02</v>
      </c>
      <c r="G2039">
        <v>1275.99</v>
      </c>
      <c r="H2039">
        <v>1267.1500000000001</v>
      </c>
      <c r="I2039">
        <v>669261219</v>
      </c>
      <c r="M2039" s="1">
        <f t="shared" si="288"/>
        <v>42883</v>
      </c>
      <c r="N2039">
        <f t="shared" si="282"/>
        <v>1301.73</v>
      </c>
      <c r="O2039">
        <f t="shared" si="283"/>
        <v>1300.3399999999999</v>
      </c>
      <c r="P2039">
        <f t="shared" si="284"/>
        <v>1296.77</v>
      </c>
      <c r="Q2039">
        <f t="shared" si="285"/>
        <v>1302.83</v>
      </c>
      <c r="R2039">
        <f t="shared" si="286"/>
        <v>1296.1500000000001</v>
      </c>
      <c r="S2039">
        <f t="shared" si="287"/>
        <v>714934140</v>
      </c>
    </row>
    <row r="2040" spans="1:19" x14ac:dyDescent="0.25">
      <c r="A2040">
        <v>31082014</v>
      </c>
      <c r="B2040">
        <f t="shared" si="280"/>
        <v>31082014</v>
      </c>
      <c r="C2040" s="1">
        <f t="shared" si="281"/>
        <v>41882</v>
      </c>
      <c r="D2040">
        <v>1264.48</v>
      </c>
      <c r="E2040">
        <v>1267.1300000000001</v>
      </c>
      <c r="F2040">
        <v>1264.8399999999999</v>
      </c>
      <c r="G2040">
        <v>1267.52</v>
      </c>
      <c r="H2040">
        <v>1263.57</v>
      </c>
      <c r="I2040">
        <v>665004368</v>
      </c>
      <c r="M2040" s="1">
        <f t="shared" si="288"/>
        <v>42882</v>
      </c>
      <c r="N2040">
        <f t="shared" si="282"/>
        <v>1301.73</v>
      </c>
      <c r="O2040">
        <f t="shared" si="283"/>
        <v>1300.3399999999999</v>
      </c>
      <c r="P2040">
        <f t="shared" si="284"/>
        <v>1296.77</v>
      </c>
      <c r="Q2040">
        <f t="shared" si="285"/>
        <v>1302.83</v>
      </c>
      <c r="R2040">
        <f t="shared" si="286"/>
        <v>1296.1500000000001</v>
      </c>
      <c r="S2040">
        <f t="shared" si="287"/>
        <v>714934140</v>
      </c>
    </row>
    <row r="2041" spans="1:19" x14ac:dyDescent="0.25">
      <c r="A2041">
        <v>28082014</v>
      </c>
      <c r="B2041">
        <f t="shared" si="280"/>
        <v>28082014</v>
      </c>
      <c r="C2041" s="1">
        <f t="shared" si="281"/>
        <v>41879</v>
      </c>
      <c r="D2041">
        <v>1267.93</v>
      </c>
      <c r="E2041">
        <v>1271.52</v>
      </c>
      <c r="F2041">
        <v>1264.48</v>
      </c>
      <c r="G2041">
        <v>1271.52</v>
      </c>
      <c r="H2041">
        <v>1258.83</v>
      </c>
      <c r="I2041">
        <v>664170597</v>
      </c>
      <c r="M2041" s="1">
        <f t="shared" si="288"/>
        <v>42881</v>
      </c>
      <c r="N2041">
        <f t="shared" si="282"/>
        <v>1301.73</v>
      </c>
      <c r="O2041">
        <f t="shared" si="283"/>
        <v>1300.3399999999999</v>
      </c>
      <c r="P2041">
        <f t="shared" si="284"/>
        <v>1296.77</v>
      </c>
      <c r="Q2041">
        <f t="shared" si="285"/>
        <v>1302.83</v>
      </c>
      <c r="R2041">
        <f t="shared" si="286"/>
        <v>1296.1500000000001</v>
      </c>
      <c r="S2041">
        <f t="shared" si="287"/>
        <v>714934140</v>
      </c>
    </row>
    <row r="2042" spans="1:19" x14ac:dyDescent="0.25">
      <c r="A2042">
        <v>27082014</v>
      </c>
      <c r="B2042">
        <f t="shared" si="280"/>
        <v>27082014</v>
      </c>
      <c r="C2042" s="1">
        <f t="shared" si="281"/>
        <v>41878</v>
      </c>
      <c r="D2042">
        <v>1250.05</v>
      </c>
      <c r="E2042">
        <v>1253.19</v>
      </c>
      <c r="F2042">
        <v>1267.93</v>
      </c>
      <c r="G2042">
        <v>1268.22</v>
      </c>
      <c r="H2042">
        <v>1252.99</v>
      </c>
      <c r="I2042">
        <v>666877246</v>
      </c>
      <c r="M2042" s="1">
        <f t="shared" si="288"/>
        <v>42880</v>
      </c>
      <c r="N2042">
        <f t="shared" si="282"/>
        <v>1299.05</v>
      </c>
      <c r="O2042">
        <f t="shared" si="283"/>
        <v>1301.06</v>
      </c>
      <c r="P2042">
        <f t="shared" si="284"/>
        <v>1301.73</v>
      </c>
      <c r="Q2042">
        <f t="shared" si="285"/>
        <v>1303.96</v>
      </c>
      <c r="R2042">
        <f t="shared" si="286"/>
        <v>1298.0999999999999</v>
      </c>
      <c r="S2042">
        <f t="shared" si="287"/>
        <v>718621899</v>
      </c>
    </row>
    <row r="2043" spans="1:19" x14ac:dyDescent="0.25">
      <c r="A2043">
        <v>26082014</v>
      </c>
      <c r="B2043">
        <f t="shared" si="280"/>
        <v>26082014</v>
      </c>
      <c r="C2043" s="1">
        <f t="shared" si="281"/>
        <v>41877</v>
      </c>
      <c r="D2043">
        <v>1243.1199999999999</v>
      </c>
      <c r="E2043">
        <v>1241.54</v>
      </c>
      <c r="F2043">
        <v>1250.05</v>
      </c>
      <c r="G2043">
        <v>1250.05</v>
      </c>
      <c r="H2043">
        <v>1240.3399999999999</v>
      </c>
      <c r="I2043">
        <v>657800662</v>
      </c>
      <c r="M2043" s="1">
        <f t="shared" si="288"/>
        <v>42879</v>
      </c>
      <c r="N2043">
        <f t="shared" si="282"/>
        <v>1299.6500000000001</v>
      </c>
      <c r="O2043">
        <f t="shared" si="283"/>
        <v>1300.6300000000001</v>
      </c>
      <c r="P2043">
        <f t="shared" si="284"/>
        <v>1299.05</v>
      </c>
      <c r="Q2043">
        <f t="shared" si="285"/>
        <v>1301.47</v>
      </c>
      <c r="R2043">
        <f t="shared" si="286"/>
        <v>1296.6199999999999</v>
      </c>
      <c r="S2043">
        <f t="shared" si="287"/>
        <v>718602807</v>
      </c>
    </row>
    <row r="2044" spans="1:19" x14ac:dyDescent="0.25">
      <c r="A2044">
        <v>25082014</v>
      </c>
      <c r="B2044">
        <f t="shared" si="280"/>
        <v>25082014</v>
      </c>
      <c r="C2044" s="1">
        <f t="shared" si="281"/>
        <v>41876</v>
      </c>
      <c r="D2044">
        <v>1233.99</v>
      </c>
      <c r="E2044">
        <v>1235.74</v>
      </c>
      <c r="F2044">
        <v>1243.1199999999999</v>
      </c>
      <c r="G2044">
        <v>1244.3699999999999</v>
      </c>
      <c r="H2044">
        <v>1235.5899999999999</v>
      </c>
      <c r="I2044">
        <v>657268349</v>
      </c>
      <c r="M2044" s="1">
        <f t="shared" si="288"/>
        <v>42878</v>
      </c>
      <c r="N2044">
        <f t="shared" si="282"/>
        <v>1297.33</v>
      </c>
      <c r="O2044">
        <f t="shared" si="283"/>
        <v>1296.46</v>
      </c>
      <c r="P2044">
        <f t="shared" si="284"/>
        <v>1299.6500000000001</v>
      </c>
      <c r="Q2044">
        <f t="shared" si="285"/>
        <v>1300.32</v>
      </c>
      <c r="R2044">
        <f t="shared" si="286"/>
        <v>1295.18</v>
      </c>
      <c r="S2044">
        <f t="shared" si="287"/>
        <v>719974987</v>
      </c>
    </row>
    <row r="2045" spans="1:19" x14ac:dyDescent="0.25">
      <c r="A2045">
        <v>24082014</v>
      </c>
      <c r="B2045">
        <f t="shared" si="280"/>
        <v>24082014</v>
      </c>
      <c r="C2045" s="1">
        <f t="shared" si="281"/>
        <v>41875</v>
      </c>
      <c r="D2045">
        <v>1240.94</v>
      </c>
      <c r="E2045">
        <v>1236.6099999999999</v>
      </c>
      <c r="F2045">
        <v>1233.99</v>
      </c>
      <c r="G2045">
        <v>1238.83</v>
      </c>
      <c r="H2045">
        <v>1233.58</v>
      </c>
      <c r="I2045">
        <v>652110251</v>
      </c>
      <c r="M2045" s="1">
        <f t="shared" si="288"/>
        <v>42877</v>
      </c>
      <c r="N2045">
        <f t="shared" si="282"/>
        <v>1292.17</v>
      </c>
      <c r="O2045">
        <f t="shared" si="283"/>
        <v>1294.24</v>
      </c>
      <c r="P2045">
        <f t="shared" si="284"/>
        <v>1297.33</v>
      </c>
      <c r="Q2045">
        <f t="shared" si="285"/>
        <v>1299.27</v>
      </c>
      <c r="R2045">
        <f t="shared" si="286"/>
        <v>1291.6099999999999</v>
      </c>
      <c r="S2045">
        <f t="shared" si="287"/>
        <v>720554064</v>
      </c>
    </row>
    <row r="2046" spans="1:19" x14ac:dyDescent="0.25">
      <c r="A2046">
        <v>21082014</v>
      </c>
      <c r="B2046">
        <f t="shared" si="280"/>
        <v>21082014</v>
      </c>
      <c r="C2046" s="1">
        <f t="shared" si="281"/>
        <v>41872</v>
      </c>
      <c r="D2046">
        <v>1235.92</v>
      </c>
      <c r="E2046">
        <v>1238.1300000000001</v>
      </c>
      <c r="F2046">
        <v>1240.94</v>
      </c>
      <c r="G2046">
        <v>1241.54</v>
      </c>
      <c r="H2046">
        <v>1237.24</v>
      </c>
      <c r="I2046">
        <v>657523372</v>
      </c>
      <c r="M2046" s="1">
        <f t="shared" si="288"/>
        <v>42876</v>
      </c>
      <c r="N2046">
        <f t="shared" si="282"/>
        <v>1282.08</v>
      </c>
      <c r="O2046">
        <f t="shared" si="283"/>
        <v>1288.1400000000001</v>
      </c>
      <c r="P2046">
        <f t="shared" si="284"/>
        <v>1292.17</v>
      </c>
      <c r="Q2046">
        <f t="shared" si="285"/>
        <v>1294.98</v>
      </c>
      <c r="R2046">
        <f t="shared" si="286"/>
        <v>1287.2</v>
      </c>
      <c r="S2046">
        <f t="shared" si="287"/>
        <v>717938623</v>
      </c>
    </row>
    <row r="2047" spans="1:19" x14ac:dyDescent="0.25">
      <c r="A2047">
        <v>20082014</v>
      </c>
      <c r="B2047">
        <f t="shared" si="280"/>
        <v>20082014</v>
      </c>
      <c r="C2047" s="1">
        <f t="shared" si="281"/>
        <v>41871</v>
      </c>
      <c r="D2047">
        <v>1238.5999999999999</v>
      </c>
      <c r="E2047">
        <v>1237.77</v>
      </c>
      <c r="F2047">
        <v>1235.92</v>
      </c>
      <c r="G2047">
        <v>1239.18</v>
      </c>
      <c r="H2047">
        <v>1232.94</v>
      </c>
      <c r="I2047">
        <v>652894544</v>
      </c>
      <c r="M2047" s="1">
        <f t="shared" si="288"/>
        <v>42875</v>
      </c>
      <c r="N2047">
        <f t="shared" si="282"/>
        <v>1282.08</v>
      </c>
      <c r="O2047">
        <f t="shared" si="283"/>
        <v>1288.1400000000001</v>
      </c>
      <c r="P2047">
        <f t="shared" si="284"/>
        <v>1292.17</v>
      </c>
      <c r="Q2047">
        <f t="shared" si="285"/>
        <v>1294.98</v>
      </c>
      <c r="R2047">
        <f t="shared" si="286"/>
        <v>1287.2</v>
      </c>
      <c r="S2047">
        <f t="shared" si="287"/>
        <v>717938623</v>
      </c>
    </row>
    <row r="2048" spans="1:19" x14ac:dyDescent="0.25">
      <c r="A2048">
        <v>19082014</v>
      </c>
      <c r="B2048">
        <f t="shared" si="280"/>
        <v>19082014</v>
      </c>
      <c r="C2048" s="1">
        <f t="shared" si="281"/>
        <v>41870</v>
      </c>
      <c r="D2048">
        <v>1236.1600000000001</v>
      </c>
      <c r="E2048">
        <v>1240.94</v>
      </c>
      <c r="F2048">
        <v>1238.5999999999999</v>
      </c>
      <c r="G2048">
        <v>1242.8800000000001</v>
      </c>
      <c r="H2048">
        <v>1237.27</v>
      </c>
      <c r="I2048">
        <v>653991562</v>
      </c>
      <c r="M2048" s="1">
        <f t="shared" si="288"/>
        <v>42874</v>
      </c>
      <c r="N2048">
        <f t="shared" si="282"/>
        <v>1282.08</v>
      </c>
      <c r="O2048">
        <f t="shared" si="283"/>
        <v>1288.1400000000001</v>
      </c>
      <c r="P2048">
        <f t="shared" si="284"/>
        <v>1292.17</v>
      </c>
      <c r="Q2048">
        <f t="shared" si="285"/>
        <v>1294.98</v>
      </c>
      <c r="R2048">
        <f t="shared" si="286"/>
        <v>1287.2</v>
      </c>
      <c r="S2048">
        <f t="shared" si="287"/>
        <v>717938623</v>
      </c>
    </row>
    <row r="2049" spans="1:19" x14ac:dyDescent="0.25">
      <c r="A2049">
        <v>18082014</v>
      </c>
      <c r="B2049">
        <f t="shared" si="280"/>
        <v>18082014</v>
      </c>
      <c r="C2049" s="1">
        <f t="shared" si="281"/>
        <v>41869</v>
      </c>
      <c r="D2049">
        <v>1240.3499999999999</v>
      </c>
      <c r="E2049">
        <v>1240.43</v>
      </c>
      <c r="F2049">
        <v>1236.1600000000001</v>
      </c>
      <c r="G2049">
        <v>1242.53</v>
      </c>
      <c r="H2049">
        <v>1232.0899999999999</v>
      </c>
      <c r="I2049">
        <v>650925262</v>
      </c>
      <c r="M2049" s="1">
        <f t="shared" si="288"/>
        <v>42873</v>
      </c>
      <c r="N2049">
        <f t="shared" si="282"/>
        <v>1291.02</v>
      </c>
      <c r="O2049">
        <f t="shared" si="283"/>
        <v>1291.3699999999999</v>
      </c>
      <c r="P2049">
        <f t="shared" si="284"/>
        <v>1282.08</v>
      </c>
      <c r="Q2049">
        <f t="shared" si="285"/>
        <v>1291.3699999999999</v>
      </c>
      <c r="R2049">
        <f t="shared" si="286"/>
        <v>1275.8</v>
      </c>
      <c r="S2049">
        <f t="shared" si="287"/>
        <v>713616066</v>
      </c>
    </row>
    <row r="2050" spans="1:19" x14ac:dyDescent="0.25">
      <c r="A2050">
        <v>17082014</v>
      </c>
      <c r="B2050">
        <f t="shared" si="280"/>
        <v>17082014</v>
      </c>
      <c r="C2050" s="1">
        <f t="shared" si="281"/>
        <v>41868</v>
      </c>
      <c r="D2050">
        <v>1239.45</v>
      </c>
      <c r="E2050">
        <v>1240.72</v>
      </c>
      <c r="F2050">
        <v>1240.3499999999999</v>
      </c>
      <c r="G2050">
        <v>1242.95</v>
      </c>
      <c r="H2050">
        <v>1239.67</v>
      </c>
      <c r="I2050">
        <v>650809979</v>
      </c>
      <c r="M2050" s="1">
        <f t="shared" si="288"/>
        <v>42872</v>
      </c>
      <c r="N2050">
        <f t="shared" si="282"/>
        <v>1305.8</v>
      </c>
      <c r="O2050">
        <f t="shared" si="283"/>
        <v>1301.73</v>
      </c>
      <c r="P2050">
        <f t="shared" si="284"/>
        <v>1291.02</v>
      </c>
      <c r="Q2050">
        <f t="shared" si="285"/>
        <v>1301.73</v>
      </c>
      <c r="R2050">
        <f t="shared" si="286"/>
        <v>1289.79</v>
      </c>
      <c r="S2050">
        <f t="shared" si="287"/>
        <v>722233099</v>
      </c>
    </row>
    <row r="2051" spans="1:19" x14ac:dyDescent="0.25">
      <c r="A2051">
        <v>14082014</v>
      </c>
      <c r="B2051">
        <f t="shared" ref="B2051:B2114" si="289">+IF(LEN(A2051)&lt;8,"0"&amp;A2051,A2051)</f>
        <v>14082014</v>
      </c>
      <c r="C2051" s="1">
        <f t="shared" ref="C2051:C2114" si="290">+DATE(RIGHT(B2051,4),MID(B2051,3,2),LEFT(B2051,2))</f>
        <v>41865</v>
      </c>
      <c r="D2051">
        <v>1235.75</v>
      </c>
      <c r="E2051">
        <v>1235.27</v>
      </c>
      <c r="F2051">
        <v>1239.45</v>
      </c>
      <c r="G2051">
        <v>1240.93</v>
      </c>
      <c r="H2051">
        <v>1234.48</v>
      </c>
      <c r="I2051">
        <v>648723530</v>
      </c>
      <c r="M2051" s="1">
        <f t="shared" si="288"/>
        <v>42871</v>
      </c>
      <c r="N2051">
        <f t="shared" ref="N2051:N2114" si="291">+IFERROR(VLOOKUP($M2051,$C:$I,MATCH(N$1,$C$1:$I$1,0),FALSE),N2050)</f>
        <v>1303.99</v>
      </c>
      <c r="O2051">
        <f t="shared" ref="O2051:O2114" si="292">+IFERROR(VLOOKUP($M2051,$C:$I,MATCH(O$1,$C$1:$I$1,0),FALSE),O2050)</f>
        <v>1303.8499999999999</v>
      </c>
      <c r="P2051">
        <f t="shared" ref="P2051:P2114" si="293">+IFERROR(VLOOKUP($M2051,$C:$I,MATCH(P$1,$C$1:$I$1,0),FALSE),P2050)</f>
        <v>1305.8</v>
      </c>
      <c r="Q2051">
        <f t="shared" ref="Q2051:Q2114" si="294">+IFERROR(VLOOKUP($M2051,$C:$I,MATCH(Q$1,$C$1:$I$1,0),FALSE),Q2050)</f>
        <v>1308.3</v>
      </c>
      <c r="R2051">
        <f t="shared" ref="R2051:R2114" si="295">+IFERROR(VLOOKUP($M2051,$C:$I,MATCH(R$1,$C$1:$I$1,0),FALSE),R2050)</f>
        <v>1303.02</v>
      </c>
      <c r="S2051">
        <f t="shared" ref="S2051:S2114" si="296">+IFERROR(VLOOKUP($M2051,$C:$I,MATCH(S$1,$C$1:$I$1,0),FALSE),S2050)</f>
        <v>732900290</v>
      </c>
    </row>
    <row r="2052" spans="1:19" x14ac:dyDescent="0.25">
      <c r="A2052">
        <v>13082014</v>
      </c>
      <c r="B2052">
        <f t="shared" si="289"/>
        <v>13082014</v>
      </c>
      <c r="C2052" s="1">
        <f t="shared" si="290"/>
        <v>41864</v>
      </c>
      <c r="D2052">
        <v>1235.6099999999999</v>
      </c>
      <c r="E2052">
        <v>1234.6099999999999</v>
      </c>
      <c r="F2052">
        <v>1235.75</v>
      </c>
      <c r="G2052">
        <v>1238.27</v>
      </c>
      <c r="H2052">
        <v>1234.07</v>
      </c>
      <c r="I2052">
        <v>646548114</v>
      </c>
      <c r="M2052" s="1">
        <f t="shared" ref="M2052:M2115" si="297">+M2051-1</f>
        <v>42870</v>
      </c>
      <c r="N2052">
        <f t="shared" si="291"/>
        <v>1303.5</v>
      </c>
      <c r="O2052">
        <f t="shared" si="292"/>
        <v>1306.68</v>
      </c>
      <c r="P2052">
        <f t="shared" si="293"/>
        <v>1303.99</v>
      </c>
      <c r="Q2052">
        <f t="shared" si="294"/>
        <v>1306.8399999999999</v>
      </c>
      <c r="R2052">
        <f t="shared" si="295"/>
        <v>1299.24</v>
      </c>
      <c r="S2052">
        <f t="shared" si="296"/>
        <v>730558517</v>
      </c>
    </row>
    <row r="2053" spans="1:19" x14ac:dyDescent="0.25">
      <c r="A2053">
        <v>12082014</v>
      </c>
      <c r="B2053">
        <f t="shared" si="289"/>
        <v>12082014</v>
      </c>
      <c r="C2053" s="1">
        <f t="shared" si="290"/>
        <v>41863</v>
      </c>
      <c r="D2053">
        <v>1237.8599999999999</v>
      </c>
      <c r="E2053">
        <v>1238.5899999999999</v>
      </c>
      <c r="F2053">
        <v>1235.6099999999999</v>
      </c>
      <c r="G2053">
        <v>1239.76</v>
      </c>
      <c r="H2053">
        <v>1235.1300000000001</v>
      </c>
      <c r="I2053">
        <v>647849110</v>
      </c>
      <c r="M2053" s="1">
        <f t="shared" si="297"/>
        <v>42869</v>
      </c>
      <c r="N2053">
        <f t="shared" si="291"/>
        <v>1295.3699999999999</v>
      </c>
      <c r="O2053">
        <f t="shared" si="292"/>
        <v>1298.8699999999999</v>
      </c>
      <c r="P2053">
        <f t="shared" si="293"/>
        <v>1303.5</v>
      </c>
      <c r="Q2053">
        <f t="shared" si="294"/>
        <v>1305.1199999999999</v>
      </c>
      <c r="R2053">
        <f t="shared" si="295"/>
        <v>1298.8699999999999</v>
      </c>
      <c r="S2053">
        <f t="shared" si="296"/>
        <v>730967921</v>
      </c>
    </row>
    <row r="2054" spans="1:19" x14ac:dyDescent="0.25">
      <c r="A2054">
        <v>11082014</v>
      </c>
      <c r="B2054">
        <f t="shared" si="289"/>
        <v>11082014</v>
      </c>
      <c r="C2054" s="1">
        <f t="shared" si="290"/>
        <v>41862</v>
      </c>
      <c r="D2054">
        <v>1232.76</v>
      </c>
      <c r="E2054">
        <v>1234.6199999999999</v>
      </c>
      <c r="F2054">
        <v>1237.8599999999999</v>
      </c>
      <c r="G2054">
        <v>1239.29</v>
      </c>
      <c r="H2054">
        <v>1234.57</v>
      </c>
      <c r="I2054">
        <v>647173310</v>
      </c>
      <c r="M2054" s="1">
        <f t="shared" si="297"/>
        <v>42868</v>
      </c>
      <c r="N2054">
        <f t="shared" si="291"/>
        <v>1295.3699999999999</v>
      </c>
      <c r="O2054">
        <f t="shared" si="292"/>
        <v>1298.8699999999999</v>
      </c>
      <c r="P2054">
        <f t="shared" si="293"/>
        <v>1303.5</v>
      </c>
      <c r="Q2054">
        <f t="shared" si="294"/>
        <v>1305.1199999999999</v>
      </c>
      <c r="R2054">
        <f t="shared" si="295"/>
        <v>1298.8699999999999</v>
      </c>
      <c r="S2054">
        <f t="shared" si="296"/>
        <v>730967921</v>
      </c>
    </row>
    <row r="2055" spans="1:19" x14ac:dyDescent="0.25">
      <c r="A2055">
        <v>10082014</v>
      </c>
      <c r="B2055">
        <f t="shared" si="289"/>
        <v>10082014</v>
      </c>
      <c r="C2055" s="1">
        <f t="shared" si="290"/>
        <v>41861</v>
      </c>
      <c r="D2055">
        <v>1236.9000000000001</v>
      </c>
      <c r="E2055">
        <v>1236.92</v>
      </c>
      <c r="F2055">
        <v>1232.76</v>
      </c>
      <c r="G2055">
        <v>1237.5999999999999</v>
      </c>
      <c r="H2055">
        <v>1231.77</v>
      </c>
      <c r="I2055">
        <v>645280437</v>
      </c>
      <c r="M2055" s="1">
        <f t="shared" si="297"/>
        <v>42867</v>
      </c>
      <c r="N2055">
        <f t="shared" si="291"/>
        <v>1295.3699999999999</v>
      </c>
      <c r="O2055">
        <f t="shared" si="292"/>
        <v>1298.8699999999999</v>
      </c>
      <c r="P2055">
        <f t="shared" si="293"/>
        <v>1303.5</v>
      </c>
      <c r="Q2055">
        <f t="shared" si="294"/>
        <v>1305.1199999999999</v>
      </c>
      <c r="R2055">
        <f t="shared" si="295"/>
        <v>1298.8699999999999</v>
      </c>
      <c r="S2055">
        <f t="shared" si="296"/>
        <v>730967921</v>
      </c>
    </row>
    <row r="2056" spans="1:19" x14ac:dyDescent="0.25">
      <c r="A2056">
        <v>7082014</v>
      </c>
      <c r="B2056" t="str">
        <f t="shared" si="289"/>
        <v>07082014</v>
      </c>
      <c r="C2056" s="1">
        <f t="shared" si="290"/>
        <v>41858</v>
      </c>
      <c r="D2056">
        <v>1238.4100000000001</v>
      </c>
      <c r="E2056">
        <v>1241.8699999999999</v>
      </c>
      <c r="F2056">
        <v>1236.9000000000001</v>
      </c>
      <c r="G2056">
        <v>1241.8699999999999</v>
      </c>
      <c r="H2056">
        <v>1235.0899999999999</v>
      </c>
      <c r="I2056">
        <v>650681345</v>
      </c>
      <c r="M2056" s="1">
        <f t="shared" si="297"/>
        <v>42866</v>
      </c>
      <c r="N2056">
        <f t="shared" si="291"/>
        <v>1292.19</v>
      </c>
      <c r="O2056">
        <f t="shared" si="292"/>
        <v>1297.22</v>
      </c>
      <c r="P2056">
        <f t="shared" si="293"/>
        <v>1295.3699999999999</v>
      </c>
      <c r="Q2056">
        <f t="shared" si="294"/>
        <v>1297.8900000000001</v>
      </c>
      <c r="R2056">
        <f t="shared" si="295"/>
        <v>1294.01</v>
      </c>
      <c r="S2056">
        <f t="shared" si="296"/>
        <v>722967188</v>
      </c>
    </row>
    <row r="2057" spans="1:19" x14ac:dyDescent="0.25">
      <c r="A2057">
        <v>6082014</v>
      </c>
      <c r="B2057" t="str">
        <f t="shared" si="289"/>
        <v>06082014</v>
      </c>
      <c r="C2057" s="1">
        <f t="shared" si="290"/>
        <v>41857</v>
      </c>
      <c r="D2057">
        <v>1247.71</v>
      </c>
      <c r="E2057">
        <v>1244.27</v>
      </c>
      <c r="F2057">
        <v>1238.4100000000001</v>
      </c>
      <c r="G2057">
        <v>1246.8900000000001</v>
      </c>
      <c r="H2057">
        <v>1237.05</v>
      </c>
      <c r="I2057">
        <v>649728112</v>
      </c>
      <c r="M2057" s="1">
        <f t="shared" si="297"/>
        <v>42865</v>
      </c>
      <c r="N2057">
        <f t="shared" si="291"/>
        <v>1297.3</v>
      </c>
      <c r="O2057">
        <f t="shared" si="292"/>
        <v>1296.08</v>
      </c>
      <c r="P2057">
        <f t="shared" si="293"/>
        <v>1292.19</v>
      </c>
      <c r="Q2057">
        <f t="shared" si="294"/>
        <v>1298.74</v>
      </c>
      <c r="R2057">
        <f t="shared" si="295"/>
        <v>1290.5999999999999</v>
      </c>
      <c r="S2057">
        <f t="shared" si="296"/>
        <v>720020288</v>
      </c>
    </row>
    <row r="2058" spans="1:19" x14ac:dyDescent="0.25">
      <c r="A2058">
        <v>4082014</v>
      </c>
      <c r="B2058" t="str">
        <f t="shared" si="289"/>
        <v>04082014</v>
      </c>
      <c r="C2058" s="1">
        <f t="shared" si="290"/>
        <v>41855</v>
      </c>
      <c r="D2058">
        <v>1246.6300000000001</v>
      </c>
      <c r="E2058">
        <v>1251.1500000000001</v>
      </c>
      <c r="F2058">
        <v>1247.71</v>
      </c>
      <c r="G2058">
        <v>1251.8</v>
      </c>
      <c r="H2058">
        <v>1247.26</v>
      </c>
      <c r="I2058">
        <v>656863363</v>
      </c>
      <c r="M2058" s="1">
        <f t="shared" si="297"/>
        <v>42864</v>
      </c>
      <c r="N2058">
        <f t="shared" si="291"/>
        <v>1289.8</v>
      </c>
      <c r="O2058">
        <f t="shared" si="292"/>
        <v>1292.24</v>
      </c>
      <c r="P2058">
        <f t="shared" si="293"/>
        <v>1297.3</v>
      </c>
      <c r="Q2058">
        <f t="shared" si="294"/>
        <v>1297.3</v>
      </c>
      <c r="R2058">
        <f t="shared" si="295"/>
        <v>1291.9100000000001</v>
      </c>
      <c r="S2058">
        <f t="shared" si="296"/>
        <v>723964390</v>
      </c>
    </row>
    <row r="2059" spans="1:19" x14ac:dyDescent="0.25">
      <c r="A2059">
        <v>3082014</v>
      </c>
      <c r="B2059" t="str">
        <f t="shared" si="289"/>
        <v>03082014</v>
      </c>
      <c r="C2059" s="1">
        <f t="shared" si="290"/>
        <v>41854</v>
      </c>
      <c r="D2059">
        <v>1246.0999999999999</v>
      </c>
      <c r="E2059">
        <v>1243.68</v>
      </c>
      <c r="F2059">
        <v>1246.6300000000001</v>
      </c>
      <c r="G2059">
        <v>1248.5899999999999</v>
      </c>
      <c r="H2059">
        <v>1242.9000000000001</v>
      </c>
      <c r="I2059">
        <v>658731620</v>
      </c>
      <c r="M2059" s="1">
        <f t="shared" si="297"/>
        <v>42863</v>
      </c>
      <c r="N2059">
        <f t="shared" si="291"/>
        <v>1288.78</v>
      </c>
      <c r="O2059">
        <f t="shared" si="292"/>
        <v>1287.8</v>
      </c>
      <c r="P2059">
        <f t="shared" si="293"/>
        <v>1289.8</v>
      </c>
      <c r="Q2059">
        <f t="shared" si="294"/>
        <v>1290.8900000000001</v>
      </c>
      <c r="R2059">
        <f t="shared" si="295"/>
        <v>1285.2</v>
      </c>
      <c r="S2059">
        <f t="shared" si="296"/>
        <v>721109217</v>
      </c>
    </row>
    <row r="2060" spans="1:19" x14ac:dyDescent="0.25">
      <c r="A2060">
        <v>31072014</v>
      </c>
      <c r="B2060">
        <f t="shared" si="289"/>
        <v>31072014</v>
      </c>
      <c r="C2060" s="1">
        <f t="shared" si="290"/>
        <v>41851</v>
      </c>
      <c r="D2060">
        <v>1254.17</v>
      </c>
      <c r="E2060">
        <v>1254.0899999999999</v>
      </c>
      <c r="F2060">
        <v>1246.0999999999999</v>
      </c>
      <c r="G2060">
        <v>1254.0899999999999</v>
      </c>
      <c r="H2060">
        <v>1245.3599999999999</v>
      </c>
      <c r="I2060">
        <v>657530058</v>
      </c>
      <c r="M2060" s="1">
        <f t="shared" si="297"/>
        <v>42862</v>
      </c>
      <c r="N2060">
        <f t="shared" si="291"/>
        <v>1275.6500000000001</v>
      </c>
      <c r="O2060">
        <f t="shared" si="292"/>
        <v>1279.3399999999999</v>
      </c>
      <c r="P2060">
        <f t="shared" si="293"/>
        <v>1288.78</v>
      </c>
      <c r="Q2060">
        <f t="shared" si="294"/>
        <v>1289.1400000000001</v>
      </c>
      <c r="R2060">
        <f t="shared" si="295"/>
        <v>1278.4100000000001</v>
      </c>
      <c r="S2060">
        <f t="shared" si="296"/>
        <v>720394599</v>
      </c>
    </row>
    <row r="2061" spans="1:19" x14ac:dyDescent="0.25">
      <c r="A2061">
        <v>30072014</v>
      </c>
      <c r="B2061">
        <f t="shared" si="289"/>
        <v>30072014</v>
      </c>
      <c r="C2061" s="1">
        <f t="shared" si="290"/>
        <v>41850</v>
      </c>
      <c r="D2061">
        <v>1252.8</v>
      </c>
      <c r="E2061">
        <v>1254.49</v>
      </c>
      <c r="F2061">
        <v>1254.17</v>
      </c>
      <c r="G2061">
        <v>1255.83</v>
      </c>
      <c r="H2061">
        <v>1252.8399999999999</v>
      </c>
      <c r="I2061">
        <v>663836881</v>
      </c>
      <c r="M2061" s="1">
        <f t="shared" si="297"/>
        <v>42861</v>
      </c>
      <c r="N2061">
        <f t="shared" si="291"/>
        <v>1275.6500000000001</v>
      </c>
      <c r="O2061">
        <f t="shared" si="292"/>
        <v>1279.3399999999999</v>
      </c>
      <c r="P2061">
        <f t="shared" si="293"/>
        <v>1288.78</v>
      </c>
      <c r="Q2061">
        <f t="shared" si="294"/>
        <v>1289.1400000000001</v>
      </c>
      <c r="R2061">
        <f t="shared" si="295"/>
        <v>1278.4100000000001</v>
      </c>
      <c r="S2061">
        <f t="shared" si="296"/>
        <v>720394599</v>
      </c>
    </row>
    <row r="2062" spans="1:19" x14ac:dyDescent="0.25">
      <c r="A2062">
        <v>29072014</v>
      </c>
      <c r="B2062">
        <f t="shared" si="289"/>
        <v>29072014</v>
      </c>
      <c r="C2062" s="1">
        <f t="shared" si="290"/>
        <v>41849</v>
      </c>
      <c r="D2062">
        <v>1251.72</v>
      </c>
      <c r="E2062">
        <v>1249.72</v>
      </c>
      <c r="F2062">
        <v>1252.8</v>
      </c>
      <c r="G2062">
        <v>1254.21</v>
      </c>
      <c r="H2062">
        <v>1248.8399999999999</v>
      </c>
      <c r="I2062">
        <v>662492564</v>
      </c>
      <c r="M2062" s="1">
        <f t="shared" si="297"/>
        <v>42860</v>
      </c>
      <c r="N2062">
        <f t="shared" si="291"/>
        <v>1275.6500000000001</v>
      </c>
      <c r="O2062">
        <f t="shared" si="292"/>
        <v>1279.3399999999999</v>
      </c>
      <c r="P2062">
        <f t="shared" si="293"/>
        <v>1288.78</v>
      </c>
      <c r="Q2062">
        <f t="shared" si="294"/>
        <v>1289.1400000000001</v>
      </c>
      <c r="R2062">
        <f t="shared" si="295"/>
        <v>1278.4100000000001</v>
      </c>
      <c r="S2062">
        <f t="shared" si="296"/>
        <v>720394599</v>
      </c>
    </row>
    <row r="2063" spans="1:19" x14ac:dyDescent="0.25">
      <c r="A2063">
        <v>28072014</v>
      </c>
      <c r="B2063">
        <f t="shared" si="289"/>
        <v>28072014</v>
      </c>
      <c r="C2063" s="1">
        <f t="shared" si="290"/>
        <v>41848</v>
      </c>
      <c r="D2063">
        <v>1252.53</v>
      </c>
      <c r="E2063">
        <v>1256.3399999999999</v>
      </c>
      <c r="F2063">
        <v>1251.72</v>
      </c>
      <c r="G2063">
        <v>1257.45</v>
      </c>
      <c r="H2063">
        <v>1251.72</v>
      </c>
      <c r="I2063">
        <v>661274427</v>
      </c>
      <c r="M2063" s="1">
        <f t="shared" si="297"/>
        <v>42859</v>
      </c>
      <c r="N2063">
        <f t="shared" si="291"/>
        <v>1271.76</v>
      </c>
      <c r="O2063">
        <f t="shared" si="292"/>
        <v>1274.29</v>
      </c>
      <c r="P2063">
        <f t="shared" si="293"/>
        <v>1275.6500000000001</v>
      </c>
      <c r="Q2063">
        <f t="shared" si="294"/>
        <v>1279.18</v>
      </c>
      <c r="R2063">
        <f t="shared" si="295"/>
        <v>1272.3</v>
      </c>
      <c r="S2063">
        <f t="shared" si="296"/>
        <v>714180780</v>
      </c>
    </row>
    <row r="2064" spans="1:19" x14ac:dyDescent="0.25">
      <c r="A2064">
        <v>27072014</v>
      </c>
      <c r="B2064">
        <f t="shared" si="289"/>
        <v>27072014</v>
      </c>
      <c r="C2064" s="1">
        <f t="shared" si="290"/>
        <v>41847</v>
      </c>
      <c r="D2064">
        <v>1256.31</v>
      </c>
      <c r="E2064">
        <v>1252.67</v>
      </c>
      <c r="F2064">
        <v>1252.53</v>
      </c>
      <c r="G2064">
        <v>1252.68</v>
      </c>
      <c r="H2064">
        <v>1248.75</v>
      </c>
      <c r="I2064">
        <v>662085675</v>
      </c>
      <c r="M2064" s="1">
        <f t="shared" si="297"/>
        <v>42858</v>
      </c>
      <c r="N2064">
        <f t="shared" si="291"/>
        <v>1265.22</v>
      </c>
      <c r="O2064">
        <f t="shared" si="292"/>
        <v>1267.3499999999999</v>
      </c>
      <c r="P2064">
        <f t="shared" si="293"/>
        <v>1271.76</v>
      </c>
      <c r="Q2064">
        <f t="shared" si="294"/>
        <v>1273.1600000000001</v>
      </c>
      <c r="R2064">
        <f t="shared" si="295"/>
        <v>1266.72</v>
      </c>
      <c r="S2064">
        <f t="shared" si="296"/>
        <v>712449337</v>
      </c>
    </row>
    <row r="2065" spans="1:19" x14ac:dyDescent="0.25">
      <c r="A2065">
        <v>24072014</v>
      </c>
      <c r="B2065">
        <f t="shared" si="289"/>
        <v>24072014</v>
      </c>
      <c r="C2065" s="1">
        <f t="shared" si="290"/>
        <v>41844</v>
      </c>
      <c r="D2065">
        <v>1255.48</v>
      </c>
      <c r="E2065">
        <v>1260.5999999999999</v>
      </c>
      <c r="F2065">
        <v>1256.31</v>
      </c>
      <c r="G2065">
        <v>1260.5999999999999</v>
      </c>
      <c r="H2065">
        <v>1255.54</v>
      </c>
      <c r="I2065">
        <v>664292148</v>
      </c>
      <c r="M2065" s="1">
        <f t="shared" si="297"/>
        <v>42857</v>
      </c>
      <c r="N2065">
        <f t="shared" si="291"/>
        <v>1265.22</v>
      </c>
      <c r="O2065">
        <f t="shared" si="292"/>
        <v>1267.3499999999999</v>
      </c>
      <c r="P2065">
        <f t="shared" si="293"/>
        <v>1271.76</v>
      </c>
      <c r="Q2065">
        <f t="shared" si="294"/>
        <v>1273.1600000000001</v>
      </c>
      <c r="R2065">
        <f t="shared" si="295"/>
        <v>1266.72</v>
      </c>
      <c r="S2065">
        <f t="shared" si="296"/>
        <v>712449337</v>
      </c>
    </row>
    <row r="2066" spans="1:19" x14ac:dyDescent="0.25">
      <c r="A2066">
        <v>23072014</v>
      </c>
      <c r="B2066">
        <f t="shared" si="289"/>
        <v>23072014</v>
      </c>
      <c r="C2066" s="1">
        <f t="shared" si="290"/>
        <v>41843</v>
      </c>
      <c r="D2066">
        <v>1256.81</v>
      </c>
      <c r="E2066">
        <v>1255.6500000000001</v>
      </c>
      <c r="F2066">
        <v>1255.48</v>
      </c>
      <c r="G2066">
        <v>1257.74</v>
      </c>
      <c r="H2066">
        <v>1254.1300000000001</v>
      </c>
      <c r="I2066">
        <v>663382468</v>
      </c>
      <c r="M2066" s="1">
        <f t="shared" si="297"/>
        <v>42856</v>
      </c>
      <c r="N2066">
        <f t="shared" si="291"/>
        <v>1265.22</v>
      </c>
      <c r="O2066">
        <f t="shared" si="292"/>
        <v>1267.3499999999999</v>
      </c>
      <c r="P2066">
        <f t="shared" si="293"/>
        <v>1271.76</v>
      </c>
      <c r="Q2066">
        <f t="shared" si="294"/>
        <v>1273.1600000000001</v>
      </c>
      <c r="R2066">
        <f t="shared" si="295"/>
        <v>1266.72</v>
      </c>
      <c r="S2066">
        <f t="shared" si="296"/>
        <v>712449337</v>
      </c>
    </row>
    <row r="2067" spans="1:19" x14ac:dyDescent="0.25">
      <c r="A2067">
        <v>22072014</v>
      </c>
      <c r="B2067">
        <f t="shared" si="289"/>
        <v>22072014</v>
      </c>
      <c r="C2067" s="1">
        <f t="shared" si="290"/>
        <v>41842</v>
      </c>
      <c r="D2067">
        <v>1252.94</v>
      </c>
      <c r="E2067">
        <v>1254.53</v>
      </c>
      <c r="F2067">
        <v>1256.81</v>
      </c>
      <c r="G2067">
        <v>1258.29</v>
      </c>
      <c r="H2067">
        <v>1251.71</v>
      </c>
      <c r="I2067">
        <v>663849622</v>
      </c>
      <c r="M2067" s="1">
        <f t="shared" si="297"/>
        <v>42855</v>
      </c>
      <c r="N2067">
        <f t="shared" si="291"/>
        <v>1271.4000000000001</v>
      </c>
      <c r="O2067">
        <f t="shared" si="292"/>
        <v>1268.99</v>
      </c>
      <c r="P2067">
        <f t="shared" si="293"/>
        <v>1265.22</v>
      </c>
      <c r="Q2067">
        <f t="shared" si="294"/>
        <v>1270.55</v>
      </c>
      <c r="R2067">
        <f t="shared" si="295"/>
        <v>1263.6300000000001</v>
      </c>
      <c r="S2067">
        <f t="shared" si="296"/>
        <v>711453806</v>
      </c>
    </row>
    <row r="2068" spans="1:19" x14ac:dyDescent="0.25">
      <c r="A2068">
        <v>21072014</v>
      </c>
      <c r="B2068">
        <f t="shared" si="289"/>
        <v>21072014</v>
      </c>
      <c r="C2068" s="1">
        <f t="shared" si="290"/>
        <v>41841</v>
      </c>
      <c r="D2068">
        <v>1248.0899999999999</v>
      </c>
      <c r="E2068">
        <v>1250.4000000000001</v>
      </c>
      <c r="F2068">
        <v>1252.94</v>
      </c>
      <c r="G2068">
        <v>1255.01</v>
      </c>
      <c r="H2068">
        <v>1248.45</v>
      </c>
      <c r="I2068">
        <v>660774157</v>
      </c>
      <c r="M2068" s="1">
        <f t="shared" si="297"/>
        <v>42854</v>
      </c>
      <c r="N2068">
        <f t="shared" si="291"/>
        <v>1271.4000000000001</v>
      </c>
      <c r="O2068">
        <f t="shared" si="292"/>
        <v>1268.99</v>
      </c>
      <c r="P2068">
        <f t="shared" si="293"/>
        <v>1265.22</v>
      </c>
      <c r="Q2068">
        <f t="shared" si="294"/>
        <v>1270.55</v>
      </c>
      <c r="R2068">
        <f t="shared" si="295"/>
        <v>1263.6300000000001</v>
      </c>
      <c r="S2068">
        <f t="shared" si="296"/>
        <v>711453806</v>
      </c>
    </row>
    <row r="2069" spans="1:19" x14ac:dyDescent="0.25">
      <c r="A2069">
        <v>20072014</v>
      </c>
      <c r="B2069">
        <f t="shared" si="289"/>
        <v>20072014</v>
      </c>
      <c r="C2069" s="1">
        <f t="shared" si="290"/>
        <v>41840</v>
      </c>
      <c r="D2069">
        <v>1261.47</v>
      </c>
      <c r="E2069">
        <v>1259.5899999999999</v>
      </c>
      <c r="F2069">
        <v>1248.0899999999999</v>
      </c>
      <c r="G2069">
        <v>1259.6099999999999</v>
      </c>
      <c r="H2069">
        <v>1244.67</v>
      </c>
      <c r="I2069">
        <v>660015597</v>
      </c>
      <c r="M2069" s="1">
        <f t="shared" si="297"/>
        <v>42853</v>
      </c>
      <c r="N2069">
        <f t="shared" si="291"/>
        <v>1271.4000000000001</v>
      </c>
      <c r="O2069">
        <f t="shared" si="292"/>
        <v>1268.99</v>
      </c>
      <c r="P2069">
        <f t="shared" si="293"/>
        <v>1265.22</v>
      </c>
      <c r="Q2069">
        <f t="shared" si="294"/>
        <v>1270.55</v>
      </c>
      <c r="R2069">
        <f t="shared" si="295"/>
        <v>1263.6300000000001</v>
      </c>
      <c r="S2069">
        <f t="shared" si="296"/>
        <v>711453806</v>
      </c>
    </row>
    <row r="2070" spans="1:19" x14ac:dyDescent="0.25">
      <c r="A2070">
        <v>17072014</v>
      </c>
      <c r="B2070">
        <f t="shared" si="289"/>
        <v>17072014</v>
      </c>
      <c r="C2070" s="1">
        <f t="shared" si="290"/>
        <v>41837</v>
      </c>
      <c r="D2070">
        <v>1261.48</v>
      </c>
      <c r="E2070">
        <v>1263.3</v>
      </c>
      <c r="F2070">
        <v>1261.47</v>
      </c>
      <c r="G2070">
        <v>1264.53</v>
      </c>
      <c r="H2070">
        <v>1258.77</v>
      </c>
      <c r="I2070">
        <v>662779343</v>
      </c>
      <c r="M2070" s="1">
        <f t="shared" si="297"/>
        <v>42852</v>
      </c>
      <c r="N2070">
        <f t="shared" si="291"/>
        <v>1274.6600000000001</v>
      </c>
      <c r="O2070">
        <f t="shared" si="292"/>
        <v>1274.69</v>
      </c>
      <c r="P2070">
        <f t="shared" si="293"/>
        <v>1271.4000000000001</v>
      </c>
      <c r="Q2070">
        <f t="shared" si="294"/>
        <v>1274.81</v>
      </c>
      <c r="R2070">
        <f t="shared" si="295"/>
        <v>1269.47</v>
      </c>
      <c r="S2070">
        <f t="shared" si="296"/>
        <v>713676212</v>
      </c>
    </row>
    <row r="2071" spans="1:19" x14ac:dyDescent="0.25">
      <c r="A2071">
        <v>16072014</v>
      </c>
      <c r="B2071">
        <f t="shared" si="289"/>
        <v>16072014</v>
      </c>
      <c r="C2071" s="1">
        <f t="shared" si="290"/>
        <v>41836</v>
      </c>
      <c r="D2071">
        <v>1258.7</v>
      </c>
      <c r="E2071">
        <v>1257.28</v>
      </c>
      <c r="F2071">
        <v>1261.48</v>
      </c>
      <c r="G2071">
        <v>1264.83</v>
      </c>
      <c r="H2071">
        <v>1256.31</v>
      </c>
      <c r="I2071">
        <v>665790947</v>
      </c>
      <c r="M2071" s="1">
        <f t="shared" si="297"/>
        <v>42851</v>
      </c>
      <c r="N2071">
        <f t="shared" si="291"/>
        <v>1267.42</v>
      </c>
      <c r="O2071">
        <f t="shared" si="292"/>
        <v>1268.93</v>
      </c>
      <c r="P2071">
        <f t="shared" si="293"/>
        <v>1274.6600000000001</v>
      </c>
      <c r="Q2071">
        <f t="shared" si="294"/>
        <v>1274.6600000000001</v>
      </c>
      <c r="R2071">
        <f t="shared" si="295"/>
        <v>1265.81</v>
      </c>
      <c r="S2071">
        <f t="shared" si="296"/>
        <v>714855306</v>
      </c>
    </row>
    <row r="2072" spans="1:19" x14ac:dyDescent="0.25">
      <c r="A2072">
        <v>15072014</v>
      </c>
      <c r="B2072">
        <f t="shared" si="289"/>
        <v>15072014</v>
      </c>
      <c r="C2072" s="1">
        <f t="shared" si="290"/>
        <v>41835</v>
      </c>
      <c r="D2072">
        <v>1256.51</v>
      </c>
      <c r="E2072">
        <v>1264.4000000000001</v>
      </c>
      <c r="F2072">
        <v>1258.7</v>
      </c>
      <c r="G2072">
        <v>1265.6300000000001</v>
      </c>
      <c r="H2072">
        <v>1258.3399999999999</v>
      </c>
      <c r="I2072">
        <v>665120385</v>
      </c>
      <c r="M2072" s="1">
        <f t="shared" si="297"/>
        <v>42850</v>
      </c>
      <c r="N2072">
        <f t="shared" si="291"/>
        <v>1265.44</v>
      </c>
      <c r="O2072">
        <f t="shared" si="292"/>
        <v>1267.1199999999999</v>
      </c>
      <c r="P2072">
        <f t="shared" si="293"/>
        <v>1267.42</v>
      </c>
      <c r="Q2072">
        <f t="shared" si="294"/>
        <v>1268.8</v>
      </c>
      <c r="R2072">
        <f t="shared" si="295"/>
        <v>1262.94</v>
      </c>
      <c r="S2072">
        <f t="shared" si="296"/>
        <v>707760016</v>
      </c>
    </row>
    <row r="2073" spans="1:19" x14ac:dyDescent="0.25">
      <c r="A2073">
        <v>14072014</v>
      </c>
      <c r="B2073">
        <f t="shared" si="289"/>
        <v>14072014</v>
      </c>
      <c r="C2073" s="1">
        <f t="shared" si="290"/>
        <v>41834</v>
      </c>
      <c r="D2073">
        <v>1250.43</v>
      </c>
      <c r="E2073">
        <v>1250.47</v>
      </c>
      <c r="F2073">
        <v>1256.51</v>
      </c>
      <c r="G2073">
        <v>1261.07</v>
      </c>
      <c r="H2073">
        <v>1249.52</v>
      </c>
      <c r="I2073">
        <v>662563846</v>
      </c>
      <c r="M2073" s="1">
        <f t="shared" si="297"/>
        <v>42849</v>
      </c>
      <c r="N2073">
        <f t="shared" si="291"/>
        <v>1251.1600000000001</v>
      </c>
      <c r="O2073">
        <f t="shared" si="292"/>
        <v>1261.8399999999999</v>
      </c>
      <c r="P2073">
        <f t="shared" si="293"/>
        <v>1265.44</v>
      </c>
      <c r="Q2073">
        <f t="shared" si="294"/>
        <v>1267.6300000000001</v>
      </c>
      <c r="R2073">
        <f t="shared" si="295"/>
        <v>1261.8399999999999</v>
      </c>
      <c r="S2073">
        <f t="shared" si="296"/>
        <v>710637400</v>
      </c>
    </row>
    <row r="2074" spans="1:19" x14ac:dyDescent="0.25">
      <c r="A2074">
        <v>13072014</v>
      </c>
      <c r="B2074">
        <f t="shared" si="289"/>
        <v>13072014</v>
      </c>
      <c r="C2074" s="1">
        <f t="shared" si="290"/>
        <v>41833</v>
      </c>
      <c r="D2074">
        <v>1234.27</v>
      </c>
      <c r="E2074">
        <v>1240.68</v>
      </c>
      <c r="F2074">
        <v>1250.43</v>
      </c>
      <c r="G2074">
        <v>1250.43</v>
      </c>
      <c r="H2074">
        <v>1240.68</v>
      </c>
      <c r="I2074">
        <v>659599092</v>
      </c>
      <c r="M2074" s="1">
        <f t="shared" si="297"/>
        <v>42848</v>
      </c>
      <c r="N2074">
        <f t="shared" si="291"/>
        <v>1258.82</v>
      </c>
      <c r="O2074">
        <f t="shared" si="292"/>
        <v>1255.71</v>
      </c>
      <c r="P2074">
        <f t="shared" si="293"/>
        <v>1251.1600000000001</v>
      </c>
      <c r="Q2074">
        <f t="shared" si="294"/>
        <v>1256.8900000000001</v>
      </c>
      <c r="R2074">
        <f t="shared" si="295"/>
        <v>1248.33</v>
      </c>
      <c r="S2074">
        <f t="shared" si="296"/>
        <v>701565445</v>
      </c>
    </row>
    <row r="2075" spans="1:19" x14ac:dyDescent="0.25">
      <c r="A2075">
        <v>10072014</v>
      </c>
      <c r="B2075">
        <f t="shared" si="289"/>
        <v>10072014</v>
      </c>
      <c r="C2075" s="1">
        <f t="shared" si="290"/>
        <v>41830</v>
      </c>
      <c r="D2075">
        <v>1238.21</v>
      </c>
      <c r="E2075">
        <v>1241.73</v>
      </c>
      <c r="F2075">
        <v>1234.27</v>
      </c>
      <c r="G2075">
        <v>1242.51</v>
      </c>
      <c r="H2075">
        <v>1230.1300000000001</v>
      </c>
      <c r="I2075">
        <v>650537845</v>
      </c>
      <c r="M2075" s="1">
        <f t="shared" si="297"/>
        <v>42847</v>
      </c>
      <c r="N2075">
        <f t="shared" si="291"/>
        <v>1258.82</v>
      </c>
      <c r="O2075">
        <f t="shared" si="292"/>
        <v>1255.71</v>
      </c>
      <c r="P2075">
        <f t="shared" si="293"/>
        <v>1251.1600000000001</v>
      </c>
      <c r="Q2075">
        <f t="shared" si="294"/>
        <v>1256.8900000000001</v>
      </c>
      <c r="R2075">
        <f t="shared" si="295"/>
        <v>1248.33</v>
      </c>
      <c r="S2075">
        <f t="shared" si="296"/>
        <v>701565445</v>
      </c>
    </row>
    <row r="2076" spans="1:19" x14ac:dyDescent="0.25">
      <c r="A2076">
        <v>9072014</v>
      </c>
      <c r="B2076" t="str">
        <f t="shared" si="289"/>
        <v>09072014</v>
      </c>
      <c r="C2076" s="1">
        <f t="shared" si="290"/>
        <v>41829</v>
      </c>
      <c r="D2076">
        <v>1228.78</v>
      </c>
      <c r="E2076">
        <v>1224.75</v>
      </c>
      <c r="F2076">
        <v>1238.21</v>
      </c>
      <c r="G2076">
        <v>1242.5999999999999</v>
      </c>
      <c r="H2076">
        <v>1224.56</v>
      </c>
      <c r="I2076">
        <v>652812223</v>
      </c>
      <c r="M2076" s="1">
        <f t="shared" si="297"/>
        <v>42846</v>
      </c>
      <c r="N2076">
        <f t="shared" si="291"/>
        <v>1258.82</v>
      </c>
      <c r="O2076">
        <f t="shared" si="292"/>
        <v>1255.71</v>
      </c>
      <c r="P2076">
        <f t="shared" si="293"/>
        <v>1251.1600000000001</v>
      </c>
      <c r="Q2076">
        <f t="shared" si="294"/>
        <v>1256.8900000000001</v>
      </c>
      <c r="R2076">
        <f t="shared" si="295"/>
        <v>1248.33</v>
      </c>
      <c r="S2076">
        <f t="shared" si="296"/>
        <v>701565445</v>
      </c>
    </row>
    <row r="2077" spans="1:19" x14ac:dyDescent="0.25">
      <c r="A2077">
        <v>8072014</v>
      </c>
      <c r="B2077" t="str">
        <f t="shared" si="289"/>
        <v>08072014</v>
      </c>
      <c r="C2077" s="1">
        <f t="shared" si="290"/>
        <v>41828</v>
      </c>
      <c r="D2077">
        <v>1244.58</v>
      </c>
      <c r="E2077">
        <v>1238.6400000000001</v>
      </c>
      <c r="F2077">
        <v>1228.78</v>
      </c>
      <c r="G2077">
        <v>1238.98</v>
      </c>
      <c r="H2077">
        <v>1228.78</v>
      </c>
      <c r="I2077">
        <v>648373496</v>
      </c>
      <c r="M2077" s="1">
        <f t="shared" si="297"/>
        <v>42845</v>
      </c>
      <c r="N2077">
        <f t="shared" si="291"/>
        <v>1255.42</v>
      </c>
      <c r="O2077">
        <f t="shared" si="292"/>
        <v>1255.75</v>
      </c>
      <c r="P2077">
        <f t="shared" si="293"/>
        <v>1258.82</v>
      </c>
      <c r="Q2077">
        <f t="shared" si="294"/>
        <v>1260.45</v>
      </c>
      <c r="R2077">
        <f t="shared" si="295"/>
        <v>1252.31</v>
      </c>
      <c r="S2077">
        <f t="shared" si="296"/>
        <v>704999828</v>
      </c>
    </row>
    <row r="2078" spans="1:19" x14ac:dyDescent="0.25">
      <c r="A2078">
        <v>7072014</v>
      </c>
      <c r="B2078" t="str">
        <f t="shared" si="289"/>
        <v>07072014</v>
      </c>
      <c r="C2078" s="1">
        <f t="shared" si="290"/>
        <v>41827</v>
      </c>
      <c r="D2078">
        <v>1259.28</v>
      </c>
      <c r="E2078">
        <v>1257.93</v>
      </c>
      <c r="F2078">
        <v>1244.58</v>
      </c>
      <c r="G2078">
        <v>1258.53</v>
      </c>
      <c r="H2078">
        <v>1242.68</v>
      </c>
      <c r="I2078">
        <v>657623646</v>
      </c>
      <c r="M2078" s="1">
        <f t="shared" si="297"/>
        <v>42844</v>
      </c>
      <c r="N2078">
        <f t="shared" si="291"/>
        <v>1245.6400000000001</v>
      </c>
      <c r="O2078">
        <f t="shared" si="292"/>
        <v>1244.96</v>
      </c>
      <c r="P2078">
        <f t="shared" si="293"/>
        <v>1255.42</v>
      </c>
      <c r="Q2078">
        <f t="shared" si="294"/>
        <v>1255.42</v>
      </c>
      <c r="R2078">
        <f t="shared" si="295"/>
        <v>1243.76</v>
      </c>
      <c r="S2078">
        <f t="shared" si="296"/>
        <v>704761975</v>
      </c>
    </row>
    <row r="2079" spans="1:19" x14ac:dyDescent="0.25">
      <c r="A2079">
        <v>6072014</v>
      </c>
      <c r="B2079" t="str">
        <f t="shared" si="289"/>
        <v>06072014</v>
      </c>
      <c r="C2079" s="1">
        <f t="shared" si="290"/>
        <v>41826</v>
      </c>
      <c r="D2079">
        <v>1260.18</v>
      </c>
      <c r="E2079">
        <v>1259.57</v>
      </c>
      <c r="F2079">
        <v>1259.28</v>
      </c>
      <c r="G2079">
        <v>1262.46</v>
      </c>
      <c r="H2079">
        <v>1258.6199999999999</v>
      </c>
      <c r="I2079">
        <v>664210342</v>
      </c>
      <c r="M2079" s="1">
        <f t="shared" si="297"/>
        <v>42843</v>
      </c>
      <c r="N2079">
        <f t="shared" si="291"/>
        <v>1244.78</v>
      </c>
      <c r="O2079">
        <f t="shared" si="292"/>
        <v>1249.46</v>
      </c>
      <c r="P2079">
        <f t="shared" si="293"/>
        <v>1245.6400000000001</v>
      </c>
      <c r="Q2079">
        <f t="shared" si="294"/>
        <v>1252.8599999999999</v>
      </c>
      <c r="R2079">
        <f t="shared" si="295"/>
        <v>1241.8499999999999</v>
      </c>
      <c r="S2079">
        <f t="shared" si="296"/>
        <v>703276544</v>
      </c>
    </row>
    <row r="2080" spans="1:19" x14ac:dyDescent="0.25">
      <c r="A2080">
        <v>3072014</v>
      </c>
      <c r="B2080" t="str">
        <f t="shared" si="289"/>
        <v>03072014</v>
      </c>
      <c r="C2080" s="1">
        <f t="shared" si="290"/>
        <v>41823</v>
      </c>
      <c r="D2080">
        <v>1252.68</v>
      </c>
      <c r="E2080">
        <v>1251.3599999999999</v>
      </c>
      <c r="F2080">
        <v>1260.18</v>
      </c>
      <c r="G2080">
        <v>1260.18</v>
      </c>
      <c r="H2080">
        <v>1250.98</v>
      </c>
      <c r="I2080">
        <v>663389141</v>
      </c>
      <c r="M2080" s="1">
        <f t="shared" si="297"/>
        <v>42842</v>
      </c>
      <c r="N2080">
        <f t="shared" si="291"/>
        <v>1244.78</v>
      </c>
      <c r="O2080">
        <f t="shared" si="292"/>
        <v>1249.46</v>
      </c>
      <c r="P2080">
        <f t="shared" si="293"/>
        <v>1245.6400000000001</v>
      </c>
      <c r="Q2080">
        <f t="shared" si="294"/>
        <v>1252.8599999999999</v>
      </c>
      <c r="R2080">
        <f t="shared" si="295"/>
        <v>1241.8499999999999</v>
      </c>
      <c r="S2080">
        <f t="shared" si="296"/>
        <v>703276544</v>
      </c>
    </row>
    <row r="2081" spans="1:19" x14ac:dyDescent="0.25">
      <c r="A2081">
        <v>2072014</v>
      </c>
      <c r="B2081" t="str">
        <f t="shared" si="289"/>
        <v>02072014</v>
      </c>
      <c r="C2081" s="1">
        <f t="shared" si="290"/>
        <v>41822</v>
      </c>
      <c r="D2081">
        <v>1250.8599999999999</v>
      </c>
      <c r="E2081">
        <v>1255.57</v>
      </c>
      <c r="F2081">
        <v>1252.68</v>
      </c>
      <c r="G2081">
        <v>1256.1500000000001</v>
      </c>
      <c r="H2081">
        <v>1251.79</v>
      </c>
      <c r="I2081">
        <v>659451919</v>
      </c>
      <c r="M2081" s="1">
        <f t="shared" si="297"/>
        <v>42841</v>
      </c>
      <c r="N2081">
        <f t="shared" si="291"/>
        <v>1244.78</v>
      </c>
      <c r="O2081">
        <f t="shared" si="292"/>
        <v>1249.46</v>
      </c>
      <c r="P2081">
        <f t="shared" si="293"/>
        <v>1245.6400000000001</v>
      </c>
      <c r="Q2081">
        <f t="shared" si="294"/>
        <v>1252.8599999999999</v>
      </c>
      <c r="R2081">
        <f t="shared" si="295"/>
        <v>1241.8499999999999</v>
      </c>
      <c r="S2081">
        <f t="shared" si="296"/>
        <v>703276544</v>
      </c>
    </row>
    <row r="2082" spans="1:19" x14ac:dyDescent="0.25">
      <c r="A2082">
        <v>1072014</v>
      </c>
      <c r="B2082" t="str">
        <f t="shared" si="289"/>
        <v>01072014</v>
      </c>
      <c r="C2082" s="1">
        <f t="shared" si="290"/>
        <v>41821</v>
      </c>
      <c r="D2082">
        <v>1252.95</v>
      </c>
      <c r="E2082">
        <v>1253.71</v>
      </c>
      <c r="F2082">
        <v>1250.8599999999999</v>
      </c>
      <c r="G2082">
        <v>1254.06</v>
      </c>
      <c r="H2082">
        <v>1247.76</v>
      </c>
      <c r="I2082">
        <v>656217778</v>
      </c>
      <c r="M2082" s="1">
        <f t="shared" si="297"/>
        <v>42840</v>
      </c>
      <c r="N2082">
        <f t="shared" si="291"/>
        <v>1244.78</v>
      </c>
      <c r="O2082">
        <f t="shared" si="292"/>
        <v>1249.46</v>
      </c>
      <c r="P2082">
        <f t="shared" si="293"/>
        <v>1245.6400000000001</v>
      </c>
      <c r="Q2082">
        <f t="shared" si="294"/>
        <v>1252.8599999999999</v>
      </c>
      <c r="R2082">
        <f t="shared" si="295"/>
        <v>1241.8499999999999</v>
      </c>
      <c r="S2082">
        <f t="shared" si="296"/>
        <v>703276544</v>
      </c>
    </row>
    <row r="2083" spans="1:19" x14ac:dyDescent="0.25">
      <c r="A2083">
        <v>30062014</v>
      </c>
      <c r="B2083">
        <f t="shared" si="289"/>
        <v>30062014</v>
      </c>
      <c r="C2083" s="1">
        <f t="shared" si="290"/>
        <v>41820</v>
      </c>
      <c r="D2083">
        <v>1250.56</v>
      </c>
      <c r="E2083">
        <v>1250.6199999999999</v>
      </c>
      <c r="F2083">
        <v>1252.95</v>
      </c>
      <c r="G2083">
        <v>1252.95</v>
      </c>
      <c r="H2083">
        <v>1247.42</v>
      </c>
      <c r="I2083">
        <v>656174641</v>
      </c>
      <c r="M2083" s="1">
        <f t="shared" si="297"/>
        <v>42839</v>
      </c>
      <c r="N2083">
        <f t="shared" si="291"/>
        <v>1244.78</v>
      </c>
      <c r="O2083">
        <f t="shared" si="292"/>
        <v>1249.46</v>
      </c>
      <c r="P2083">
        <f t="shared" si="293"/>
        <v>1245.6400000000001</v>
      </c>
      <c r="Q2083">
        <f t="shared" si="294"/>
        <v>1252.8599999999999</v>
      </c>
      <c r="R2083">
        <f t="shared" si="295"/>
        <v>1241.8499999999999</v>
      </c>
      <c r="S2083">
        <f t="shared" si="296"/>
        <v>703276544</v>
      </c>
    </row>
    <row r="2084" spans="1:19" x14ac:dyDescent="0.25">
      <c r="A2084">
        <v>29062014</v>
      </c>
      <c r="B2084">
        <f t="shared" si="289"/>
        <v>29062014</v>
      </c>
      <c r="C2084" s="1">
        <f t="shared" si="290"/>
        <v>41819</v>
      </c>
      <c r="D2084">
        <v>1248.5999999999999</v>
      </c>
      <c r="E2084">
        <v>1250.4100000000001</v>
      </c>
      <c r="F2084">
        <v>1250.56</v>
      </c>
      <c r="G2084">
        <v>1251.8800000000001</v>
      </c>
      <c r="H2084">
        <v>1249.3</v>
      </c>
      <c r="I2084">
        <v>655764257</v>
      </c>
      <c r="M2084" s="1">
        <f t="shared" si="297"/>
        <v>42838</v>
      </c>
      <c r="N2084">
        <f t="shared" si="291"/>
        <v>1258.56</v>
      </c>
      <c r="O2084">
        <f t="shared" si="292"/>
        <v>1258.1600000000001</v>
      </c>
      <c r="P2084">
        <f t="shared" si="293"/>
        <v>1244.78</v>
      </c>
      <c r="Q2084">
        <f t="shared" si="294"/>
        <v>1259.18</v>
      </c>
      <c r="R2084">
        <f t="shared" si="295"/>
        <v>1240.51</v>
      </c>
      <c r="S2084">
        <f t="shared" si="296"/>
        <v>703159033</v>
      </c>
    </row>
    <row r="2085" spans="1:19" x14ac:dyDescent="0.25">
      <c r="A2085">
        <v>26062014</v>
      </c>
      <c r="B2085">
        <f t="shared" si="289"/>
        <v>26062014</v>
      </c>
      <c r="C2085" s="1">
        <f t="shared" si="290"/>
        <v>41816</v>
      </c>
      <c r="D2085">
        <v>1251.8900000000001</v>
      </c>
      <c r="E2085">
        <v>1254.22</v>
      </c>
      <c r="F2085">
        <v>1248.5999999999999</v>
      </c>
      <c r="G2085">
        <v>1256.31</v>
      </c>
      <c r="H2085">
        <v>1247.3</v>
      </c>
      <c r="I2085">
        <v>653669687</v>
      </c>
      <c r="M2085" s="1">
        <f t="shared" si="297"/>
        <v>42837</v>
      </c>
      <c r="N2085">
        <f t="shared" si="291"/>
        <v>1258.9000000000001</v>
      </c>
      <c r="O2085">
        <f t="shared" si="292"/>
        <v>1257.76</v>
      </c>
      <c r="P2085">
        <f t="shared" si="293"/>
        <v>1258.56</v>
      </c>
      <c r="Q2085">
        <f t="shared" si="294"/>
        <v>1261.57</v>
      </c>
      <c r="R2085">
        <f t="shared" si="295"/>
        <v>1257.1600000000001</v>
      </c>
      <c r="S2085">
        <f t="shared" si="296"/>
        <v>710465917</v>
      </c>
    </row>
    <row r="2086" spans="1:19" x14ac:dyDescent="0.25">
      <c r="A2086">
        <v>25062014</v>
      </c>
      <c r="B2086">
        <f t="shared" si="289"/>
        <v>25062014</v>
      </c>
      <c r="C2086" s="1">
        <f t="shared" si="290"/>
        <v>41815</v>
      </c>
      <c r="D2086">
        <v>1263.9100000000001</v>
      </c>
      <c r="E2086">
        <v>1261.6400000000001</v>
      </c>
      <c r="F2086">
        <v>1251.8900000000001</v>
      </c>
      <c r="G2086">
        <v>1262.1500000000001</v>
      </c>
      <c r="H2086">
        <v>1250.08</v>
      </c>
      <c r="I2086">
        <v>655269585</v>
      </c>
      <c r="M2086" s="1">
        <f t="shared" si="297"/>
        <v>42836</v>
      </c>
      <c r="N2086">
        <f t="shared" si="291"/>
        <v>1258.9000000000001</v>
      </c>
      <c r="O2086">
        <f t="shared" si="292"/>
        <v>1257.76</v>
      </c>
      <c r="P2086">
        <f t="shared" si="293"/>
        <v>1258.56</v>
      </c>
      <c r="Q2086">
        <f t="shared" si="294"/>
        <v>1261.57</v>
      </c>
      <c r="R2086">
        <f t="shared" si="295"/>
        <v>1257.1600000000001</v>
      </c>
      <c r="S2086">
        <f t="shared" si="296"/>
        <v>710465917</v>
      </c>
    </row>
    <row r="2087" spans="1:19" x14ac:dyDescent="0.25">
      <c r="A2087">
        <v>24062014</v>
      </c>
      <c r="B2087">
        <f t="shared" si="289"/>
        <v>24062014</v>
      </c>
      <c r="C2087" s="1">
        <f t="shared" si="290"/>
        <v>41814</v>
      </c>
      <c r="D2087">
        <v>1265.8800000000001</v>
      </c>
      <c r="E2087">
        <v>1266.5</v>
      </c>
      <c r="F2087">
        <v>1263.9100000000001</v>
      </c>
      <c r="G2087">
        <v>1266.5</v>
      </c>
      <c r="H2087">
        <v>1263.45</v>
      </c>
      <c r="I2087">
        <v>660728811</v>
      </c>
      <c r="M2087" s="1">
        <f t="shared" si="297"/>
        <v>42835</v>
      </c>
      <c r="N2087">
        <f t="shared" si="291"/>
        <v>1258.9000000000001</v>
      </c>
      <c r="O2087">
        <f t="shared" si="292"/>
        <v>1257.76</v>
      </c>
      <c r="P2087">
        <f t="shared" si="293"/>
        <v>1258.56</v>
      </c>
      <c r="Q2087">
        <f t="shared" si="294"/>
        <v>1261.57</v>
      </c>
      <c r="R2087">
        <f t="shared" si="295"/>
        <v>1257.1600000000001</v>
      </c>
      <c r="S2087">
        <f t="shared" si="296"/>
        <v>710465917</v>
      </c>
    </row>
    <row r="2088" spans="1:19" x14ac:dyDescent="0.25">
      <c r="A2088">
        <v>23062014</v>
      </c>
      <c r="B2088">
        <f t="shared" si="289"/>
        <v>23062014</v>
      </c>
      <c r="C2088" s="1">
        <f t="shared" si="290"/>
        <v>41813</v>
      </c>
      <c r="D2088">
        <v>1267.67</v>
      </c>
      <c r="E2088">
        <v>1267.3699999999999</v>
      </c>
      <c r="F2088">
        <v>1265.8800000000001</v>
      </c>
      <c r="G2088">
        <v>1268.3499999999999</v>
      </c>
      <c r="H2088">
        <v>1263.26</v>
      </c>
      <c r="I2088">
        <v>663572718</v>
      </c>
      <c r="M2088" s="1">
        <f t="shared" si="297"/>
        <v>42834</v>
      </c>
      <c r="N2088">
        <f t="shared" si="291"/>
        <v>1262.25</v>
      </c>
      <c r="O2088">
        <f t="shared" si="292"/>
        <v>1261.75</v>
      </c>
      <c r="P2088">
        <f t="shared" si="293"/>
        <v>1258.9000000000001</v>
      </c>
      <c r="Q2088">
        <f t="shared" si="294"/>
        <v>1262.53</v>
      </c>
      <c r="R2088">
        <f t="shared" si="295"/>
        <v>1256.9000000000001</v>
      </c>
      <c r="S2088">
        <f t="shared" si="296"/>
        <v>713166517</v>
      </c>
    </row>
    <row r="2089" spans="1:19" x14ac:dyDescent="0.25">
      <c r="A2089">
        <v>22062014</v>
      </c>
      <c r="B2089">
        <f t="shared" si="289"/>
        <v>22062014</v>
      </c>
      <c r="C2089" s="1">
        <f t="shared" si="290"/>
        <v>41812</v>
      </c>
      <c r="D2089">
        <v>1266.42</v>
      </c>
      <c r="E2089">
        <v>1267.9000000000001</v>
      </c>
      <c r="F2089">
        <v>1267.67</v>
      </c>
      <c r="G2089">
        <v>1268.03</v>
      </c>
      <c r="H2089">
        <v>1265.24</v>
      </c>
      <c r="I2089">
        <v>664676906</v>
      </c>
      <c r="M2089" s="1">
        <f t="shared" si="297"/>
        <v>42833</v>
      </c>
      <c r="N2089">
        <f t="shared" si="291"/>
        <v>1262.25</v>
      </c>
      <c r="O2089">
        <f t="shared" si="292"/>
        <v>1261.75</v>
      </c>
      <c r="P2089">
        <f t="shared" si="293"/>
        <v>1258.9000000000001</v>
      </c>
      <c r="Q2089">
        <f t="shared" si="294"/>
        <v>1262.53</v>
      </c>
      <c r="R2089">
        <f t="shared" si="295"/>
        <v>1256.9000000000001</v>
      </c>
      <c r="S2089">
        <f t="shared" si="296"/>
        <v>713166517</v>
      </c>
    </row>
    <row r="2090" spans="1:19" x14ac:dyDescent="0.25">
      <c r="A2090">
        <v>19062014</v>
      </c>
      <c r="B2090">
        <f t="shared" si="289"/>
        <v>19062014</v>
      </c>
      <c r="C2090" s="1">
        <f t="shared" si="290"/>
        <v>41809</v>
      </c>
      <c r="D2090">
        <v>1261.2</v>
      </c>
      <c r="E2090">
        <v>1267.03</v>
      </c>
      <c r="F2090">
        <v>1266.42</v>
      </c>
      <c r="G2090">
        <v>1269.0899999999999</v>
      </c>
      <c r="H2090">
        <v>1266.42</v>
      </c>
      <c r="I2090">
        <v>664581428</v>
      </c>
      <c r="M2090" s="1">
        <f t="shared" si="297"/>
        <v>42832</v>
      </c>
      <c r="N2090">
        <f t="shared" si="291"/>
        <v>1262.25</v>
      </c>
      <c r="O2090">
        <f t="shared" si="292"/>
        <v>1261.75</v>
      </c>
      <c r="P2090">
        <f t="shared" si="293"/>
        <v>1258.9000000000001</v>
      </c>
      <c r="Q2090">
        <f t="shared" si="294"/>
        <v>1262.53</v>
      </c>
      <c r="R2090">
        <f t="shared" si="295"/>
        <v>1256.9000000000001</v>
      </c>
      <c r="S2090">
        <f t="shared" si="296"/>
        <v>713166517</v>
      </c>
    </row>
    <row r="2091" spans="1:19" x14ac:dyDescent="0.25">
      <c r="A2091">
        <v>18062014</v>
      </c>
      <c r="B2091">
        <f t="shared" si="289"/>
        <v>18062014</v>
      </c>
      <c r="C2091" s="1">
        <f t="shared" si="290"/>
        <v>41808</v>
      </c>
      <c r="D2091">
        <v>1258.8699999999999</v>
      </c>
      <c r="E2091">
        <v>1260.42</v>
      </c>
      <c r="F2091">
        <v>1261.2</v>
      </c>
      <c r="G2091">
        <v>1262.96</v>
      </c>
      <c r="H2091">
        <v>1258.78</v>
      </c>
      <c r="I2091">
        <v>659973283</v>
      </c>
      <c r="M2091" s="1">
        <f t="shared" si="297"/>
        <v>42831</v>
      </c>
      <c r="N2091">
        <f t="shared" si="291"/>
        <v>1268.18</v>
      </c>
      <c r="O2091">
        <f t="shared" si="292"/>
        <v>1260.79</v>
      </c>
      <c r="P2091">
        <f t="shared" si="293"/>
        <v>1262.25</v>
      </c>
      <c r="Q2091">
        <f t="shared" si="294"/>
        <v>1264.95</v>
      </c>
      <c r="R2091">
        <f t="shared" si="295"/>
        <v>1258.1099999999999</v>
      </c>
      <c r="S2091">
        <f t="shared" si="296"/>
        <v>713320490</v>
      </c>
    </row>
    <row r="2092" spans="1:19" x14ac:dyDescent="0.25">
      <c r="A2092">
        <v>17062014</v>
      </c>
      <c r="B2092">
        <f t="shared" si="289"/>
        <v>17062014</v>
      </c>
      <c r="C2092" s="1">
        <f t="shared" si="290"/>
        <v>41807</v>
      </c>
      <c r="D2092">
        <v>1256.49</v>
      </c>
      <c r="E2092">
        <v>1256.2</v>
      </c>
      <c r="F2092">
        <v>1258.8699999999999</v>
      </c>
      <c r="G2092">
        <v>1259.1500000000001</v>
      </c>
      <c r="H2092">
        <v>1255.23</v>
      </c>
      <c r="I2092">
        <v>657403732</v>
      </c>
      <c r="M2092" s="1">
        <f t="shared" si="297"/>
        <v>42830</v>
      </c>
      <c r="N2092">
        <f t="shared" si="291"/>
        <v>1253.97</v>
      </c>
      <c r="O2092">
        <f t="shared" si="292"/>
        <v>1255.8800000000001</v>
      </c>
      <c r="P2092">
        <f t="shared" si="293"/>
        <v>1268.18</v>
      </c>
      <c r="Q2092">
        <f t="shared" si="294"/>
        <v>1268.18</v>
      </c>
      <c r="R2092">
        <f t="shared" si="295"/>
        <v>1253.31</v>
      </c>
      <c r="S2092">
        <f t="shared" si="296"/>
        <v>716320119</v>
      </c>
    </row>
    <row r="2093" spans="1:19" x14ac:dyDescent="0.25">
      <c r="A2093">
        <v>16062014</v>
      </c>
      <c r="B2093">
        <f t="shared" si="289"/>
        <v>16062014</v>
      </c>
      <c r="C2093" s="1">
        <f t="shared" si="290"/>
        <v>41806</v>
      </c>
      <c r="D2093">
        <v>1252.3399999999999</v>
      </c>
      <c r="E2093">
        <v>1250.81</v>
      </c>
      <c r="F2093">
        <v>1256.49</v>
      </c>
      <c r="G2093">
        <v>1257.0899999999999</v>
      </c>
      <c r="H2093">
        <v>1248.8499999999999</v>
      </c>
      <c r="I2093">
        <v>656787033</v>
      </c>
      <c r="M2093" s="1">
        <f t="shared" si="297"/>
        <v>42829</v>
      </c>
      <c r="N2093">
        <f t="shared" si="291"/>
        <v>1252.1300000000001</v>
      </c>
      <c r="O2093">
        <f t="shared" si="292"/>
        <v>1253.02</v>
      </c>
      <c r="P2093">
        <f t="shared" si="293"/>
        <v>1253.97</v>
      </c>
      <c r="Q2093">
        <f t="shared" si="294"/>
        <v>1257.69</v>
      </c>
      <c r="R2093">
        <f t="shared" si="295"/>
        <v>1250.04</v>
      </c>
      <c r="S2093">
        <f t="shared" si="296"/>
        <v>709787239</v>
      </c>
    </row>
    <row r="2094" spans="1:19" x14ac:dyDescent="0.25">
      <c r="A2094">
        <v>15062014</v>
      </c>
      <c r="B2094">
        <f t="shared" si="289"/>
        <v>15062014</v>
      </c>
      <c r="C2094" s="1">
        <f t="shared" si="290"/>
        <v>41805</v>
      </c>
      <c r="D2094">
        <v>1258.0999999999999</v>
      </c>
      <c r="E2094">
        <v>1253.83</v>
      </c>
      <c r="F2094">
        <v>1252.3399999999999</v>
      </c>
      <c r="G2094">
        <v>1255.76</v>
      </c>
      <c r="H2094">
        <v>1251.6500000000001</v>
      </c>
      <c r="I2094">
        <v>655966509</v>
      </c>
      <c r="M2094" s="1">
        <f t="shared" si="297"/>
        <v>42828</v>
      </c>
      <c r="N2094">
        <f t="shared" si="291"/>
        <v>1253.01</v>
      </c>
      <c r="O2094">
        <f t="shared" si="292"/>
        <v>1254.98</v>
      </c>
      <c r="P2094">
        <f t="shared" si="293"/>
        <v>1252.1300000000001</v>
      </c>
      <c r="Q2094">
        <f t="shared" si="294"/>
        <v>1257.05</v>
      </c>
      <c r="R2094">
        <f t="shared" si="295"/>
        <v>1251.04</v>
      </c>
      <c r="S2094">
        <f t="shared" si="296"/>
        <v>707739737</v>
      </c>
    </row>
    <row r="2095" spans="1:19" x14ac:dyDescent="0.25">
      <c r="A2095">
        <v>12062014</v>
      </c>
      <c r="B2095">
        <f t="shared" si="289"/>
        <v>12062014</v>
      </c>
      <c r="C2095" s="1">
        <f t="shared" si="290"/>
        <v>41802</v>
      </c>
      <c r="D2095">
        <v>1261.46</v>
      </c>
      <c r="E2095">
        <v>1261.6099999999999</v>
      </c>
      <c r="F2095">
        <v>1258.0999999999999</v>
      </c>
      <c r="G2095">
        <v>1262.81</v>
      </c>
      <c r="H2095">
        <v>1256.8699999999999</v>
      </c>
      <c r="I2095">
        <v>658732478</v>
      </c>
      <c r="M2095" s="1">
        <f t="shared" si="297"/>
        <v>42827</v>
      </c>
      <c r="N2095">
        <f t="shared" si="291"/>
        <v>1251.54</v>
      </c>
      <c r="O2095">
        <f t="shared" si="292"/>
        <v>1245.47</v>
      </c>
      <c r="P2095">
        <f t="shared" si="293"/>
        <v>1253.01</v>
      </c>
      <c r="Q2095">
        <f t="shared" si="294"/>
        <v>1254.03</v>
      </c>
      <c r="R2095">
        <f t="shared" si="295"/>
        <v>1245.47</v>
      </c>
      <c r="S2095">
        <f t="shared" si="296"/>
        <v>707234425</v>
      </c>
    </row>
    <row r="2096" spans="1:19" x14ac:dyDescent="0.25">
      <c r="A2096">
        <v>11062014</v>
      </c>
      <c r="B2096">
        <f t="shared" si="289"/>
        <v>11062014</v>
      </c>
      <c r="C2096" s="1">
        <f t="shared" si="290"/>
        <v>41801</v>
      </c>
      <c r="D2096">
        <v>1266.33</v>
      </c>
      <c r="E2096">
        <v>1266.7</v>
      </c>
      <c r="F2096">
        <v>1261.46</v>
      </c>
      <c r="G2096">
        <v>1267.29</v>
      </c>
      <c r="H2096">
        <v>1260.05</v>
      </c>
      <c r="I2096">
        <v>655176410</v>
      </c>
      <c r="M2096" s="1">
        <f t="shared" si="297"/>
        <v>42826</v>
      </c>
      <c r="N2096">
        <f t="shared" si="291"/>
        <v>1251.54</v>
      </c>
      <c r="O2096">
        <f t="shared" si="292"/>
        <v>1245.47</v>
      </c>
      <c r="P2096">
        <f t="shared" si="293"/>
        <v>1253.01</v>
      </c>
      <c r="Q2096">
        <f t="shared" si="294"/>
        <v>1254.03</v>
      </c>
      <c r="R2096">
        <f t="shared" si="295"/>
        <v>1245.47</v>
      </c>
      <c r="S2096">
        <f t="shared" si="296"/>
        <v>707234425</v>
      </c>
    </row>
    <row r="2097" spans="1:19" x14ac:dyDescent="0.25">
      <c r="A2097">
        <v>10062014</v>
      </c>
      <c r="B2097">
        <f t="shared" si="289"/>
        <v>10062014</v>
      </c>
      <c r="C2097" s="1">
        <f t="shared" si="290"/>
        <v>41800</v>
      </c>
      <c r="D2097">
        <v>1270.6600000000001</v>
      </c>
      <c r="E2097">
        <v>1269.93</v>
      </c>
      <c r="F2097">
        <v>1266.33</v>
      </c>
      <c r="G2097">
        <v>1269.93</v>
      </c>
      <c r="H2097">
        <v>1264.31</v>
      </c>
      <c r="I2097">
        <v>656095372</v>
      </c>
      <c r="M2097" s="1">
        <f t="shared" si="297"/>
        <v>42825</v>
      </c>
      <c r="N2097">
        <f t="shared" si="291"/>
        <v>1251.54</v>
      </c>
      <c r="O2097">
        <f t="shared" si="292"/>
        <v>1245.47</v>
      </c>
      <c r="P2097">
        <f t="shared" si="293"/>
        <v>1253.01</v>
      </c>
      <c r="Q2097">
        <f t="shared" si="294"/>
        <v>1254.03</v>
      </c>
      <c r="R2097">
        <f t="shared" si="295"/>
        <v>1245.47</v>
      </c>
      <c r="S2097">
        <f t="shared" si="296"/>
        <v>707234425</v>
      </c>
    </row>
    <row r="2098" spans="1:19" x14ac:dyDescent="0.25">
      <c r="A2098">
        <v>9062014</v>
      </c>
      <c r="B2098" t="str">
        <f t="shared" si="289"/>
        <v>09062014</v>
      </c>
      <c r="C2098" s="1">
        <f t="shared" si="290"/>
        <v>41799</v>
      </c>
      <c r="D2098">
        <v>1272.55</v>
      </c>
      <c r="E2098">
        <v>1272.67</v>
      </c>
      <c r="F2098">
        <v>1270.6600000000001</v>
      </c>
      <c r="G2098">
        <v>1272.74</v>
      </c>
      <c r="H2098">
        <v>1269.82</v>
      </c>
      <c r="I2098">
        <v>657265875</v>
      </c>
      <c r="M2098" s="1">
        <f t="shared" si="297"/>
        <v>42824</v>
      </c>
      <c r="N2098">
        <f t="shared" si="291"/>
        <v>1252.73</v>
      </c>
      <c r="O2098">
        <f t="shared" si="292"/>
        <v>1247.3499999999999</v>
      </c>
      <c r="P2098">
        <f t="shared" si="293"/>
        <v>1251.54</v>
      </c>
      <c r="Q2098">
        <f t="shared" si="294"/>
        <v>1251.54</v>
      </c>
      <c r="R2098">
        <f t="shared" si="295"/>
        <v>1246.73</v>
      </c>
      <c r="S2098">
        <f t="shared" si="296"/>
        <v>710988823</v>
      </c>
    </row>
    <row r="2099" spans="1:19" x14ac:dyDescent="0.25">
      <c r="A2099">
        <v>8062014</v>
      </c>
      <c r="B2099" t="str">
        <f t="shared" si="289"/>
        <v>08062014</v>
      </c>
      <c r="C2099" s="1">
        <f t="shared" si="290"/>
        <v>41798</v>
      </c>
      <c r="D2099">
        <v>1259.8399999999999</v>
      </c>
      <c r="E2099">
        <v>1269.04</v>
      </c>
      <c r="F2099">
        <v>1272.55</v>
      </c>
      <c r="G2099">
        <v>1272.8499999999999</v>
      </c>
      <c r="H2099">
        <v>1268.5</v>
      </c>
      <c r="I2099">
        <v>658803237</v>
      </c>
      <c r="M2099" s="1">
        <f t="shared" si="297"/>
        <v>42823</v>
      </c>
      <c r="N2099">
        <f t="shared" si="291"/>
        <v>1254.22</v>
      </c>
      <c r="O2099">
        <f t="shared" si="292"/>
        <v>1256.3900000000001</v>
      </c>
      <c r="P2099">
        <f t="shared" si="293"/>
        <v>1252.73</v>
      </c>
      <c r="Q2099">
        <f t="shared" si="294"/>
        <v>1258</v>
      </c>
      <c r="R2099">
        <f t="shared" si="295"/>
        <v>1250.69</v>
      </c>
      <c r="S2099">
        <f t="shared" si="296"/>
        <v>712926392</v>
      </c>
    </row>
    <row r="2100" spans="1:19" x14ac:dyDescent="0.25">
      <c r="A2100">
        <v>5062014</v>
      </c>
      <c r="B2100" t="str">
        <f t="shared" si="289"/>
        <v>05062014</v>
      </c>
      <c r="C2100" s="1">
        <f t="shared" si="290"/>
        <v>41795</v>
      </c>
      <c r="D2100">
        <v>1260</v>
      </c>
      <c r="E2100">
        <v>1258.55</v>
      </c>
      <c r="F2100">
        <v>1259.8399999999999</v>
      </c>
      <c r="G2100">
        <v>1264.69</v>
      </c>
      <c r="H2100">
        <v>1258.55</v>
      </c>
      <c r="I2100">
        <v>650584524</v>
      </c>
      <c r="M2100" s="1">
        <f t="shared" si="297"/>
        <v>42822</v>
      </c>
      <c r="N2100">
        <f t="shared" si="291"/>
        <v>1247.1400000000001</v>
      </c>
      <c r="O2100">
        <f t="shared" si="292"/>
        <v>1254.5999999999999</v>
      </c>
      <c r="P2100">
        <f t="shared" si="293"/>
        <v>1254.22</v>
      </c>
      <c r="Q2100">
        <f t="shared" si="294"/>
        <v>1257.25</v>
      </c>
      <c r="R2100">
        <f t="shared" si="295"/>
        <v>1250.54</v>
      </c>
      <c r="S2100">
        <f t="shared" si="296"/>
        <v>714467318</v>
      </c>
    </row>
    <row r="2101" spans="1:19" x14ac:dyDescent="0.25">
      <c r="A2101">
        <v>2062014</v>
      </c>
      <c r="B2101" t="str">
        <f t="shared" si="289"/>
        <v>02062014</v>
      </c>
      <c r="C2101" s="1">
        <f t="shared" si="290"/>
        <v>41792</v>
      </c>
      <c r="D2101">
        <v>1260</v>
      </c>
      <c r="E2101">
        <v>1262.82</v>
      </c>
      <c r="F2101">
        <v>1260</v>
      </c>
      <c r="G2101">
        <v>1264.54</v>
      </c>
      <c r="H2101">
        <v>1258.27</v>
      </c>
      <c r="I2101">
        <v>651803127</v>
      </c>
      <c r="M2101" s="1">
        <f t="shared" si="297"/>
        <v>42821</v>
      </c>
      <c r="N2101">
        <f t="shared" si="291"/>
        <v>1256.5</v>
      </c>
      <c r="O2101">
        <f t="shared" si="292"/>
        <v>1250.18</v>
      </c>
      <c r="P2101">
        <f t="shared" si="293"/>
        <v>1247.1400000000001</v>
      </c>
      <c r="Q2101">
        <f t="shared" si="294"/>
        <v>1250.19</v>
      </c>
      <c r="R2101">
        <f t="shared" si="295"/>
        <v>1243.3599999999999</v>
      </c>
      <c r="S2101">
        <f t="shared" si="296"/>
        <v>709627394</v>
      </c>
    </row>
    <row r="2102" spans="1:19" x14ac:dyDescent="0.25">
      <c r="A2102">
        <v>1062014</v>
      </c>
      <c r="B2102" t="str">
        <f t="shared" si="289"/>
        <v>01062014</v>
      </c>
      <c r="C2102" s="1">
        <f t="shared" si="290"/>
        <v>41791</v>
      </c>
      <c r="D2102">
        <v>1256.99</v>
      </c>
      <c r="E2102">
        <v>1258.22</v>
      </c>
      <c r="F2102">
        <v>1260</v>
      </c>
      <c r="G2102">
        <v>1260.18</v>
      </c>
      <c r="H2102">
        <v>1258.01</v>
      </c>
      <c r="I2102">
        <v>651711525</v>
      </c>
      <c r="M2102" s="1">
        <f t="shared" si="297"/>
        <v>42820</v>
      </c>
      <c r="N2102">
        <f t="shared" si="291"/>
        <v>1266.08</v>
      </c>
      <c r="O2102">
        <f t="shared" si="292"/>
        <v>1262.5</v>
      </c>
      <c r="P2102">
        <f t="shared" si="293"/>
        <v>1256.5</v>
      </c>
      <c r="Q2102">
        <f t="shared" si="294"/>
        <v>1265.3699999999999</v>
      </c>
      <c r="R2102">
        <f t="shared" si="295"/>
        <v>1255.47</v>
      </c>
      <c r="S2102">
        <f t="shared" si="296"/>
        <v>715204935</v>
      </c>
    </row>
    <row r="2103" spans="1:19" x14ac:dyDescent="0.25">
      <c r="A2103">
        <v>29052014</v>
      </c>
      <c r="B2103">
        <f t="shared" si="289"/>
        <v>29052014</v>
      </c>
      <c r="C2103" s="1">
        <f t="shared" si="290"/>
        <v>41788</v>
      </c>
      <c r="D2103">
        <v>1261.5</v>
      </c>
      <c r="E2103">
        <v>1261.8800000000001</v>
      </c>
      <c r="F2103">
        <v>1256.99</v>
      </c>
      <c r="G2103">
        <v>1262.53</v>
      </c>
      <c r="H2103">
        <v>1256.74</v>
      </c>
      <c r="I2103">
        <v>649320827</v>
      </c>
      <c r="M2103" s="1">
        <f t="shared" si="297"/>
        <v>42819</v>
      </c>
      <c r="N2103">
        <f t="shared" si="291"/>
        <v>1266.08</v>
      </c>
      <c r="O2103">
        <f t="shared" si="292"/>
        <v>1262.5</v>
      </c>
      <c r="P2103">
        <f t="shared" si="293"/>
        <v>1256.5</v>
      </c>
      <c r="Q2103">
        <f t="shared" si="294"/>
        <v>1265.3699999999999</v>
      </c>
      <c r="R2103">
        <f t="shared" si="295"/>
        <v>1255.47</v>
      </c>
      <c r="S2103">
        <f t="shared" si="296"/>
        <v>715204935</v>
      </c>
    </row>
    <row r="2104" spans="1:19" x14ac:dyDescent="0.25">
      <c r="A2104">
        <v>28052014</v>
      </c>
      <c r="B2104">
        <f t="shared" si="289"/>
        <v>28052014</v>
      </c>
      <c r="C2104" s="1">
        <f t="shared" si="290"/>
        <v>41787</v>
      </c>
      <c r="D2104">
        <v>1265.18</v>
      </c>
      <c r="E2104">
        <v>1268.6099999999999</v>
      </c>
      <c r="F2104">
        <v>1261.5</v>
      </c>
      <c r="G2104">
        <v>1269.21</v>
      </c>
      <c r="H2104">
        <v>1261.23</v>
      </c>
      <c r="I2104">
        <v>653868603</v>
      </c>
      <c r="M2104" s="1">
        <f t="shared" si="297"/>
        <v>42818</v>
      </c>
      <c r="N2104">
        <f t="shared" si="291"/>
        <v>1266.08</v>
      </c>
      <c r="O2104">
        <f t="shared" si="292"/>
        <v>1262.5</v>
      </c>
      <c r="P2104">
        <f t="shared" si="293"/>
        <v>1256.5</v>
      </c>
      <c r="Q2104">
        <f t="shared" si="294"/>
        <v>1265.3699999999999</v>
      </c>
      <c r="R2104">
        <f t="shared" si="295"/>
        <v>1255.47</v>
      </c>
      <c r="S2104">
        <f t="shared" si="296"/>
        <v>715204935</v>
      </c>
    </row>
    <row r="2105" spans="1:19" x14ac:dyDescent="0.25">
      <c r="A2105">
        <v>27052014</v>
      </c>
      <c r="B2105">
        <f t="shared" si="289"/>
        <v>27052014</v>
      </c>
      <c r="C2105" s="1">
        <f t="shared" si="290"/>
        <v>41786</v>
      </c>
      <c r="D2105">
        <v>1267.99</v>
      </c>
      <c r="E2105">
        <v>1268.33</v>
      </c>
      <c r="F2105">
        <v>1265.18</v>
      </c>
      <c r="G2105">
        <v>1269.3</v>
      </c>
      <c r="H2105">
        <v>1264.8800000000001</v>
      </c>
      <c r="I2105">
        <v>655796896</v>
      </c>
      <c r="M2105" s="1">
        <f t="shared" si="297"/>
        <v>42817</v>
      </c>
      <c r="N2105">
        <f t="shared" si="291"/>
        <v>1264.1600000000001</v>
      </c>
      <c r="O2105">
        <f t="shared" si="292"/>
        <v>1259.8</v>
      </c>
      <c r="P2105">
        <f t="shared" si="293"/>
        <v>1266.08</v>
      </c>
      <c r="Q2105">
        <f t="shared" si="294"/>
        <v>1267.58</v>
      </c>
      <c r="R2105">
        <f t="shared" si="295"/>
        <v>1259.8</v>
      </c>
      <c r="S2105">
        <f t="shared" si="296"/>
        <v>722233752</v>
      </c>
    </row>
    <row r="2106" spans="1:19" x14ac:dyDescent="0.25">
      <c r="A2106">
        <v>26052014</v>
      </c>
      <c r="B2106">
        <f t="shared" si="289"/>
        <v>26052014</v>
      </c>
      <c r="C2106" s="1">
        <f t="shared" si="290"/>
        <v>41785</v>
      </c>
      <c r="D2106">
        <v>1265.1300000000001</v>
      </c>
      <c r="E2106">
        <v>1265.8399999999999</v>
      </c>
      <c r="F2106">
        <v>1267.99</v>
      </c>
      <c r="G2106">
        <v>1271.03</v>
      </c>
      <c r="H2106">
        <v>1265.17</v>
      </c>
      <c r="I2106">
        <v>657026876</v>
      </c>
      <c r="M2106" s="1">
        <f t="shared" si="297"/>
        <v>42816</v>
      </c>
      <c r="N2106">
        <f t="shared" si="291"/>
        <v>1263.3800000000001</v>
      </c>
      <c r="O2106">
        <f t="shared" si="292"/>
        <v>1254.6199999999999</v>
      </c>
      <c r="P2106">
        <f t="shared" si="293"/>
        <v>1264.1600000000001</v>
      </c>
      <c r="Q2106">
        <f t="shared" si="294"/>
        <v>1265.71</v>
      </c>
      <c r="R2106">
        <f t="shared" si="295"/>
        <v>1253.79</v>
      </c>
      <c r="S2106">
        <f t="shared" si="296"/>
        <v>720322539</v>
      </c>
    </row>
    <row r="2107" spans="1:19" x14ac:dyDescent="0.25">
      <c r="A2107">
        <v>25052014</v>
      </c>
      <c r="B2107">
        <f t="shared" si="289"/>
        <v>25052014</v>
      </c>
      <c r="C2107" s="1">
        <f t="shared" si="290"/>
        <v>41784</v>
      </c>
      <c r="D2107">
        <v>1251.18</v>
      </c>
      <c r="E2107">
        <v>1257.6400000000001</v>
      </c>
      <c r="F2107">
        <v>1265.1300000000001</v>
      </c>
      <c r="G2107">
        <v>1265.1300000000001</v>
      </c>
      <c r="H2107">
        <v>1257.4100000000001</v>
      </c>
      <c r="I2107">
        <v>656905473</v>
      </c>
      <c r="M2107" s="1">
        <f t="shared" si="297"/>
        <v>42815</v>
      </c>
      <c r="N2107">
        <f t="shared" si="291"/>
        <v>1271.1199999999999</v>
      </c>
      <c r="O2107">
        <f t="shared" si="292"/>
        <v>1272.52</v>
      </c>
      <c r="P2107">
        <f t="shared" si="293"/>
        <v>1263.3800000000001</v>
      </c>
      <c r="Q2107">
        <f t="shared" si="294"/>
        <v>1277.3</v>
      </c>
      <c r="R2107">
        <f t="shared" si="295"/>
        <v>1262.69</v>
      </c>
      <c r="S2107">
        <f t="shared" si="296"/>
        <v>720691961</v>
      </c>
    </row>
    <row r="2108" spans="1:19" x14ac:dyDescent="0.25">
      <c r="A2108">
        <v>22052014</v>
      </c>
      <c r="B2108">
        <f t="shared" si="289"/>
        <v>22052014</v>
      </c>
      <c r="C2108" s="1">
        <f t="shared" si="290"/>
        <v>41781</v>
      </c>
      <c r="D2108">
        <v>1251.8</v>
      </c>
      <c r="E2108">
        <v>1248.82</v>
      </c>
      <c r="F2108">
        <v>1251.18</v>
      </c>
      <c r="G2108">
        <v>1255.79</v>
      </c>
      <c r="H2108">
        <v>1248.74</v>
      </c>
      <c r="I2108">
        <v>649198177</v>
      </c>
      <c r="M2108" s="1">
        <f t="shared" si="297"/>
        <v>42814</v>
      </c>
      <c r="N2108">
        <f t="shared" si="291"/>
        <v>1265.3900000000001</v>
      </c>
      <c r="O2108">
        <f t="shared" si="292"/>
        <v>1267.73</v>
      </c>
      <c r="P2108">
        <f t="shared" si="293"/>
        <v>1271.1199999999999</v>
      </c>
      <c r="Q2108">
        <f t="shared" si="294"/>
        <v>1272.4000000000001</v>
      </c>
      <c r="R2108">
        <f t="shared" si="295"/>
        <v>1264.6500000000001</v>
      </c>
      <c r="S2108">
        <f t="shared" si="296"/>
        <v>725429256</v>
      </c>
    </row>
    <row r="2109" spans="1:19" x14ac:dyDescent="0.25">
      <c r="A2109">
        <v>21052014</v>
      </c>
      <c r="B2109">
        <f t="shared" si="289"/>
        <v>21052014</v>
      </c>
      <c r="C2109" s="1">
        <f t="shared" si="290"/>
        <v>41780</v>
      </c>
      <c r="D2109">
        <v>1250.6600000000001</v>
      </c>
      <c r="E2109">
        <v>1249.99</v>
      </c>
      <c r="F2109">
        <v>1251.8</v>
      </c>
      <c r="G2109">
        <v>1252.51</v>
      </c>
      <c r="H2109">
        <v>1248.98</v>
      </c>
      <c r="I2109">
        <v>647658920</v>
      </c>
      <c r="M2109" s="1">
        <f t="shared" si="297"/>
        <v>42813</v>
      </c>
      <c r="N2109">
        <f t="shared" si="291"/>
        <v>1272.48</v>
      </c>
      <c r="O2109">
        <f t="shared" si="292"/>
        <v>1270.74</v>
      </c>
      <c r="P2109">
        <f t="shared" si="293"/>
        <v>1265.3900000000001</v>
      </c>
      <c r="Q2109">
        <f t="shared" si="294"/>
        <v>1271.49</v>
      </c>
      <c r="R2109">
        <f t="shared" si="295"/>
        <v>1263.8800000000001</v>
      </c>
      <c r="S2109">
        <f t="shared" si="296"/>
        <v>722958806</v>
      </c>
    </row>
    <row r="2110" spans="1:19" x14ac:dyDescent="0.25">
      <c r="A2110">
        <v>20052014</v>
      </c>
      <c r="B2110">
        <f t="shared" si="289"/>
        <v>20052014</v>
      </c>
      <c r="C2110" s="1">
        <f t="shared" si="290"/>
        <v>41779</v>
      </c>
      <c r="D2110">
        <v>1249.71</v>
      </c>
      <c r="E2110">
        <v>1252.54</v>
      </c>
      <c r="F2110">
        <v>1250.6600000000001</v>
      </c>
      <c r="G2110">
        <v>1255.27</v>
      </c>
      <c r="H2110">
        <v>1250.4100000000001</v>
      </c>
      <c r="I2110">
        <v>645885037</v>
      </c>
      <c r="M2110" s="1">
        <f t="shared" si="297"/>
        <v>42812</v>
      </c>
      <c r="N2110">
        <f t="shared" si="291"/>
        <v>1272.48</v>
      </c>
      <c r="O2110">
        <f t="shared" si="292"/>
        <v>1270.74</v>
      </c>
      <c r="P2110">
        <f t="shared" si="293"/>
        <v>1265.3900000000001</v>
      </c>
      <c r="Q2110">
        <f t="shared" si="294"/>
        <v>1271.49</v>
      </c>
      <c r="R2110">
        <f t="shared" si="295"/>
        <v>1263.8800000000001</v>
      </c>
      <c r="S2110">
        <f t="shared" si="296"/>
        <v>722958806</v>
      </c>
    </row>
    <row r="2111" spans="1:19" x14ac:dyDescent="0.25">
      <c r="A2111">
        <v>19052014</v>
      </c>
      <c r="B2111">
        <f t="shared" si="289"/>
        <v>19052014</v>
      </c>
      <c r="C2111" s="1">
        <f t="shared" si="290"/>
        <v>41778</v>
      </c>
      <c r="D2111">
        <v>1248.6300000000001</v>
      </c>
      <c r="E2111">
        <v>1249.33</v>
      </c>
      <c r="F2111">
        <v>1249.71</v>
      </c>
      <c r="G2111">
        <v>1251.74</v>
      </c>
      <c r="H2111">
        <v>1245.23</v>
      </c>
      <c r="I2111">
        <v>645200185</v>
      </c>
      <c r="M2111" s="1">
        <f t="shared" si="297"/>
        <v>42811</v>
      </c>
      <c r="N2111">
        <f t="shared" si="291"/>
        <v>1272.48</v>
      </c>
      <c r="O2111">
        <f t="shared" si="292"/>
        <v>1270.74</v>
      </c>
      <c r="P2111">
        <f t="shared" si="293"/>
        <v>1265.3900000000001</v>
      </c>
      <c r="Q2111">
        <f t="shared" si="294"/>
        <v>1271.49</v>
      </c>
      <c r="R2111">
        <f t="shared" si="295"/>
        <v>1263.8800000000001</v>
      </c>
      <c r="S2111">
        <f t="shared" si="296"/>
        <v>722958806</v>
      </c>
    </row>
    <row r="2112" spans="1:19" x14ac:dyDescent="0.25">
      <c r="A2112">
        <v>18052014</v>
      </c>
      <c r="B2112">
        <f t="shared" si="289"/>
        <v>18052014</v>
      </c>
      <c r="C2112" s="1">
        <f t="shared" si="290"/>
        <v>41777</v>
      </c>
      <c r="D2112">
        <v>1245.51</v>
      </c>
      <c r="E2112">
        <v>1247.07</v>
      </c>
      <c r="F2112">
        <v>1248.6300000000001</v>
      </c>
      <c r="G2112">
        <v>1249.8499999999999</v>
      </c>
      <c r="H2112">
        <v>1247.07</v>
      </c>
      <c r="I2112">
        <v>646028801</v>
      </c>
      <c r="M2112" s="1">
        <f t="shared" si="297"/>
        <v>42810</v>
      </c>
      <c r="N2112">
        <f t="shared" si="291"/>
        <v>1279.83</v>
      </c>
      <c r="O2112">
        <f t="shared" si="292"/>
        <v>1288.6600000000001</v>
      </c>
      <c r="P2112">
        <f t="shared" si="293"/>
        <v>1272.48</v>
      </c>
      <c r="Q2112">
        <f t="shared" si="294"/>
        <v>1288.6600000000001</v>
      </c>
      <c r="R2112">
        <f t="shared" si="295"/>
        <v>1269.6099999999999</v>
      </c>
      <c r="S2112">
        <f t="shared" si="296"/>
        <v>727102833</v>
      </c>
    </row>
    <row r="2113" spans="1:19" x14ac:dyDescent="0.25">
      <c r="A2113">
        <v>15052014</v>
      </c>
      <c r="B2113">
        <f t="shared" si="289"/>
        <v>15052014</v>
      </c>
      <c r="C2113" s="1">
        <f t="shared" si="290"/>
        <v>41774</v>
      </c>
      <c r="D2113">
        <v>1253.32</v>
      </c>
      <c r="E2113">
        <v>1255.3599999999999</v>
      </c>
      <c r="F2113">
        <v>1245.51</v>
      </c>
      <c r="G2113">
        <v>1257.77</v>
      </c>
      <c r="H2113">
        <v>1245.51</v>
      </c>
      <c r="I2113">
        <v>644196073</v>
      </c>
      <c r="M2113" s="1">
        <f t="shared" si="297"/>
        <v>42809</v>
      </c>
      <c r="N2113">
        <f t="shared" si="291"/>
        <v>1279.3</v>
      </c>
      <c r="O2113">
        <f t="shared" si="292"/>
        <v>1280.33</v>
      </c>
      <c r="P2113">
        <f t="shared" si="293"/>
        <v>1279.83</v>
      </c>
      <c r="Q2113">
        <f t="shared" si="294"/>
        <v>1282.78</v>
      </c>
      <c r="R2113">
        <f t="shared" si="295"/>
        <v>1277.6500000000001</v>
      </c>
      <c r="S2113">
        <f t="shared" si="296"/>
        <v>732841408</v>
      </c>
    </row>
    <row r="2114" spans="1:19" x14ac:dyDescent="0.25">
      <c r="A2114">
        <v>14052014</v>
      </c>
      <c r="B2114">
        <f t="shared" si="289"/>
        <v>14052014</v>
      </c>
      <c r="C2114" s="1">
        <f t="shared" si="290"/>
        <v>41773</v>
      </c>
      <c r="D2114">
        <v>1254.1600000000001</v>
      </c>
      <c r="E2114">
        <v>1256.27</v>
      </c>
      <c r="F2114">
        <v>1253.32</v>
      </c>
      <c r="G2114">
        <v>1257.1199999999999</v>
      </c>
      <c r="H2114">
        <v>1252.18</v>
      </c>
      <c r="I2114">
        <v>648500764</v>
      </c>
      <c r="M2114" s="1">
        <f t="shared" si="297"/>
        <v>42808</v>
      </c>
      <c r="N2114">
        <f t="shared" si="291"/>
        <v>1282.56</v>
      </c>
      <c r="O2114">
        <f t="shared" si="292"/>
        <v>1283.19</v>
      </c>
      <c r="P2114">
        <f t="shared" si="293"/>
        <v>1279.3</v>
      </c>
      <c r="Q2114">
        <f t="shared" si="294"/>
        <v>1283.81</v>
      </c>
      <c r="R2114">
        <f t="shared" si="295"/>
        <v>1276.4100000000001</v>
      </c>
      <c r="S2114">
        <f t="shared" si="296"/>
        <v>730978224</v>
      </c>
    </row>
    <row r="2115" spans="1:19" x14ac:dyDescent="0.25">
      <c r="A2115">
        <v>13052014</v>
      </c>
      <c r="B2115">
        <f t="shared" ref="B2115:B2178" si="298">+IF(LEN(A2115)&lt;8,"0"&amp;A2115,A2115)</f>
        <v>13052014</v>
      </c>
      <c r="C2115" s="1">
        <f t="shared" ref="C2115:C2178" si="299">+DATE(RIGHT(B2115,4),MID(B2115,3,2),LEFT(B2115,2))</f>
        <v>41772</v>
      </c>
      <c r="D2115">
        <v>1242.5999999999999</v>
      </c>
      <c r="E2115">
        <v>1245.9100000000001</v>
      </c>
      <c r="F2115">
        <v>1254.1600000000001</v>
      </c>
      <c r="G2115">
        <v>1255.24</v>
      </c>
      <c r="H2115">
        <v>1244.1500000000001</v>
      </c>
      <c r="I2115">
        <v>648393697</v>
      </c>
      <c r="M2115" s="1">
        <f t="shared" si="297"/>
        <v>42807</v>
      </c>
      <c r="N2115">
        <f t="shared" ref="N2115:N2178" si="300">+IFERROR(VLOOKUP($M2115,$C:$I,MATCH(N$1,$C$1:$I$1,0),FALSE),N2114)</f>
        <v>1281.42</v>
      </c>
      <c r="O2115">
        <f t="shared" ref="O2115:O2178" si="301">+IFERROR(VLOOKUP($M2115,$C:$I,MATCH(O$1,$C$1:$I$1,0),FALSE),O2114)</f>
        <v>1281.8699999999999</v>
      </c>
      <c r="P2115">
        <f t="shared" ref="P2115:P2178" si="302">+IFERROR(VLOOKUP($M2115,$C:$I,MATCH(P$1,$C$1:$I$1,0),FALSE),P2114)</f>
        <v>1282.56</v>
      </c>
      <c r="Q2115">
        <f t="shared" ref="Q2115:Q2178" si="303">+IFERROR(VLOOKUP($M2115,$C:$I,MATCH(Q$1,$C$1:$I$1,0),FALSE),Q2114)</f>
        <v>1283.3599999999999</v>
      </c>
      <c r="R2115">
        <f t="shared" ref="R2115:R2178" si="304">+IFERROR(VLOOKUP($M2115,$C:$I,MATCH(R$1,$C$1:$I$1,0),FALSE),R2114)</f>
        <v>1279.52</v>
      </c>
      <c r="S2115">
        <f t="shared" ref="S2115:S2178" si="305">+IFERROR(VLOOKUP($M2115,$C:$I,MATCH(S$1,$C$1:$I$1,0),FALSE),S2114)</f>
        <v>732150657</v>
      </c>
    </row>
    <row r="2116" spans="1:19" x14ac:dyDescent="0.25">
      <c r="A2116">
        <v>12052014</v>
      </c>
      <c r="B2116">
        <f t="shared" si="298"/>
        <v>12052014</v>
      </c>
      <c r="C2116" s="1">
        <f t="shared" si="299"/>
        <v>41771</v>
      </c>
      <c r="D2116">
        <v>1236.68</v>
      </c>
      <c r="E2116">
        <v>1239.01</v>
      </c>
      <c r="F2116">
        <v>1242.5999999999999</v>
      </c>
      <c r="G2116">
        <v>1242.5999999999999</v>
      </c>
      <c r="H2116">
        <v>1238.24</v>
      </c>
      <c r="I2116">
        <v>641244268</v>
      </c>
      <c r="M2116" s="1">
        <f t="shared" ref="M2116:M2179" si="306">+M2115-1</f>
        <v>42806</v>
      </c>
      <c r="N2116">
        <f t="shared" si="300"/>
        <v>1281.42</v>
      </c>
      <c r="O2116">
        <f t="shared" si="301"/>
        <v>1281.8699999999999</v>
      </c>
      <c r="P2116">
        <f t="shared" si="302"/>
        <v>1282.56</v>
      </c>
      <c r="Q2116">
        <f t="shared" si="303"/>
        <v>1283.3599999999999</v>
      </c>
      <c r="R2116">
        <f t="shared" si="304"/>
        <v>1279.52</v>
      </c>
      <c r="S2116">
        <f t="shared" si="305"/>
        <v>732150657</v>
      </c>
    </row>
    <row r="2117" spans="1:19" x14ac:dyDescent="0.25">
      <c r="A2117">
        <v>11052014</v>
      </c>
      <c r="B2117">
        <f t="shared" si="298"/>
        <v>11052014</v>
      </c>
      <c r="C2117" s="1">
        <f t="shared" si="299"/>
        <v>41770</v>
      </c>
      <c r="D2117">
        <v>1238.0999999999999</v>
      </c>
      <c r="E2117">
        <v>1235.8800000000001</v>
      </c>
      <c r="F2117">
        <v>1236.68</v>
      </c>
      <c r="G2117">
        <v>1237.3900000000001</v>
      </c>
      <c r="H2117">
        <v>1235.07</v>
      </c>
      <c r="I2117">
        <v>638043014</v>
      </c>
      <c r="M2117" s="1">
        <f t="shared" si="306"/>
        <v>42805</v>
      </c>
      <c r="N2117">
        <f t="shared" si="300"/>
        <v>1281.42</v>
      </c>
      <c r="O2117">
        <f t="shared" si="301"/>
        <v>1281.8699999999999</v>
      </c>
      <c r="P2117">
        <f t="shared" si="302"/>
        <v>1282.56</v>
      </c>
      <c r="Q2117">
        <f t="shared" si="303"/>
        <v>1283.3599999999999</v>
      </c>
      <c r="R2117">
        <f t="shared" si="304"/>
        <v>1279.52</v>
      </c>
      <c r="S2117">
        <f t="shared" si="305"/>
        <v>732150657</v>
      </c>
    </row>
    <row r="2118" spans="1:19" x14ac:dyDescent="0.25">
      <c r="A2118">
        <v>8052014</v>
      </c>
      <c r="B2118" t="str">
        <f t="shared" si="298"/>
        <v>08052014</v>
      </c>
      <c r="C2118" s="1">
        <f t="shared" si="299"/>
        <v>41767</v>
      </c>
      <c r="D2118">
        <v>1234.3599999999999</v>
      </c>
      <c r="E2118">
        <v>1237.43</v>
      </c>
      <c r="F2118">
        <v>1238.0999999999999</v>
      </c>
      <c r="G2118">
        <v>1240.57</v>
      </c>
      <c r="H2118">
        <v>1234.45</v>
      </c>
      <c r="I2118">
        <v>641635767</v>
      </c>
      <c r="M2118" s="1">
        <f t="shared" si="306"/>
        <v>42804</v>
      </c>
      <c r="N2118">
        <f t="shared" si="300"/>
        <v>1281.42</v>
      </c>
      <c r="O2118">
        <f t="shared" si="301"/>
        <v>1281.8699999999999</v>
      </c>
      <c r="P2118">
        <f t="shared" si="302"/>
        <v>1282.56</v>
      </c>
      <c r="Q2118">
        <f t="shared" si="303"/>
        <v>1283.3599999999999</v>
      </c>
      <c r="R2118">
        <f t="shared" si="304"/>
        <v>1279.52</v>
      </c>
      <c r="S2118">
        <f t="shared" si="305"/>
        <v>732150657</v>
      </c>
    </row>
    <row r="2119" spans="1:19" x14ac:dyDescent="0.25">
      <c r="A2119">
        <v>7052014</v>
      </c>
      <c r="B2119" t="str">
        <f t="shared" si="298"/>
        <v>07052014</v>
      </c>
      <c r="C2119" s="1">
        <f t="shared" si="299"/>
        <v>41766</v>
      </c>
      <c r="D2119">
        <v>1246.08</v>
      </c>
      <c r="E2119">
        <v>1242.42</v>
      </c>
      <c r="F2119">
        <v>1234.3599999999999</v>
      </c>
      <c r="G2119">
        <v>1243.51</v>
      </c>
      <c r="H2119">
        <v>1234.3599999999999</v>
      </c>
      <c r="I2119">
        <v>635603633</v>
      </c>
      <c r="M2119" s="1">
        <f t="shared" si="306"/>
        <v>42803</v>
      </c>
      <c r="N2119">
        <f t="shared" si="300"/>
        <v>1280.7</v>
      </c>
      <c r="O2119">
        <f t="shared" si="301"/>
        <v>1277.1199999999999</v>
      </c>
      <c r="P2119">
        <f t="shared" si="302"/>
        <v>1281.42</v>
      </c>
      <c r="Q2119">
        <f t="shared" si="303"/>
        <v>1282.68</v>
      </c>
      <c r="R2119">
        <f t="shared" si="304"/>
        <v>1276.6099999999999</v>
      </c>
      <c r="S2119">
        <f t="shared" si="305"/>
        <v>731937563</v>
      </c>
    </row>
    <row r="2120" spans="1:19" x14ac:dyDescent="0.25">
      <c r="A2120">
        <v>4052014</v>
      </c>
      <c r="B2120" t="str">
        <f t="shared" si="298"/>
        <v>04052014</v>
      </c>
      <c r="C2120" s="1">
        <f t="shared" si="299"/>
        <v>41763</v>
      </c>
      <c r="D2120">
        <v>1251.94</v>
      </c>
      <c r="E2120">
        <v>1250.3399999999999</v>
      </c>
      <c r="F2120">
        <v>1246.08</v>
      </c>
      <c r="G2120">
        <v>1250.9000000000001</v>
      </c>
      <c r="H2120">
        <v>1243.93</v>
      </c>
      <c r="I2120">
        <v>642993072</v>
      </c>
      <c r="M2120" s="1">
        <f t="shared" si="306"/>
        <v>42802</v>
      </c>
      <c r="N2120">
        <f t="shared" si="300"/>
        <v>1273.32</v>
      </c>
      <c r="O2120">
        <f t="shared" si="301"/>
        <v>1274.4100000000001</v>
      </c>
      <c r="P2120">
        <f t="shared" si="302"/>
        <v>1280.7</v>
      </c>
      <c r="Q2120">
        <f t="shared" si="303"/>
        <v>1281.75</v>
      </c>
      <c r="R2120">
        <f t="shared" si="304"/>
        <v>1274.06</v>
      </c>
      <c r="S2120">
        <f t="shared" si="305"/>
        <v>731376743</v>
      </c>
    </row>
    <row r="2121" spans="1:19" x14ac:dyDescent="0.25">
      <c r="A2121">
        <v>1052014</v>
      </c>
      <c r="B2121" t="str">
        <f t="shared" si="298"/>
        <v>01052014</v>
      </c>
      <c r="C2121" s="1">
        <f t="shared" si="299"/>
        <v>41760</v>
      </c>
      <c r="D2121">
        <v>1251.1199999999999</v>
      </c>
      <c r="E2121">
        <v>1247.55</v>
      </c>
      <c r="F2121">
        <v>1251.94</v>
      </c>
      <c r="G2121">
        <v>1252.6199999999999</v>
      </c>
      <c r="H2121">
        <v>1247.55</v>
      </c>
      <c r="I2121">
        <v>647165130</v>
      </c>
      <c r="M2121" s="1">
        <f t="shared" si="306"/>
        <v>42801</v>
      </c>
      <c r="N2121">
        <f t="shared" si="300"/>
        <v>1273.18</v>
      </c>
      <c r="O2121">
        <f t="shared" si="301"/>
        <v>1273.92</v>
      </c>
      <c r="P2121">
        <f t="shared" si="302"/>
        <v>1273.32</v>
      </c>
      <c r="Q2121">
        <f t="shared" si="303"/>
        <v>1277.56</v>
      </c>
      <c r="R2121">
        <f t="shared" si="304"/>
        <v>1269.67</v>
      </c>
      <c r="S2121">
        <f t="shared" si="305"/>
        <v>725874766</v>
      </c>
    </row>
    <row r="2122" spans="1:19" x14ac:dyDescent="0.25">
      <c r="A2122">
        <v>30042014</v>
      </c>
      <c r="B2122">
        <f t="shared" si="298"/>
        <v>30042014</v>
      </c>
      <c r="C2122" s="1">
        <f t="shared" si="299"/>
        <v>41759</v>
      </c>
      <c r="D2122">
        <v>1256.0999999999999</v>
      </c>
      <c r="E2122">
        <v>1254.3900000000001</v>
      </c>
      <c r="F2122">
        <v>1251.1199999999999</v>
      </c>
      <c r="G2122">
        <v>1256.8599999999999</v>
      </c>
      <c r="H2122">
        <v>1248.5899999999999</v>
      </c>
      <c r="I2122">
        <v>646644707</v>
      </c>
      <c r="M2122" s="1">
        <f t="shared" si="306"/>
        <v>42800</v>
      </c>
      <c r="N2122">
        <f t="shared" si="300"/>
        <v>1286.1400000000001</v>
      </c>
      <c r="O2122">
        <f t="shared" si="301"/>
        <v>1284.3699999999999</v>
      </c>
      <c r="P2122">
        <f t="shared" si="302"/>
        <v>1273.18</v>
      </c>
      <c r="Q2122">
        <f t="shared" si="303"/>
        <v>1284.99</v>
      </c>
      <c r="R2122">
        <f t="shared" si="304"/>
        <v>1272.25</v>
      </c>
      <c r="S2122">
        <f t="shared" si="305"/>
        <v>730306168</v>
      </c>
    </row>
    <row r="2123" spans="1:19" x14ac:dyDescent="0.25">
      <c r="A2123">
        <v>29042014</v>
      </c>
      <c r="B2123">
        <f t="shared" si="298"/>
        <v>29042014</v>
      </c>
      <c r="C2123" s="1">
        <f t="shared" si="299"/>
        <v>41758</v>
      </c>
      <c r="D2123">
        <v>1261.3399999999999</v>
      </c>
      <c r="E2123">
        <v>1261.8599999999999</v>
      </c>
      <c r="F2123">
        <v>1256.0999999999999</v>
      </c>
      <c r="G2123">
        <v>1262.08</v>
      </c>
      <c r="H2123">
        <v>1255.77</v>
      </c>
      <c r="I2123">
        <v>647513175</v>
      </c>
      <c r="M2123" s="1">
        <f t="shared" si="306"/>
        <v>42799</v>
      </c>
      <c r="N2123">
        <f t="shared" si="300"/>
        <v>1287.6600000000001</v>
      </c>
      <c r="O2123">
        <f t="shared" si="301"/>
        <v>1285.3399999999999</v>
      </c>
      <c r="P2123">
        <f t="shared" si="302"/>
        <v>1286.1400000000001</v>
      </c>
      <c r="Q2123">
        <f t="shared" si="303"/>
        <v>1287.1300000000001</v>
      </c>
      <c r="R2123">
        <f t="shared" si="304"/>
        <v>1284.1400000000001</v>
      </c>
      <c r="S2123">
        <f t="shared" si="305"/>
        <v>740561015</v>
      </c>
    </row>
    <row r="2124" spans="1:19" x14ac:dyDescent="0.25">
      <c r="A2124">
        <v>28042014</v>
      </c>
      <c r="B2124">
        <f t="shared" si="298"/>
        <v>28042014</v>
      </c>
      <c r="C2124" s="1">
        <f t="shared" si="299"/>
        <v>41757</v>
      </c>
      <c r="D2124">
        <v>1258.17</v>
      </c>
      <c r="E2124">
        <v>1258.45</v>
      </c>
      <c r="F2124">
        <v>1261.3399999999999</v>
      </c>
      <c r="G2124">
        <v>1263.33</v>
      </c>
      <c r="H2124">
        <v>1257.33</v>
      </c>
      <c r="I2124">
        <v>650714186</v>
      </c>
      <c r="M2124" s="1">
        <f t="shared" si="306"/>
        <v>42798</v>
      </c>
      <c r="N2124">
        <f t="shared" si="300"/>
        <v>1287.6600000000001</v>
      </c>
      <c r="O2124">
        <f t="shared" si="301"/>
        <v>1285.3399999999999</v>
      </c>
      <c r="P2124">
        <f t="shared" si="302"/>
        <v>1286.1400000000001</v>
      </c>
      <c r="Q2124">
        <f t="shared" si="303"/>
        <v>1287.1300000000001</v>
      </c>
      <c r="R2124">
        <f t="shared" si="304"/>
        <v>1284.1400000000001</v>
      </c>
      <c r="S2124">
        <f t="shared" si="305"/>
        <v>740561015</v>
      </c>
    </row>
    <row r="2125" spans="1:19" x14ac:dyDescent="0.25">
      <c r="A2125">
        <v>27042014</v>
      </c>
      <c r="B2125">
        <f t="shared" si="298"/>
        <v>27042014</v>
      </c>
      <c r="C2125" s="1">
        <f t="shared" si="299"/>
        <v>41756</v>
      </c>
      <c r="D2125">
        <v>1266.48</v>
      </c>
      <c r="E2125">
        <v>1257.55</v>
      </c>
      <c r="F2125">
        <v>1258.17</v>
      </c>
      <c r="G2125">
        <v>1260.8900000000001</v>
      </c>
      <c r="H2125">
        <v>1255.8699999999999</v>
      </c>
      <c r="I2125">
        <v>648027131</v>
      </c>
      <c r="M2125" s="1">
        <f t="shared" si="306"/>
        <v>42797</v>
      </c>
      <c r="N2125">
        <f t="shared" si="300"/>
        <v>1287.6600000000001</v>
      </c>
      <c r="O2125">
        <f t="shared" si="301"/>
        <v>1285.3399999999999</v>
      </c>
      <c r="P2125">
        <f t="shared" si="302"/>
        <v>1286.1400000000001</v>
      </c>
      <c r="Q2125">
        <f t="shared" si="303"/>
        <v>1287.1300000000001</v>
      </c>
      <c r="R2125">
        <f t="shared" si="304"/>
        <v>1284.1400000000001</v>
      </c>
      <c r="S2125">
        <f t="shared" si="305"/>
        <v>740561015</v>
      </c>
    </row>
    <row r="2126" spans="1:19" x14ac:dyDescent="0.25">
      <c r="A2126">
        <v>24042014</v>
      </c>
      <c r="B2126">
        <f t="shared" si="298"/>
        <v>24042014</v>
      </c>
      <c r="C2126" s="1">
        <f t="shared" si="299"/>
        <v>41753</v>
      </c>
      <c r="D2126">
        <v>1271.33</v>
      </c>
      <c r="E2126">
        <v>1269.1099999999999</v>
      </c>
      <c r="F2126">
        <v>1266.48</v>
      </c>
      <c r="G2126">
        <v>1277.18</v>
      </c>
      <c r="H2126">
        <v>1263.69</v>
      </c>
      <c r="I2126">
        <v>655174647</v>
      </c>
      <c r="M2126" s="1">
        <f t="shared" si="306"/>
        <v>42796</v>
      </c>
      <c r="N2126">
        <f t="shared" si="300"/>
        <v>1284.33</v>
      </c>
      <c r="O2126">
        <f t="shared" si="301"/>
        <v>1286.83</v>
      </c>
      <c r="P2126">
        <f t="shared" si="302"/>
        <v>1287.6600000000001</v>
      </c>
      <c r="Q2126">
        <f t="shared" si="303"/>
        <v>1287.6600000000001</v>
      </c>
      <c r="R2126">
        <f t="shared" si="304"/>
        <v>1281.69</v>
      </c>
      <c r="S2126">
        <f t="shared" si="305"/>
        <v>740538809</v>
      </c>
    </row>
    <row r="2127" spans="1:19" x14ac:dyDescent="0.25">
      <c r="A2127">
        <v>23042014</v>
      </c>
      <c r="B2127">
        <f t="shared" si="298"/>
        <v>23042014</v>
      </c>
      <c r="C2127" s="1">
        <f t="shared" si="299"/>
        <v>41752</v>
      </c>
      <c r="D2127">
        <v>1281.2</v>
      </c>
      <c r="E2127">
        <v>1279.0999999999999</v>
      </c>
      <c r="F2127">
        <v>1271.33</v>
      </c>
      <c r="G2127">
        <v>1281.95</v>
      </c>
      <c r="H2127">
        <v>1270.8800000000001</v>
      </c>
      <c r="I2127">
        <v>659760303</v>
      </c>
      <c r="M2127" s="1">
        <f t="shared" si="306"/>
        <v>42795</v>
      </c>
      <c r="N2127">
        <f t="shared" si="300"/>
        <v>1265.6099999999999</v>
      </c>
      <c r="O2127">
        <f t="shared" si="301"/>
        <v>1268.57</v>
      </c>
      <c r="P2127">
        <f t="shared" si="302"/>
        <v>1284.33</v>
      </c>
      <c r="Q2127">
        <f t="shared" si="303"/>
        <v>1284.33</v>
      </c>
      <c r="R2127">
        <f t="shared" si="304"/>
        <v>1267.93</v>
      </c>
      <c r="S2127">
        <f t="shared" si="305"/>
        <v>737370646</v>
      </c>
    </row>
    <row r="2128" spans="1:19" x14ac:dyDescent="0.25">
      <c r="A2128">
        <v>22042014</v>
      </c>
      <c r="B2128">
        <f t="shared" si="298"/>
        <v>22042014</v>
      </c>
      <c r="C2128" s="1">
        <f t="shared" si="299"/>
        <v>41751</v>
      </c>
      <c r="D2128">
        <v>1261.8499999999999</v>
      </c>
      <c r="E2128">
        <v>1265.9000000000001</v>
      </c>
      <c r="F2128">
        <v>1281.2</v>
      </c>
      <c r="G2128">
        <v>1281.2</v>
      </c>
      <c r="H2128">
        <v>1265.03</v>
      </c>
      <c r="I2128">
        <v>665922336</v>
      </c>
      <c r="M2128" s="1">
        <f t="shared" si="306"/>
        <v>42794</v>
      </c>
      <c r="N2128">
        <f t="shared" si="300"/>
        <v>1277.97</v>
      </c>
      <c r="O2128">
        <f t="shared" si="301"/>
        <v>1273.07</v>
      </c>
      <c r="P2128">
        <f t="shared" si="302"/>
        <v>1265.6099999999999</v>
      </c>
      <c r="Q2128">
        <f t="shared" si="303"/>
        <v>1273.43</v>
      </c>
      <c r="R2128">
        <f t="shared" si="304"/>
        <v>1265.6099999999999</v>
      </c>
      <c r="S2128">
        <f t="shared" si="305"/>
        <v>725456409</v>
      </c>
    </row>
    <row r="2129" spans="1:19" x14ac:dyDescent="0.25">
      <c r="A2129">
        <v>17042014</v>
      </c>
      <c r="B2129">
        <f t="shared" si="298"/>
        <v>17042014</v>
      </c>
      <c r="C2129" s="1">
        <f t="shared" si="299"/>
        <v>41746</v>
      </c>
      <c r="D2129">
        <v>1270.31</v>
      </c>
      <c r="E2129">
        <v>1271.49</v>
      </c>
      <c r="F2129">
        <v>1261.8499999999999</v>
      </c>
      <c r="G2129">
        <v>1271.5999999999999</v>
      </c>
      <c r="H2129">
        <v>1259.45</v>
      </c>
      <c r="I2129">
        <v>652375281</v>
      </c>
      <c r="M2129" s="1">
        <f t="shared" si="306"/>
        <v>42793</v>
      </c>
      <c r="N2129">
        <f t="shared" si="300"/>
        <v>1285.78</v>
      </c>
      <c r="O2129">
        <f t="shared" si="301"/>
        <v>1285.24</v>
      </c>
      <c r="P2129">
        <f t="shared" si="302"/>
        <v>1277.97</v>
      </c>
      <c r="Q2129">
        <f t="shared" si="303"/>
        <v>1287.05</v>
      </c>
      <c r="R2129">
        <f t="shared" si="304"/>
        <v>1273.3</v>
      </c>
      <c r="S2129">
        <f t="shared" si="305"/>
        <v>731852862</v>
      </c>
    </row>
    <row r="2130" spans="1:19" x14ac:dyDescent="0.25">
      <c r="A2130">
        <v>16042014</v>
      </c>
      <c r="B2130">
        <f t="shared" si="298"/>
        <v>16042014</v>
      </c>
      <c r="C2130" s="1">
        <f t="shared" si="299"/>
        <v>41745</v>
      </c>
      <c r="D2130">
        <v>1266.58</v>
      </c>
      <c r="E2130">
        <v>1273.0899999999999</v>
      </c>
      <c r="F2130">
        <v>1270.31</v>
      </c>
      <c r="G2130">
        <v>1274.3499999999999</v>
      </c>
      <c r="H2130">
        <v>1268.9000000000001</v>
      </c>
      <c r="I2130">
        <v>656247773</v>
      </c>
      <c r="M2130" s="1">
        <f t="shared" si="306"/>
        <v>42792</v>
      </c>
      <c r="N2130">
        <f t="shared" si="300"/>
        <v>1286.42</v>
      </c>
      <c r="O2130">
        <f t="shared" si="301"/>
        <v>1286.7</v>
      </c>
      <c r="P2130">
        <f t="shared" si="302"/>
        <v>1285.78</v>
      </c>
      <c r="Q2130">
        <f t="shared" si="303"/>
        <v>1287.2</v>
      </c>
      <c r="R2130">
        <f t="shared" si="304"/>
        <v>1283.1400000000001</v>
      </c>
      <c r="S2130">
        <f t="shared" si="305"/>
        <v>736072422</v>
      </c>
    </row>
    <row r="2131" spans="1:19" x14ac:dyDescent="0.25">
      <c r="A2131">
        <v>13042014</v>
      </c>
      <c r="B2131">
        <f t="shared" si="298"/>
        <v>13042014</v>
      </c>
      <c r="C2131" s="1">
        <f t="shared" si="299"/>
        <v>41742</v>
      </c>
      <c r="D2131">
        <v>1287.19</v>
      </c>
      <c r="E2131">
        <v>1259.67</v>
      </c>
      <c r="F2131">
        <v>1266.58</v>
      </c>
      <c r="G2131">
        <v>1269.58</v>
      </c>
      <c r="H2131">
        <v>1258.49</v>
      </c>
      <c r="I2131">
        <v>654126381</v>
      </c>
      <c r="M2131" s="1">
        <f t="shared" si="306"/>
        <v>42791</v>
      </c>
      <c r="N2131">
        <f t="shared" si="300"/>
        <v>1286.42</v>
      </c>
      <c r="O2131">
        <f t="shared" si="301"/>
        <v>1286.7</v>
      </c>
      <c r="P2131">
        <f t="shared" si="302"/>
        <v>1285.78</v>
      </c>
      <c r="Q2131">
        <f t="shared" si="303"/>
        <v>1287.2</v>
      </c>
      <c r="R2131">
        <f t="shared" si="304"/>
        <v>1283.1400000000001</v>
      </c>
      <c r="S2131">
        <f t="shared" si="305"/>
        <v>736072422</v>
      </c>
    </row>
    <row r="2132" spans="1:19" x14ac:dyDescent="0.25">
      <c r="A2132">
        <v>10042014</v>
      </c>
      <c r="B2132">
        <f t="shared" si="298"/>
        <v>10042014</v>
      </c>
      <c r="C2132" s="1">
        <f t="shared" si="299"/>
        <v>41739</v>
      </c>
      <c r="D2132">
        <v>1290.46</v>
      </c>
      <c r="E2132">
        <v>1297.1600000000001</v>
      </c>
      <c r="F2132">
        <v>1287.19</v>
      </c>
      <c r="G2132">
        <v>1299.04</v>
      </c>
      <c r="H2132">
        <v>1287.19</v>
      </c>
      <c r="I2132">
        <v>667823414</v>
      </c>
      <c r="M2132" s="1">
        <f t="shared" si="306"/>
        <v>42790</v>
      </c>
      <c r="N2132">
        <f t="shared" si="300"/>
        <v>1286.42</v>
      </c>
      <c r="O2132">
        <f t="shared" si="301"/>
        <v>1286.7</v>
      </c>
      <c r="P2132">
        <f t="shared" si="302"/>
        <v>1285.78</v>
      </c>
      <c r="Q2132">
        <f t="shared" si="303"/>
        <v>1287.2</v>
      </c>
      <c r="R2132">
        <f t="shared" si="304"/>
        <v>1283.1400000000001</v>
      </c>
      <c r="S2132">
        <f t="shared" si="305"/>
        <v>736072422</v>
      </c>
    </row>
    <row r="2133" spans="1:19" x14ac:dyDescent="0.25">
      <c r="A2133">
        <v>9042014</v>
      </c>
      <c r="B2133" t="str">
        <f t="shared" si="298"/>
        <v>09042014</v>
      </c>
      <c r="C2133" s="1">
        <f t="shared" si="299"/>
        <v>41738</v>
      </c>
      <c r="D2133">
        <v>1281.19</v>
      </c>
      <c r="E2133">
        <v>1284.96</v>
      </c>
      <c r="F2133">
        <v>1290.46</v>
      </c>
      <c r="G2133">
        <v>1290.73</v>
      </c>
      <c r="H2133">
        <v>1284.48</v>
      </c>
      <c r="I2133">
        <v>668062525</v>
      </c>
      <c r="M2133" s="1">
        <f t="shared" si="306"/>
        <v>42789</v>
      </c>
      <c r="N2133">
        <f t="shared" si="300"/>
        <v>1289.25</v>
      </c>
      <c r="O2133">
        <f t="shared" si="301"/>
        <v>1286.99</v>
      </c>
      <c r="P2133">
        <f t="shared" si="302"/>
        <v>1286.42</v>
      </c>
      <c r="Q2133">
        <f t="shared" si="303"/>
        <v>1288.99</v>
      </c>
      <c r="R2133">
        <f t="shared" si="304"/>
        <v>1283.6500000000001</v>
      </c>
      <c r="S2133">
        <f t="shared" si="305"/>
        <v>737816758</v>
      </c>
    </row>
    <row r="2134" spans="1:19" x14ac:dyDescent="0.25">
      <c r="A2134">
        <v>8042014</v>
      </c>
      <c r="B2134" t="str">
        <f t="shared" si="298"/>
        <v>08042014</v>
      </c>
      <c r="C2134" s="1">
        <f t="shared" si="299"/>
        <v>41737</v>
      </c>
      <c r="D2134">
        <v>1298.25</v>
      </c>
      <c r="E2134">
        <v>1293.56</v>
      </c>
      <c r="F2134">
        <v>1281.19</v>
      </c>
      <c r="G2134">
        <v>1294.56</v>
      </c>
      <c r="H2134">
        <v>1280.05</v>
      </c>
      <c r="I2134">
        <v>661387877</v>
      </c>
      <c r="M2134" s="1">
        <f t="shared" si="306"/>
        <v>42788</v>
      </c>
      <c r="N2134">
        <f t="shared" si="300"/>
        <v>1293.32</v>
      </c>
      <c r="O2134">
        <f t="shared" si="301"/>
        <v>1293.01</v>
      </c>
      <c r="P2134">
        <f t="shared" si="302"/>
        <v>1289.25</v>
      </c>
      <c r="Q2134">
        <f t="shared" si="303"/>
        <v>1294.3900000000001</v>
      </c>
      <c r="R2134">
        <f t="shared" si="304"/>
        <v>1283.96</v>
      </c>
      <c r="S2134">
        <f t="shared" si="305"/>
        <v>740232411</v>
      </c>
    </row>
    <row r="2135" spans="1:19" x14ac:dyDescent="0.25">
      <c r="A2135">
        <v>7042014</v>
      </c>
      <c r="B2135" t="str">
        <f t="shared" si="298"/>
        <v>07042014</v>
      </c>
      <c r="C2135" s="1">
        <f t="shared" si="299"/>
        <v>41736</v>
      </c>
      <c r="D2135">
        <v>1299.3699999999999</v>
      </c>
      <c r="E2135">
        <v>1299.1300000000001</v>
      </c>
      <c r="F2135">
        <v>1298.25</v>
      </c>
      <c r="G2135">
        <v>1299.75</v>
      </c>
      <c r="H2135">
        <v>1291.28</v>
      </c>
      <c r="I2135">
        <v>675240531</v>
      </c>
      <c r="M2135" s="1">
        <f t="shared" si="306"/>
        <v>42787</v>
      </c>
      <c r="N2135">
        <f t="shared" si="300"/>
        <v>1294.94</v>
      </c>
      <c r="O2135">
        <f t="shared" si="301"/>
        <v>1295.53</v>
      </c>
      <c r="P2135">
        <f t="shared" si="302"/>
        <v>1293.32</v>
      </c>
      <c r="Q2135">
        <f t="shared" si="303"/>
        <v>1297.3</v>
      </c>
      <c r="R2135">
        <f t="shared" si="304"/>
        <v>1292.8699999999999</v>
      </c>
      <c r="S2135">
        <f t="shared" si="305"/>
        <v>744476211</v>
      </c>
    </row>
    <row r="2136" spans="1:19" x14ac:dyDescent="0.25">
      <c r="A2136">
        <v>6042014</v>
      </c>
      <c r="B2136" t="str">
        <f t="shared" si="298"/>
        <v>06042014</v>
      </c>
      <c r="C2136" s="1">
        <f t="shared" si="299"/>
        <v>41735</v>
      </c>
      <c r="D2136">
        <v>1300.56</v>
      </c>
      <c r="E2136">
        <v>1289.96</v>
      </c>
      <c r="F2136">
        <v>1299.3699999999999</v>
      </c>
      <c r="G2136">
        <v>1299.3699999999999</v>
      </c>
      <c r="H2136">
        <v>1287.67</v>
      </c>
      <c r="I2136">
        <v>674239701</v>
      </c>
      <c r="M2136" s="1">
        <f t="shared" si="306"/>
        <v>42786</v>
      </c>
      <c r="N2136">
        <f t="shared" si="300"/>
        <v>1295.21</v>
      </c>
      <c r="O2136">
        <f t="shared" si="301"/>
        <v>1296.97</v>
      </c>
      <c r="P2136">
        <f t="shared" si="302"/>
        <v>1294.94</v>
      </c>
      <c r="Q2136">
        <f t="shared" si="303"/>
        <v>1297.4100000000001</v>
      </c>
      <c r="R2136">
        <f t="shared" si="304"/>
        <v>1293.01</v>
      </c>
      <c r="S2136">
        <f t="shared" si="305"/>
        <v>745966711</v>
      </c>
    </row>
    <row r="2137" spans="1:19" x14ac:dyDescent="0.25">
      <c r="A2137">
        <v>3042014</v>
      </c>
      <c r="B2137" t="str">
        <f t="shared" si="298"/>
        <v>03042014</v>
      </c>
      <c r="C2137" s="1">
        <f t="shared" si="299"/>
        <v>41732</v>
      </c>
      <c r="D2137">
        <v>1299.28</v>
      </c>
      <c r="E2137">
        <v>1300.8599999999999</v>
      </c>
      <c r="F2137">
        <v>1300.56</v>
      </c>
      <c r="G2137">
        <v>1302.2</v>
      </c>
      <c r="H2137">
        <v>1298.1600000000001</v>
      </c>
      <c r="I2137">
        <v>675739033</v>
      </c>
      <c r="M2137" s="1">
        <f t="shared" si="306"/>
        <v>42785</v>
      </c>
      <c r="N2137">
        <f t="shared" si="300"/>
        <v>1287.42</v>
      </c>
      <c r="O2137">
        <f t="shared" si="301"/>
        <v>1290.71</v>
      </c>
      <c r="P2137">
        <f t="shared" si="302"/>
        <v>1295.21</v>
      </c>
      <c r="Q2137">
        <f t="shared" si="303"/>
        <v>1295.6500000000001</v>
      </c>
      <c r="R2137">
        <f t="shared" si="304"/>
        <v>1290.71</v>
      </c>
      <c r="S2137">
        <f t="shared" si="305"/>
        <v>745219625</v>
      </c>
    </row>
    <row r="2138" spans="1:19" x14ac:dyDescent="0.25">
      <c r="A2138">
        <v>2042014</v>
      </c>
      <c r="B2138" t="str">
        <f t="shared" si="298"/>
        <v>02042014</v>
      </c>
      <c r="C2138" s="1">
        <f t="shared" si="299"/>
        <v>41731</v>
      </c>
      <c r="D2138">
        <v>1294.42</v>
      </c>
      <c r="E2138">
        <v>1298.2</v>
      </c>
      <c r="F2138">
        <v>1299.28</v>
      </c>
      <c r="G2138">
        <v>1299.28</v>
      </c>
      <c r="H2138">
        <v>1295.5899999999999</v>
      </c>
      <c r="I2138">
        <v>677978511</v>
      </c>
      <c r="M2138" s="1">
        <f t="shared" si="306"/>
        <v>42784</v>
      </c>
      <c r="N2138">
        <f t="shared" si="300"/>
        <v>1287.42</v>
      </c>
      <c r="O2138">
        <f t="shared" si="301"/>
        <v>1290.71</v>
      </c>
      <c r="P2138">
        <f t="shared" si="302"/>
        <v>1295.21</v>
      </c>
      <c r="Q2138">
        <f t="shared" si="303"/>
        <v>1295.6500000000001</v>
      </c>
      <c r="R2138">
        <f t="shared" si="304"/>
        <v>1290.71</v>
      </c>
      <c r="S2138">
        <f t="shared" si="305"/>
        <v>745219625</v>
      </c>
    </row>
    <row r="2139" spans="1:19" x14ac:dyDescent="0.25">
      <c r="A2139">
        <v>1042014</v>
      </c>
      <c r="B2139" t="str">
        <f t="shared" si="298"/>
        <v>01042014</v>
      </c>
      <c r="C2139" s="1">
        <f t="shared" si="299"/>
        <v>41730</v>
      </c>
      <c r="D2139">
        <v>1282.83</v>
      </c>
      <c r="E2139">
        <v>1286.9100000000001</v>
      </c>
      <c r="F2139">
        <v>1294.42</v>
      </c>
      <c r="G2139">
        <v>1294.45</v>
      </c>
      <c r="H2139">
        <v>1286.3900000000001</v>
      </c>
      <c r="I2139">
        <v>673228781</v>
      </c>
      <c r="M2139" s="1">
        <f t="shared" si="306"/>
        <v>42783</v>
      </c>
      <c r="N2139">
        <f t="shared" si="300"/>
        <v>1287.42</v>
      </c>
      <c r="O2139">
        <f t="shared" si="301"/>
        <v>1290.71</v>
      </c>
      <c r="P2139">
        <f t="shared" si="302"/>
        <v>1295.21</v>
      </c>
      <c r="Q2139">
        <f t="shared" si="303"/>
        <v>1295.6500000000001</v>
      </c>
      <c r="R2139">
        <f t="shared" si="304"/>
        <v>1290.71</v>
      </c>
      <c r="S2139">
        <f t="shared" si="305"/>
        <v>745219625</v>
      </c>
    </row>
    <row r="2140" spans="1:19" x14ac:dyDescent="0.25">
      <c r="A2140">
        <v>31032014</v>
      </c>
      <c r="B2140">
        <f t="shared" si="298"/>
        <v>31032014</v>
      </c>
      <c r="C2140" s="1">
        <f t="shared" si="299"/>
        <v>41729</v>
      </c>
      <c r="D2140">
        <v>1281.5999999999999</v>
      </c>
      <c r="E2140">
        <v>1281.2</v>
      </c>
      <c r="F2140">
        <v>1282.83</v>
      </c>
      <c r="G2140">
        <v>1283.73</v>
      </c>
      <c r="H2140">
        <v>1276.22</v>
      </c>
      <c r="I2140">
        <v>666692090</v>
      </c>
      <c r="M2140" s="1">
        <f t="shared" si="306"/>
        <v>42782</v>
      </c>
      <c r="N2140">
        <f t="shared" si="300"/>
        <v>1282.57</v>
      </c>
      <c r="O2140">
        <f t="shared" si="301"/>
        <v>1290.3800000000001</v>
      </c>
      <c r="P2140">
        <f t="shared" si="302"/>
        <v>1287.42</v>
      </c>
      <c r="Q2140">
        <f t="shared" si="303"/>
        <v>1290.72</v>
      </c>
      <c r="R2140">
        <f t="shared" si="304"/>
        <v>1284.3399999999999</v>
      </c>
      <c r="S2140">
        <f t="shared" si="305"/>
        <v>738276635</v>
      </c>
    </row>
    <row r="2141" spans="1:19" x14ac:dyDescent="0.25">
      <c r="A2141">
        <v>30032014</v>
      </c>
      <c r="B2141">
        <f t="shared" si="298"/>
        <v>30032014</v>
      </c>
      <c r="C2141" s="1">
        <f t="shared" si="299"/>
        <v>41728</v>
      </c>
      <c r="D2141">
        <v>1281.5</v>
      </c>
      <c r="E2141">
        <v>1281.3399999999999</v>
      </c>
      <c r="F2141">
        <v>1281.5999999999999</v>
      </c>
      <c r="G2141">
        <v>1283.03</v>
      </c>
      <c r="H2141">
        <v>1278.46</v>
      </c>
      <c r="I2141">
        <v>661477308</v>
      </c>
      <c r="M2141" s="1">
        <f t="shared" si="306"/>
        <v>42781</v>
      </c>
      <c r="N2141">
        <f t="shared" si="300"/>
        <v>1275.9000000000001</v>
      </c>
      <c r="O2141">
        <f t="shared" si="301"/>
        <v>1283.1400000000001</v>
      </c>
      <c r="P2141">
        <f t="shared" si="302"/>
        <v>1282.57</v>
      </c>
      <c r="Q2141">
        <f t="shared" si="303"/>
        <v>1283.6600000000001</v>
      </c>
      <c r="R2141">
        <f t="shared" si="304"/>
        <v>1276.22</v>
      </c>
      <c r="S2141">
        <f t="shared" si="305"/>
        <v>736616323</v>
      </c>
    </row>
    <row r="2142" spans="1:19" x14ac:dyDescent="0.25">
      <c r="A2142">
        <v>27032014</v>
      </c>
      <c r="B2142">
        <f t="shared" si="298"/>
        <v>27032014</v>
      </c>
      <c r="C2142" s="1">
        <f t="shared" si="299"/>
        <v>41725</v>
      </c>
      <c r="D2142">
        <v>1287.33</v>
      </c>
      <c r="E2142">
        <v>1283.5899999999999</v>
      </c>
      <c r="F2142">
        <v>1281.5</v>
      </c>
      <c r="G2142">
        <v>1283.8800000000001</v>
      </c>
      <c r="H2142">
        <v>1278.47</v>
      </c>
      <c r="I2142">
        <v>660849168</v>
      </c>
      <c r="M2142" s="1">
        <f t="shared" si="306"/>
        <v>42780</v>
      </c>
      <c r="N2142">
        <f t="shared" si="300"/>
        <v>1274.55</v>
      </c>
      <c r="O2142">
        <f t="shared" si="301"/>
        <v>1273.6199999999999</v>
      </c>
      <c r="P2142">
        <f t="shared" si="302"/>
        <v>1275.9000000000001</v>
      </c>
      <c r="Q2142">
        <f t="shared" si="303"/>
        <v>1276.2</v>
      </c>
      <c r="R2142">
        <f t="shared" si="304"/>
        <v>1272.8599999999999</v>
      </c>
      <c r="S2142">
        <f t="shared" si="305"/>
        <v>726209134</v>
      </c>
    </row>
    <row r="2143" spans="1:19" x14ac:dyDescent="0.25">
      <c r="A2143">
        <v>26032014</v>
      </c>
      <c r="B2143">
        <f t="shared" si="298"/>
        <v>26032014</v>
      </c>
      <c r="C2143" s="1">
        <f t="shared" si="299"/>
        <v>41724</v>
      </c>
      <c r="D2143">
        <v>1284.21</v>
      </c>
      <c r="E2143">
        <v>1288.6500000000001</v>
      </c>
      <c r="F2143">
        <v>1287.33</v>
      </c>
      <c r="G2143">
        <v>1292.57</v>
      </c>
      <c r="H2143">
        <v>1286.6600000000001</v>
      </c>
      <c r="I2143">
        <v>665085808</v>
      </c>
      <c r="M2143" s="1">
        <f t="shared" si="306"/>
        <v>42779</v>
      </c>
      <c r="N2143">
        <f t="shared" si="300"/>
        <v>1265.72</v>
      </c>
      <c r="O2143">
        <f t="shared" si="301"/>
        <v>1265.51</v>
      </c>
      <c r="P2143">
        <f t="shared" si="302"/>
        <v>1274.55</v>
      </c>
      <c r="Q2143">
        <f t="shared" si="303"/>
        <v>1275.6400000000001</v>
      </c>
      <c r="R2143">
        <f t="shared" si="304"/>
        <v>1264.03</v>
      </c>
      <c r="S2143">
        <f t="shared" si="305"/>
        <v>723597448</v>
      </c>
    </row>
    <row r="2144" spans="1:19" x14ac:dyDescent="0.25">
      <c r="A2144">
        <v>25032014</v>
      </c>
      <c r="B2144">
        <f t="shared" si="298"/>
        <v>25032014</v>
      </c>
      <c r="C2144" s="1">
        <f t="shared" si="299"/>
        <v>41723</v>
      </c>
      <c r="D2144">
        <v>1273.46</v>
      </c>
      <c r="E2144">
        <v>1276.46</v>
      </c>
      <c r="F2144">
        <v>1284.21</v>
      </c>
      <c r="G2144">
        <v>1287.1600000000001</v>
      </c>
      <c r="H2144">
        <v>1275.72</v>
      </c>
      <c r="I2144">
        <v>662248651</v>
      </c>
      <c r="M2144" s="1">
        <f t="shared" si="306"/>
        <v>42778</v>
      </c>
      <c r="N2144">
        <f t="shared" si="300"/>
        <v>1253.69</v>
      </c>
      <c r="O2144">
        <f t="shared" si="301"/>
        <v>1264.51</v>
      </c>
      <c r="P2144">
        <f t="shared" si="302"/>
        <v>1265.72</v>
      </c>
      <c r="Q2144">
        <f t="shared" si="303"/>
        <v>1267.8</v>
      </c>
      <c r="R2144">
        <f t="shared" si="304"/>
        <v>1263.29</v>
      </c>
      <c r="S2144">
        <f t="shared" si="305"/>
        <v>714645706</v>
      </c>
    </row>
    <row r="2145" spans="1:19" x14ac:dyDescent="0.25">
      <c r="A2145">
        <v>24032014</v>
      </c>
      <c r="B2145">
        <f t="shared" si="298"/>
        <v>24032014</v>
      </c>
      <c r="C2145" s="1">
        <f t="shared" si="299"/>
        <v>41722</v>
      </c>
      <c r="D2145">
        <v>1283.3900000000001</v>
      </c>
      <c r="E2145">
        <v>1287.03</v>
      </c>
      <c r="F2145">
        <v>1273.46</v>
      </c>
      <c r="G2145">
        <v>1290.07</v>
      </c>
      <c r="H2145">
        <v>1270.19</v>
      </c>
      <c r="I2145">
        <v>656863190</v>
      </c>
      <c r="M2145" s="1">
        <f t="shared" si="306"/>
        <v>42777</v>
      </c>
      <c r="N2145">
        <f t="shared" si="300"/>
        <v>1253.69</v>
      </c>
      <c r="O2145">
        <f t="shared" si="301"/>
        <v>1264.51</v>
      </c>
      <c r="P2145">
        <f t="shared" si="302"/>
        <v>1265.72</v>
      </c>
      <c r="Q2145">
        <f t="shared" si="303"/>
        <v>1267.8</v>
      </c>
      <c r="R2145">
        <f t="shared" si="304"/>
        <v>1263.29</v>
      </c>
      <c r="S2145">
        <f t="shared" si="305"/>
        <v>714645706</v>
      </c>
    </row>
    <row r="2146" spans="1:19" x14ac:dyDescent="0.25">
      <c r="A2146">
        <v>23032014</v>
      </c>
      <c r="B2146">
        <f t="shared" si="298"/>
        <v>23032014</v>
      </c>
      <c r="C2146" s="1">
        <f t="shared" si="299"/>
        <v>41721</v>
      </c>
      <c r="D2146">
        <v>1278.54</v>
      </c>
      <c r="E2146">
        <v>1273.77</v>
      </c>
      <c r="F2146">
        <v>1283.3900000000001</v>
      </c>
      <c r="G2146">
        <v>1284</v>
      </c>
      <c r="H2146">
        <v>1272.56</v>
      </c>
      <c r="I2146">
        <v>663078989</v>
      </c>
      <c r="M2146" s="1">
        <f t="shared" si="306"/>
        <v>42776</v>
      </c>
      <c r="N2146">
        <f t="shared" si="300"/>
        <v>1253.69</v>
      </c>
      <c r="O2146">
        <f t="shared" si="301"/>
        <v>1264.51</v>
      </c>
      <c r="P2146">
        <f t="shared" si="302"/>
        <v>1265.72</v>
      </c>
      <c r="Q2146">
        <f t="shared" si="303"/>
        <v>1267.8</v>
      </c>
      <c r="R2146">
        <f t="shared" si="304"/>
        <v>1263.29</v>
      </c>
      <c r="S2146">
        <f t="shared" si="305"/>
        <v>714645706</v>
      </c>
    </row>
    <row r="2147" spans="1:19" x14ac:dyDescent="0.25">
      <c r="A2147">
        <v>20032014</v>
      </c>
      <c r="B2147">
        <f t="shared" si="298"/>
        <v>20032014</v>
      </c>
      <c r="C2147" s="1">
        <f t="shared" si="299"/>
        <v>41718</v>
      </c>
      <c r="D2147">
        <v>1282.1600000000001</v>
      </c>
      <c r="E2147">
        <v>1277.99</v>
      </c>
      <c r="F2147">
        <v>1278.54</v>
      </c>
      <c r="G2147">
        <v>1282.07</v>
      </c>
      <c r="H2147">
        <v>1276.95</v>
      </c>
      <c r="I2147">
        <v>663394827</v>
      </c>
      <c r="M2147" s="1">
        <f t="shared" si="306"/>
        <v>42775</v>
      </c>
      <c r="N2147">
        <f t="shared" si="300"/>
        <v>1244.8699999999999</v>
      </c>
      <c r="O2147">
        <f t="shared" si="301"/>
        <v>1247.97</v>
      </c>
      <c r="P2147">
        <f t="shared" si="302"/>
        <v>1253.69</v>
      </c>
      <c r="Q2147">
        <f t="shared" si="303"/>
        <v>1253.69</v>
      </c>
      <c r="R2147">
        <f t="shared" si="304"/>
        <v>1244.45</v>
      </c>
      <c r="S2147">
        <f t="shared" si="305"/>
        <v>711442643</v>
      </c>
    </row>
    <row r="2148" spans="1:19" x14ac:dyDescent="0.25">
      <c r="A2148">
        <v>19032014</v>
      </c>
      <c r="B2148">
        <f t="shared" si="298"/>
        <v>19032014</v>
      </c>
      <c r="C2148" s="1">
        <f t="shared" si="299"/>
        <v>41717</v>
      </c>
      <c r="D2148">
        <v>1275.75</v>
      </c>
      <c r="E2148">
        <v>1277.81</v>
      </c>
      <c r="F2148">
        <v>1282.1600000000001</v>
      </c>
      <c r="G2148">
        <v>1282.67</v>
      </c>
      <c r="H2148">
        <v>1276.46</v>
      </c>
      <c r="I2148">
        <v>665230143</v>
      </c>
      <c r="M2148" s="1">
        <f t="shared" si="306"/>
        <v>42774</v>
      </c>
      <c r="N2148">
        <f t="shared" si="300"/>
        <v>1252.77</v>
      </c>
      <c r="O2148">
        <f t="shared" si="301"/>
        <v>1251.02</v>
      </c>
      <c r="P2148">
        <f t="shared" si="302"/>
        <v>1244.8699999999999</v>
      </c>
      <c r="Q2148">
        <f t="shared" si="303"/>
        <v>1252.79</v>
      </c>
      <c r="R2148">
        <f t="shared" si="304"/>
        <v>1243.9000000000001</v>
      </c>
      <c r="S2148">
        <f t="shared" si="305"/>
        <v>678749226</v>
      </c>
    </row>
    <row r="2149" spans="1:19" x14ac:dyDescent="0.25">
      <c r="A2149">
        <v>18032014</v>
      </c>
      <c r="B2149">
        <f t="shared" si="298"/>
        <v>18032014</v>
      </c>
      <c r="C2149" s="1">
        <f t="shared" si="299"/>
        <v>41716</v>
      </c>
      <c r="D2149">
        <v>1271.49</v>
      </c>
      <c r="E2149">
        <v>1273.7</v>
      </c>
      <c r="F2149">
        <v>1275.75</v>
      </c>
      <c r="G2149">
        <v>1275.75</v>
      </c>
      <c r="H2149">
        <v>1269.44</v>
      </c>
      <c r="I2149">
        <v>661022121</v>
      </c>
      <c r="M2149" s="1">
        <f t="shared" si="306"/>
        <v>42773</v>
      </c>
      <c r="N2149">
        <f t="shared" si="300"/>
        <v>1248.8499999999999</v>
      </c>
      <c r="O2149">
        <f t="shared" si="301"/>
        <v>1247.45</v>
      </c>
      <c r="P2149">
        <f t="shared" si="302"/>
        <v>1252.77</v>
      </c>
      <c r="Q2149">
        <f t="shared" si="303"/>
        <v>1253.49</v>
      </c>
      <c r="R2149">
        <f t="shared" si="304"/>
        <v>1246.46</v>
      </c>
      <c r="S2149">
        <f t="shared" si="305"/>
        <v>685034073</v>
      </c>
    </row>
    <row r="2150" spans="1:19" x14ac:dyDescent="0.25">
      <c r="A2150">
        <v>17032014</v>
      </c>
      <c r="B2150">
        <f t="shared" si="298"/>
        <v>17032014</v>
      </c>
      <c r="C2150" s="1">
        <f t="shared" si="299"/>
        <v>41715</v>
      </c>
      <c r="D2150">
        <v>1267.51</v>
      </c>
      <c r="E2150">
        <v>1267.23</v>
      </c>
      <c r="F2150">
        <v>1271.49</v>
      </c>
      <c r="G2150">
        <v>1273.01</v>
      </c>
      <c r="H2150">
        <v>1265.1300000000001</v>
      </c>
      <c r="I2150">
        <v>657963389</v>
      </c>
      <c r="M2150" s="1">
        <f t="shared" si="306"/>
        <v>42772</v>
      </c>
      <c r="N2150">
        <f t="shared" si="300"/>
        <v>1247.5</v>
      </c>
      <c r="O2150">
        <f t="shared" si="301"/>
        <v>1249.26</v>
      </c>
      <c r="P2150">
        <f t="shared" si="302"/>
        <v>1248.8499999999999</v>
      </c>
      <c r="Q2150">
        <f t="shared" si="303"/>
        <v>1249.8499999999999</v>
      </c>
      <c r="R2150">
        <f t="shared" si="304"/>
        <v>1243.25</v>
      </c>
      <c r="S2150">
        <f t="shared" si="305"/>
        <v>685912218</v>
      </c>
    </row>
    <row r="2151" spans="1:19" x14ac:dyDescent="0.25">
      <c r="A2151">
        <v>13032014</v>
      </c>
      <c r="B2151">
        <f t="shared" si="298"/>
        <v>13032014</v>
      </c>
      <c r="C2151" s="1">
        <f t="shared" si="299"/>
        <v>41711</v>
      </c>
      <c r="D2151">
        <v>1265.43</v>
      </c>
      <c r="E2151">
        <v>1268.1500000000001</v>
      </c>
      <c r="F2151">
        <v>1267.51</v>
      </c>
      <c r="G2151">
        <v>1269.5</v>
      </c>
      <c r="H2151">
        <v>1265.8499999999999</v>
      </c>
      <c r="I2151">
        <v>654241926</v>
      </c>
      <c r="M2151" s="1">
        <f t="shared" si="306"/>
        <v>42771</v>
      </c>
      <c r="N2151">
        <f t="shared" si="300"/>
        <v>1248.69</v>
      </c>
      <c r="O2151">
        <f t="shared" si="301"/>
        <v>1252.97</v>
      </c>
      <c r="P2151">
        <f t="shared" si="302"/>
        <v>1247.5</v>
      </c>
      <c r="Q2151">
        <f t="shared" si="303"/>
        <v>1254.2</v>
      </c>
      <c r="R2151">
        <f t="shared" si="304"/>
        <v>1247.5</v>
      </c>
      <c r="S2151">
        <f t="shared" si="305"/>
        <v>684504251</v>
      </c>
    </row>
    <row r="2152" spans="1:19" x14ac:dyDescent="0.25">
      <c r="A2152">
        <v>12032014</v>
      </c>
      <c r="B2152">
        <f t="shared" si="298"/>
        <v>12032014</v>
      </c>
      <c r="C2152" s="1">
        <f t="shared" si="299"/>
        <v>41710</v>
      </c>
      <c r="D2152">
        <v>1272.6600000000001</v>
      </c>
      <c r="E2152">
        <v>1269.3399999999999</v>
      </c>
      <c r="F2152">
        <v>1265.43</v>
      </c>
      <c r="G2152">
        <v>1269.3499999999999</v>
      </c>
      <c r="H2152">
        <v>1260.99</v>
      </c>
      <c r="I2152">
        <v>654016340</v>
      </c>
      <c r="M2152" s="1">
        <f t="shared" si="306"/>
        <v>42770</v>
      </c>
      <c r="N2152">
        <f t="shared" si="300"/>
        <v>1248.69</v>
      </c>
      <c r="O2152">
        <f t="shared" si="301"/>
        <v>1252.97</v>
      </c>
      <c r="P2152">
        <f t="shared" si="302"/>
        <v>1247.5</v>
      </c>
      <c r="Q2152">
        <f t="shared" si="303"/>
        <v>1254.2</v>
      </c>
      <c r="R2152">
        <f t="shared" si="304"/>
        <v>1247.5</v>
      </c>
      <c r="S2152">
        <f t="shared" si="305"/>
        <v>684504251</v>
      </c>
    </row>
    <row r="2153" spans="1:19" x14ac:dyDescent="0.25">
      <c r="A2153">
        <v>11032014</v>
      </c>
      <c r="B2153">
        <f t="shared" si="298"/>
        <v>11032014</v>
      </c>
      <c r="C2153" s="1">
        <f t="shared" si="299"/>
        <v>41709</v>
      </c>
      <c r="D2153">
        <v>1266.75</v>
      </c>
      <c r="E2153">
        <v>1270.5999999999999</v>
      </c>
      <c r="F2153">
        <v>1272.6600000000001</v>
      </c>
      <c r="G2153">
        <v>1272.74</v>
      </c>
      <c r="H2153">
        <v>1267.73</v>
      </c>
      <c r="I2153">
        <v>658260556</v>
      </c>
      <c r="M2153" s="1">
        <f t="shared" si="306"/>
        <v>42769</v>
      </c>
      <c r="N2153">
        <f t="shared" si="300"/>
        <v>1248.69</v>
      </c>
      <c r="O2153">
        <f t="shared" si="301"/>
        <v>1252.97</v>
      </c>
      <c r="P2153">
        <f t="shared" si="302"/>
        <v>1247.5</v>
      </c>
      <c r="Q2153">
        <f t="shared" si="303"/>
        <v>1254.2</v>
      </c>
      <c r="R2153">
        <f t="shared" si="304"/>
        <v>1247.5</v>
      </c>
      <c r="S2153">
        <f t="shared" si="305"/>
        <v>684504251</v>
      </c>
    </row>
    <row r="2154" spans="1:19" x14ac:dyDescent="0.25">
      <c r="A2154">
        <v>10032014</v>
      </c>
      <c r="B2154">
        <f t="shared" si="298"/>
        <v>10032014</v>
      </c>
      <c r="C2154" s="1">
        <f t="shared" si="299"/>
        <v>41708</v>
      </c>
      <c r="D2154">
        <v>1266.32</v>
      </c>
      <c r="E2154">
        <v>1265.03</v>
      </c>
      <c r="F2154">
        <v>1266.75</v>
      </c>
      <c r="G2154">
        <v>1272.8599999999999</v>
      </c>
      <c r="H2154">
        <v>1264.29</v>
      </c>
      <c r="I2154">
        <v>657623003</v>
      </c>
      <c r="M2154" s="1">
        <f t="shared" si="306"/>
        <v>42768</v>
      </c>
      <c r="N2154">
        <f t="shared" si="300"/>
        <v>1254.1099999999999</v>
      </c>
      <c r="O2154">
        <f t="shared" si="301"/>
        <v>1250.7</v>
      </c>
      <c r="P2154">
        <f t="shared" si="302"/>
        <v>1248.69</v>
      </c>
      <c r="Q2154">
        <f t="shared" si="303"/>
        <v>1252.21</v>
      </c>
      <c r="R2154">
        <f t="shared" si="304"/>
        <v>1243.98</v>
      </c>
      <c r="S2154">
        <f t="shared" si="305"/>
        <v>685314966</v>
      </c>
    </row>
    <row r="2155" spans="1:19" x14ac:dyDescent="0.25">
      <c r="A2155">
        <v>9032014</v>
      </c>
      <c r="B2155" t="str">
        <f t="shared" si="298"/>
        <v>09032014</v>
      </c>
      <c r="C2155" s="1">
        <f t="shared" si="299"/>
        <v>41707</v>
      </c>
      <c r="D2155">
        <v>1273.07</v>
      </c>
      <c r="E2155">
        <v>1266.3499999999999</v>
      </c>
      <c r="F2155">
        <v>1266.32</v>
      </c>
      <c r="G2155">
        <v>1267.74</v>
      </c>
      <c r="H2155">
        <v>1264.33</v>
      </c>
      <c r="I2155">
        <v>656604895</v>
      </c>
      <c r="M2155" s="1">
        <f t="shared" si="306"/>
        <v>42767</v>
      </c>
      <c r="N2155">
        <f t="shared" si="300"/>
        <v>1242.96</v>
      </c>
      <c r="O2155">
        <f t="shared" si="301"/>
        <v>1250.5</v>
      </c>
      <c r="P2155">
        <f t="shared" si="302"/>
        <v>1254.1099999999999</v>
      </c>
      <c r="Q2155">
        <f t="shared" si="303"/>
        <v>1256.72</v>
      </c>
      <c r="R2155">
        <f t="shared" si="304"/>
        <v>1248.4100000000001</v>
      </c>
      <c r="S2155">
        <f t="shared" si="305"/>
        <v>686496900</v>
      </c>
    </row>
    <row r="2156" spans="1:19" x14ac:dyDescent="0.25">
      <c r="A2156">
        <v>6032014</v>
      </c>
      <c r="B2156" t="str">
        <f t="shared" si="298"/>
        <v>06032014</v>
      </c>
      <c r="C2156" s="1">
        <f t="shared" si="299"/>
        <v>41704</v>
      </c>
      <c r="D2156">
        <v>1269.99</v>
      </c>
      <c r="E2156">
        <v>1271.69</v>
      </c>
      <c r="F2156">
        <v>1273.07</v>
      </c>
      <c r="G2156">
        <v>1275.9000000000001</v>
      </c>
      <c r="H2156">
        <v>1267.3800000000001</v>
      </c>
      <c r="I2156">
        <v>661625292</v>
      </c>
      <c r="M2156" s="1">
        <f t="shared" si="306"/>
        <v>42766</v>
      </c>
      <c r="N2156">
        <f t="shared" si="300"/>
        <v>1240.74</v>
      </c>
      <c r="O2156">
        <f t="shared" si="301"/>
        <v>1236.43</v>
      </c>
      <c r="P2156">
        <f t="shared" si="302"/>
        <v>1242.96</v>
      </c>
      <c r="Q2156">
        <f t="shared" si="303"/>
        <v>1243.29</v>
      </c>
      <c r="R2156">
        <f t="shared" si="304"/>
        <v>1235.71</v>
      </c>
      <c r="S2156">
        <f t="shared" si="305"/>
        <v>676924196</v>
      </c>
    </row>
    <row r="2157" spans="1:19" x14ac:dyDescent="0.25">
      <c r="A2157">
        <v>5032014</v>
      </c>
      <c r="B2157" t="str">
        <f t="shared" si="298"/>
        <v>05032014</v>
      </c>
      <c r="C2157" s="1">
        <f t="shared" si="299"/>
        <v>41703</v>
      </c>
      <c r="D2157">
        <v>1268.58</v>
      </c>
      <c r="E2157">
        <v>1270.02</v>
      </c>
      <c r="F2157">
        <v>1269.99</v>
      </c>
      <c r="G2157">
        <v>1271.31</v>
      </c>
      <c r="H2157">
        <v>1267.67</v>
      </c>
      <c r="I2157">
        <v>658332059</v>
      </c>
      <c r="M2157" s="1">
        <f t="shared" si="306"/>
        <v>42765</v>
      </c>
      <c r="N2157">
        <f t="shared" si="300"/>
        <v>1252.57</v>
      </c>
      <c r="O2157">
        <f t="shared" si="301"/>
        <v>1252.5</v>
      </c>
      <c r="P2157">
        <f t="shared" si="302"/>
        <v>1240.74</v>
      </c>
      <c r="Q2157">
        <f t="shared" si="303"/>
        <v>1252.5</v>
      </c>
      <c r="R2157">
        <f t="shared" si="304"/>
        <v>1240.74</v>
      </c>
      <c r="S2157">
        <f t="shared" si="305"/>
        <v>679255346</v>
      </c>
    </row>
    <row r="2158" spans="1:19" x14ac:dyDescent="0.25">
      <c r="A2158">
        <v>4032014</v>
      </c>
      <c r="B2158" t="str">
        <f t="shared" si="298"/>
        <v>04032014</v>
      </c>
      <c r="C2158" s="1">
        <f t="shared" si="299"/>
        <v>41702</v>
      </c>
      <c r="D2158">
        <v>1253.24</v>
      </c>
      <c r="E2158">
        <v>1259.48</v>
      </c>
      <c r="F2158">
        <v>1268.58</v>
      </c>
      <c r="G2158">
        <v>1268.82</v>
      </c>
      <c r="H2158">
        <v>1259.27</v>
      </c>
      <c r="I2158">
        <v>655741153</v>
      </c>
      <c r="M2158" s="1">
        <f t="shared" si="306"/>
        <v>42764</v>
      </c>
      <c r="N2158">
        <f t="shared" si="300"/>
        <v>1250.29</v>
      </c>
      <c r="O2158">
        <f t="shared" si="301"/>
        <v>1254.96</v>
      </c>
      <c r="P2158">
        <f t="shared" si="302"/>
        <v>1252.57</v>
      </c>
      <c r="Q2158">
        <f t="shared" si="303"/>
        <v>1255.21</v>
      </c>
      <c r="R2158">
        <f t="shared" si="304"/>
        <v>1252.18</v>
      </c>
      <c r="S2158">
        <f t="shared" si="305"/>
        <v>684201859</v>
      </c>
    </row>
    <row r="2159" spans="1:19" x14ac:dyDescent="0.25">
      <c r="A2159">
        <v>3032014</v>
      </c>
      <c r="B2159" t="str">
        <f t="shared" si="298"/>
        <v>03032014</v>
      </c>
      <c r="C2159" s="1">
        <f t="shared" si="299"/>
        <v>41701</v>
      </c>
      <c r="D2159">
        <v>1256.54</v>
      </c>
      <c r="E2159">
        <v>1254.3599999999999</v>
      </c>
      <c r="F2159">
        <v>1253.24</v>
      </c>
      <c r="G2159">
        <v>1254.3599999999999</v>
      </c>
      <c r="H2159">
        <v>1246.46</v>
      </c>
      <c r="I2159">
        <v>649494548</v>
      </c>
      <c r="M2159" s="1">
        <f t="shared" si="306"/>
        <v>42763</v>
      </c>
      <c r="N2159">
        <f t="shared" si="300"/>
        <v>1250.29</v>
      </c>
      <c r="O2159">
        <f t="shared" si="301"/>
        <v>1254.96</v>
      </c>
      <c r="P2159">
        <f t="shared" si="302"/>
        <v>1252.57</v>
      </c>
      <c r="Q2159">
        <f t="shared" si="303"/>
        <v>1255.21</v>
      </c>
      <c r="R2159">
        <f t="shared" si="304"/>
        <v>1252.18</v>
      </c>
      <c r="S2159">
        <f t="shared" si="305"/>
        <v>684201859</v>
      </c>
    </row>
    <row r="2160" spans="1:19" x14ac:dyDescent="0.25">
      <c r="A2160">
        <v>2032014</v>
      </c>
      <c r="B2160" t="str">
        <f t="shared" si="298"/>
        <v>02032014</v>
      </c>
      <c r="C2160" s="1">
        <f t="shared" si="299"/>
        <v>41700</v>
      </c>
      <c r="D2160">
        <v>1256.53</v>
      </c>
      <c r="E2160">
        <v>1256.3900000000001</v>
      </c>
      <c r="F2160">
        <v>1256.54</v>
      </c>
      <c r="G2160">
        <v>1257.8499999999999</v>
      </c>
      <c r="H2160">
        <v>1252.47</v>
      </c>
      <c r="I2160">
        <v>654722299</v>
      </c>
      <c r="M2160" s="1">
        <f t="shared" si="306"/>
        <v>42762</v>
      </c>
      <c r="N2160">
        <f t="shared" si="300"/>
        <v>1250.29</v>
      </c>
      <c r="O2160">
        <f t="shared" si="301"/>
        <v>1254.96</v>
      </c>
      <c r="P2160">
        <f t="shared" si="302"/>
        <v>1252.57</v>
      </c>
      <c r="Q2160">
        <f t="shared" si="303"/>
        <v>1255.21</v>
      </c>
      <c r="R2160">
        <f t="shared" si="304"/>
        <v>1252.18</v>
      </c>
      <c r="S2160">
        <f t="shared" si="305"/>
        <v>684201859</v>
      </c>
    </row>
    <row r="2161" spans="1:19" x14ac:dyDescent="0.25">
      <c r="A2161">
        <v>27022014</v>
      </c>
      <c r="B2161">
        <f t="shared" si="298"/>
        <v>27022014</v>
      </c>
      <c r="C2161" s="1">
        <f t="shared" si="299"/>
        <v>41697</v>
      </c>
      <c r="D2161">
        <v>1253.3499999999999</v>
      </c>
      <c r="E2161">
        <v>1259.25</v>
      </c>
      <c r="F2161">
        <v>1256.53</v>
      </c>
      <c r="G2161">
        <v>1259.25</v>
      </c>
      <c r="H2161">
        <v>1250.6199999999999</v>
      </c>
      <c r="I2161">
        <v>652796256</v>
      </c>
      <c r="M2161" s="1">
        <f t="shared" si="306"/>
        <v>42761</v>
      </c>
      <c r="N2161">
        <f t="shared" si="300"/>
        <v>1248.08</v>
      </c>
      <c r="O2161">
        <f t="shared" si="301"/>
        <v>1251.47</v>
      </c>
      <c r="P2161">
        <f t="shared" si="302"/>
        <v>1250.29</v>
      </c>
      <c r="Q2161">
        <f t="shared" si="303"/>
        <v>1253.7</v>
      </c>
      <c r="R2161">
        <f t="shared" si="304"/>
        <v>1248.92</v>
      </c>
      <c r="S2161">
        <f t="shared" si="305"/>
        <v>681068766</v>
      </c>
    </row>
    <row r="2162" spans="1:19" x14ac:dyDescent="0.25">
      <c r="A2162">
        <v>26022014</v>
      </c>
      <c r="B2162">
        <f t="shared" si="298"/>
        <v>26022014</v>
      </c>
      <c r="C2162" s="1">
        <f t="shared" si="299"/>
        <v>41696</v>
      </c>
      <c r="D2162">
        <v>1241.28</v>
      </c>
      <c r="E2162">
        <v>1245.5</v>
      </c>
      <c r="F2162">
        <v>1253.3499999999999</v>
      </c>
      <c r="G2162">
        <v>1253.3499999999999</v>
      </c>
      <c r="H2162">
        <v>1244.04</v>
      </c>
      <c r="I2162">
        <v>656889573</v>
      </c>
      <c r="M2162" s="1">
        <f t="shared" si="306"/>
        <v>42760</v>
      </c>
      <c r="N2162">
        <f t="shared" si="300"/>
        <v>1239.1500000000001</v>
      </c>
      <c r="O2162">
        <f t="shared" si="301"/>
        <v>1243.96</v>
      </c>
      <c r="P2162">
        <f t="shared" si="302"/>
        <v>1248.08</v>
      </c>
      <c r="Q2162">
        <f t="shared" si="303"/>
        <v>1249.29</v>
      </c>
      <c r="R2162">
        <f t="shared" si="304"/>
        <v>1241.72</v>
      </c>
      <c r="S2162">
        <f t="shared" si="305"/>
        <v>678024241</v>
      </c>
    </row>
    <row r="2163" spans="1:19" x14ac:dyDescent="0.25">
      <c r="A2163">
        <v>25022014</v>
      </c>
      <c r="B2163">
        <f t="shared" si="298"/>
        <v>25022014</v>
      </c>
      <c r="C2163" s="1">
        <f t="shared" si="299"/>
        <v>41695</v>
      </c>
      <c r="D2163">
        <v>1236.58</v>
      </c>
      <c r="E2163">
        <v>1241.17</v>
      </c>
      <c r="F2163">
        <v>1241.28</v>
      </c>
      <c r="G2163">
        <v>1245.05</v>
      </c>
      <c r="H2163">
        <v>1237.1500000000001</v>
      </c>
      <c r="I2163">
        <v>650696679</v>
      </c>
      <c r="M2163" s="1">
        <f t="shared" si="306"/>
        <v>42759</v>
      </c>
      <c r="N2163">
        <f t="shared" si="300"/>
        <v>1232.24</v>
      </c>
      <c r="O2163">
        <f t="shared" si="301"/>
        <v>1234.32</v>
      </c>
      <c r="P2163">
        <f t="shared" si="302"/>
        <v>1239.1500000000001</v>
      </c>
      <c r="Q2163">
        <f t="shared" si="303"/>
        <v>1240.19</v>
      </c>
      <c r="R2163">
        <f t="shared" si="304"/>
        <v>1233.08</v>
      </c>
      <c r="S2163">
        <f t="shared" si="305"/>
        <v>671124221</v>
      </c>
    </row>
    <row r="2164" spans="1:19" x14ac:dyDescent="0.25">
      <c r="A2164">
        <v>24022014</v>
      </c>
      <c r="B2164">
        <f t="shared" si="298"/>
        <v>24022014</v>
      </c>
      <c r="C2164" s="1">
        <f t="shared" si="299"/>
        <v>41694</v>
      </c>
      <c r="D2164">
        <v>1226.0999999999999</v>
      </c>
      <c r="E2164">
        <v>1225.69</v>
      </c>
      <c r="F2164">
        <v>1236.58</v>
      </c>
      <c r="G2164">
        <v>1236.58</v>
      </c>
      <c r="H2164">
        <v>1225.69</v>
      </c>
      <c r="I2164">
        <v>646960168</v>
      </c>
      <c r="M2164" s="1">
        <f t="shared" si="306"/>
        <v>42758</v>
      </c>
      <c r="N2164">
        <f t="shared" si="300"/>
        <v>1244.1400000000001</v>
      </c>
      <c r="O2164">
        <f t="shared" si="301"/>
        <v>1238.45</v>
      </c>
      <c r="P2164">
        <f t="shared" si="302"/>
        <v>1232.24</v>
      </c>
      <c r="Q2164">
        <f t="shared" si="303"/>
        <v>1239.75</v>
      </c>
      <c r="R2164">
        <f t="shared" si="304"/>
        <v>1230.51</v>
      </c>
      <c r="S2164">
        <f t="shared" si="305"/>
        <v>670535184</v>
      </c>
    </row>
    <row r="2165" spans="1:19" x14ac:dyDescent="0.25">
      <c r="A2165">
        <v>23022014</v>
      </c>
      <c r="B2165">
        <f t="shared" si="298"/>
        <v>23022014</v>
      </c>
      <c r="C2165" s="1">
        <f t="shared" si="299"/>
        <v>41693</v>
      </c>
      <c r="D2165">
        <v>1225.3399999999999</v>
      </c>
      <c r="E2165">
        <v>1231.52</v>
      </c>
      <c r="F2165">
        <v>1226.0999999999999</v>
      </c>
      <c r="G2165">
        <v>1231.52</v>
      </c>
      <c r="H2165">
        <v>1225.21</v>
      </c>
      <c r="I2165">
        <v>642116046</v>
      </c>
      <c r="M2165" s="1">
        <f t="shared" si="306"/>
        <v>42757</v>
      </c>
      <c r="N2165">
        <f t="shared" si="300"/>
        <v>1248.0899999999999</v>
      </c>
      <c r="O2165">
        <f t="shared" si="301"/>
        <v>1246.3800000000001</v>
      </c>
      <c r="P2165">
        <f t="shared" si="302"/>
        <v>1244.1400000000001</v>
      </c>
      <c r="Q2165">
        <f t="shared" si="303"/>
        <v>1247.8900000000001</v>
      </c>
      <c r="R2165">
        <f t="shared" si="304"/>
        <v>1238.6400000000001</v>
      </c>
      <c r="S2165">
        <f t="shared" si="305"/>
        <v>679126957</v>
      </c>
    </row>
    <row r="2166" spans="1:19" x14ac:dyDescent="0.25">
      <c r="A2166">
        <v>20022014</v>
      </c>
      <c r="B2166">
        <f t="shared" si="298"/>
        <v>20022014</v>
      </c>
      <c r="C2166" s="1">
        <f t="shared" si="299"/>
        <v>41690</v>
      </c>
      <c r="D2166">
        <v>1224.45</v>
      </c>
      <c r="E2166">
        <v>1220.92</v>
      </c>
      <c r="F2166">
        <v>1225.3399999999999</v>
      </c>
      <c r="G2166">
        <v>1225.3399999999999</v>
      </c>
      <c r="H2166">
        <v>1218.22</v>
      </c>
      <c r="I2166">
        <v>642996278</v>
      </c>
      <c r="M2166" s="1">
        <f t="shared" si="306"/>
        <v>42756</v>
      </c>
      <c r="N2166">
        <f t="shared" si="300"/>
        <v>1248.0899999999999</v>
      </c>
      <c r="O2166">
        <f t="shared" si="301"/>
        <v>1246.3800000000001</v>
      </c>
      <c r="P2166">
        <f t="shared" si="302"/>
        <v>1244.1400000000001</v>
      </c>
      <c r="Q2166">
        <f t="shared" si="303"/>
        <v>1247.8900000000001</v>
      </c>
      <c r="R2166">
        <f t="shared" si="304"/>
        <v>1238.6400000000001</v>
      </c>
      <c r="S2166">
        <f t="shared" si="305"/>
        <v>679126957</v>
      </c>
    </row>
    <row r="2167" spans="1:19" x14ac:dyDescent="0.25">
      <c r="A2167">
        <v>19022014</v>
      </c>
      <c r="B2167">
        <f t="shared" si="298"/>
        <v>19022014</v>
      </c>
      <c r="C2167" s="1">
        <f t="shared" si="299"/>
        <v>41689</v>
      </c>
      <c r="D2167">
        <v>1222.76</v>
      </c>
      <c r="E2167">
        <v>1224.48</v>
      </c>
      <c r="F2167">
        <v>1224.45</v>
      </c>
      <c r="G2167">
        <v>1225.74</v>
      </c>
      <c r="H2167">
        <v>1220.8</v>
      </c>
      <c r="I2167">
        <v>639281591</v>
      </c>
      <c r="M2167" s="1">
        <f t="shared" si="306"/>
        <v>42755</v>
      </c>
      <c r="N2167">
        <f t="shared" si="300"/>
        <v>1248.0899999999999</v>
      </c>
      <c r="O2167">
        <f t="shared" si="301"/>
        <v>1246.3800000000001</v>
      </c>
      <c r="P2167">
        <f t="shared" si="302"/>
        <v>1244.1400000000001</v>
      </c>
      <c r="Q2167">
        <f t="shared" si="303"/>
        <v>1247.8900000000001</v>
      </c>
      <c r="R2167">
        <f t="shared" si="304"/>
        <v>1238.6400000000001</v>
      </c>
      <c r="S2167">
        <f t="shared" si="305"/>
        <v>679126957</v>
      </c>
    </row>
    <row r="2168" spans="1:19" x14ac:dyDescent="0.25">
      <c r="A2168">
        <v>18022014</v>
      </c>
      <c r="B2168">
        <f t="shared" si="298"/>
        <v>18022014</v>
      </c>
      <c r="C2168" s="1">
        <f t="shared" si="299"/>
        <v>41688</v>
      </c>
      <c r="D2168">
        <v>1219.77</v>
      </c>
      <c r="E2168">
        <v>1221.7</v>
      </c>
      <c r="F2168">
        <v>1222.76</v>
      </c>
      <c r="G2168">
        <v>1224.6500000000001</v>
      </c>
      <c r="H2168">
        <v>1217.9000000000001</v>
      </c>
      <c r="I2168">
        <v>635689797</v>
      </c>
      <c r="M2168" s="1">
        <f t="shared" si="306"/>
        <v>42754</v>
      </c>
      <c r="N2168">
        <f t="shared" si="300"/>
        <v>1260.95</v>
      </c>
      <c r="O2168">
        <f t="shared" si="301"/>
        <v>1262.19</v>
      </c>
      <c r="P2168">
        <f t="shared" si="302"/>
        <v>1248.0899999999999</v>
      </c>
      <c r="Q2168">
        <f t="shared" si="303"/>
        <v>1263.6099999999999</v>
      </c>
      <c r="R2168">
        <f t="shared" si="304"/>
        <v>1247.0899999999999</v>
      </c>
      <c r="S2168">
        <f t="shared" si="305"/>
        <v>682199085</v>
      </c>
    </row>
    <row r="2169" spans="1:19" x14ac:dyDescent="0.25">
      <c r="A2169">
        <v>17022014</v>
      </c>
      <c r="B2169">
        <f t="shared" si="298"/>
        <v>17022014</v>
      </c>
      <c r="C2169" s="1">
        <f t="shared" si="299"/>
        <v>41687</v>
      </c>
      <c r="D2169">
        <v>1215.57</v>
      </c>
      <c r="E2169">
        <v>1216.78</v>
      </c>
      <c r="F2169">
        <v>1219.77</v>
      </c>
      <c r="G2169">
        <v>1220.96</v>
      </c>
      <c r="H2169">
        <v>1216</v>
      </c>
      <c r="I2169">
        <v>632575945</v>
      </c>
      <c r="M2169" s="1">
        <f t="shared" si="306"/>
        <v>42753</v>
      </c>
      <c r="N2169">
        <f t="shared" si="300"/>
        <v>1264.5899999999999</v>
      </c>
      <c r="O2169">
        <f t="shared" si="301"/>
        <v>1266.47</v>
      </c>
      <c r="P2169">
        <f t="shared" si="302"/>
        <v>1260.95</v>
      </c>
      <c r="Q2169">
        <f t="shared" si="303"/>
        <v>1266.76</v>
      </c>
      <c r="R2169">
        <f t="shared" si="304"/>
        <v>1260.95</v>
      </c>
      <c r="S2169">
        <f t="shared" si="305"/>
        <v>687403931</v>
      </c>
    </row>
    <row r="2170" spans="1:19" x14ac:dyDescent="0.25">
      <c r="A2170">
        <v>16022014</v>
      </c>
      <c r="B2170">
        <f t="shared" si="298"/>
        <v>16022014</v>
      </c>
      <c r="C2170" s="1">
        <f t="shared" si="299"/>
        <v>41686</v>
      </c>
      <c r="D2170">
        <v>1209.05</v>
      </c>
      <c r="E2170">
        <v>1215.1500000000001</v>
      </c>
      <c r="F2170">
        <v>1215.57</v>
      </c>
      <c r="G2170">
        <v>1219.1400000000001</v>
      </c>
      <c r="H2170">
        <v>1215.04</v>
      </c>
      <c r="I2170">
        <v>629760250</v>
      </c>
      <c r="M2170" s="1">
        <f t="shared" si="306"/>
        <v>42752</v>
      </c>
      <c r="N2170">
        <f t="shared" si="300"/>
        <v>1266.46</v>
      </c>
      <c r="O2170">
        <f t="shared" si="301"/>
        <v>1265.04</v>
      </c>
      <c r="P2170">
        <f t="shared" si="302"/>
        <v>1264.5899999999999</v>
      </c>
      <c r="Q2170">
        <f t="shared" si="303"/>
        <v>1269.6300000000001</v>
      </c>
      <c r="R2170">
        <f t="shared" si="304"/>
        <v>1261.3</v>
      </c>
      <c r="S2170">
        <f t="shared" si="305"/>
        <v>688899536</v>
      </c>
    </row>
    <row r="2171" spans="1:19" x14ac:dyDescent="0.25">
      <c r="A2171">
        <v>13022014</v>
      </c>
      <c r="B2171">
        <f t="shared" si="298"/>
        <v>13022014</v>
      </c>
      <c r="C2171" s="1">
        <f t="shared" si="299"/>
        <v>41683</v>
      </c>
      <c r="D2171">
        <v>1210.22</v>
      </c>
      <c r="E2171">
        <v>1208.8499999999999</v>
      </c>
      <c r="F2171">
        <v>1209.05</v>
      </c>
      <c r="G2171">
        <v>1209.1400000000001</v>
      </c>
      <c r="H2171">
        <v>1203.27</v>
      </c>
      <c r="I2171">
        <v>626980397</v>
      </c>
      <c r="M2171" s="1">
        <f t="shared" si="306"/>
        <v>42751</v>
      </c>
      <c r="N2171">
        <f t="shared" si="300"/>
        <v>1271.0899999999999</v>
      </c>
      <c r="O2171">
        <f t="shared" si="301"/>
        <v>1268.8</v>
      </c>
      <c r="P2171">
        <f t="shared" si="302"/>
        <v>1266.46</v>
      </c>
      <c r="Q2171">
        <f t="shared" si="303"/>
        <v>1269.19</v>
      </c>
      <c r="R2171">
        <f t="shared" si="304"/>
        <v>1264.8499999999999</v>
      </c>
      <c r="S2171">
        <f t="shared" si="305"/>
        <v>689992135</v>
      </c>
    </row>
    <row r="2172" spans="1:19" x14ac:dyDescent="0.25">
      <c r="A2172">
        <v>12022014</v>
      </c>
      <c r="B2172">
        <f t="shared" si="298"/>
        <v>12022014</v>
      </c>
      <c r="C2172" s="1">
        <f t="shared" si="299"/>
        <v>41682</v>
      </c>
      <c r="D2172">
        <v>1209.07</v>
      </c>
      <c r="E2172">
        <v>1215.05</v>
      </c>
      <c r="F2172">
        <v>1210.22</v>
      </c>
      <c r="G2172">
        <v>1216.9100000000001</v>
      </c>
      <c r="H2172">
        <v>1209.43</v>
      </c>
      <c r="I2172">
        <v>627732009</v>
      </c>
      <c r="M2172" s="1">
        <f t="shared" si="306"/>
        <v>42750</v>
      </c>
      <c r="N2172">
        <f t="shared" si="300"/>
        <v>1269.08</v>
      </c>
      <c r="O2172">
        <f t="shared" si="301"/>
        <v>1271.03</v>
      </c>
      <c r="P2172">
        <f t="shared" si="302"/>
        <v>1271.0899999999999</v>
      </c>
      <c r="Q2172">
        <f t="shared" si="303"/>
        <v>1273.22</v>
      </c>
      <c r="R2172">
        <f t="shared" si="304"/>
        <v>1270.1400000000001</v>
      </c>
      <c r="S2172">
        <f t="shared" si="305"/>
        <v>691563650</v>
      </c>
    </row>
    <row r="2173" spans="1:19" x14ac:dyDescent="0.25">
      <c r="A2173">
        <v>11022014</v>
      </c>
      <c r="B2173">
        <f t="shared" si="298"/>
        <v>11022014</v>
      </c>
      <c r="C2173" s="1">
        <f t="shared" si="299"/>
        <v>41681</v>
      </c>
      <c r="D2173">
        <v>1204.3499999999999</v>
      </c>
      <c r="E2173">
        <v>1208.53</v>
      </c>
      <c r="F2173">
        <v>1209.07</v>
      </c>
      <c r="G2173">
        <v>1212.83</v>
      </c>
      <c r="H2173">
        <v>1207.1600000000001</v>
      </c>
      <c r="I2173">
        <v>626431440</v>
      </c>
      <c r="M2173" s="1">
        <f t="shared" si="306"/>
        <v>42749</v>
      </c>
      <c r="N2173">
        <f t="shared" si="300"/>
        <v>1269.08</v>
      </c>
      <c r="O2173">
        <f t="shared" si="301"/>
        <v>1271.03</v>
      </c>
      <c r="P2173">
        <f t="shared" si="302"/>
        <v>1271.0899999999999</v>
      </c>
      <c r="Q2173">
        <f t="shared" si="303"/>
        <v>1273.22</v>
      </c>
      <c r="R2173">
        <f t="shared" si="304"/>
        <v>1270.1400000000001</v>
      </c>
      <c r="S2173">
        <f t="shared" si="305"/>
        <v>691563650</v>
      </c>
    </row>
    <row r="2174" spans="1:19" x14ac:dyDescent="0.25">
      <c r="A2174">
        <v>10022014</v>
      </c>
      <c r="B2174">
        <f t="shared" si="298"/>
        <v>10022014</v>
      </c>
      <c r="C2174" s="1">
        <f t="shared" si="299"/>
        <v>41680</v>
      </c>
      <c r="D2174">
        <v>1209.3</v>
      </c>
      <c r="E2174">
        <v>1208.04</v>
      </c>
      <c r="F2174">
        <v>1204.3499999999999</v>
      </c>
      <c r="G2174">
        <v>1210.08</v>
      </c>
      <c r="H2174">
        <v>1200.1600000000001</v>
      </c>
      <c r="I2174">
        <v>626291450</v>
      </c>
      <c r="M2174" s="1">
        <f t="shared" si="306"/>
        <v>42748</v>
      </c>
      <c r="N2174">
        <f t="shared" si="300"/>
        <v>1269.08</v>
      </c>
      <c r="O2174">
        <f t="shared" si="301"/>
        <v>1271.03</v>
      </c>
      <c r="P2174">
        <f t="shared" si="302"/>
        <v>1271.0899999999999</v>
      </c>
      <c r="Q2174">
        <f t="shared" si="303"/>
        <v>1273.22</v>
      </c>
      <c r="R2174">
        <f t="shared" si="304"/>
        <v>1270.1400000000001</v>
      </c>
      <c r="S2174">
        <f t="shared" si="305"/>
        <v>691563650</v>
      </c>
    </row>
    <row r="2175" spans="1:19" x14ac:dyDescent="0.25">
      <c r="A2175">
        <v>9022014</v>
      </c>
      <c r="B2175" t="str">
        <f t="shared" si="298"/>
        <v>09022014</v>
      </c>
      <c r="C2175" s="1">
        <f t="shared" si="299"/>
        <v>41679</v>
      </c>
      <c r="D2175">
        <v>1206.6400000000001</v>
      </c>
      <c r="E2175">
        <v>1211.47</v>
      </c>
      <c r="F2175">
        <v>1209.3</v>
      </c>
      <c r="G2175">
        <v>1212.97</v>
      </c>
      <c r="H2175">
        <v>1208.5899999999999</v>
      </c>
      <c r="I2175">
        <v>629695642</v>
      </c>
      <c r="M2175" s="1">
        <f t="shared" si="306"/>
        <v>42747</v>
      </c>
      <c r="N2175">
        <f t="shared" si="300"/>
        <v>1276.44</v>
      </c>
      <c r="O2175">
        <f t="shared" si="301"/>
        <v>1268.8499999999999</v>
      </c>
      <c r="P2175">
        <f t="shared" si="302"/>
        <v>1269.08</v>
      </c>
      <c r="Q2175">
        <f t="shared" si="303"/>
        <v>1271.1099999999999</v>
      </c>
      <c r="R2175">
        <f t="shared" si="304"/>
        <v>1267.21</v>
      </c>
      <c r="S2175">
        <f t="shared" si="305"/>
        <v>690985092</v>
      </c>
    </row>
    <row r="2176" spans="1:19" x14ac:dyDescent="0.25">
      <c r="A2176">
        <v>6022014</v>
      </c>
      <c r="B2176" t="str">
        <f t="shared" si="298"/>
        <v>06022014</v>
      </c>
      <c r="C2176" s="1">
        <f t="shared" si="299"/>
        <v>41676</v>
      </c>
      <c r="D2176">
        <v>1199.47</v>
      </c>
      <c r="E2176">
        <v>1200.72</v>
      </c>
      <c r="F2176">
        <v>1206.6400000000001</v>
      </c>
      <c r="G2176">
        <v>1212.21</v>
      </c>
      <c r="H2176">
        <v>1200.67</v>
      </c>
      <c r="I2176">
        <v>631064263</v>
      </c>
      <c r="M2176" s="1">
        <f t="shared" si="306"/>
        <v>42746</v>
      </c>
      <c r="N2176">
        <f t="shared" si="300"/>
        <v>1280.51</v>
      </c>
      <c r="O2176">
        <f t="shared" si="301"/>
        <v>1282.07</v>
      </c>
      <c r="P2176">
        <f t="shared" si="302"/>
        <v>1276.44</v>
      </c>
      <c r="Q2176">
        <f t="shared" si="303"/>
        <v>1282.07</v>
      </c>
      <c r="R2176">
        <f t="shared" si="304"/>
        <v>1275.42</v>
      </c>
      <c r="S2176">
        <f t="shared" si="305"/>
        <v>701649570</v>
      </c>
    </row>
    <row r="2177" spans="1:19" x14ac:dyDescent="0.25">
      <c r="A2177">
        <v>5022014</v>
      </c>
      <c r="B2177" t="str">
        <f t="shared" si="298"/>
        <v>05022014</v>
      </c>
      <c r="C2177" s="1">
        <f t="shared" si="299"/>
        <v>41675</v>
      </c>
      <c r="D2177">
        <v>1197.29</v>
      </c>
      <c r="E2177">
        <v>1198.4100000000001</v>
      </c>
      <c r="F2177">
        <v>1199.47</v>
      </c>
      <c r="G2177">
        <v>1202.7</v>
      </c>
      <c r="H2177">
        <v>1197.53</v>
      </c>
      <c r="I2177">
        <v>626002494</v>
      </c>
      <c r="M2177" s="1">
        <f t="shared" si="306"/>
        <v>42745</v>
      </c>
      <c r="N2177">
        <f t="shared" si="300"/>
        <v>1284.24</v>
      </c>
      <c r="O2177">
        <f t="shared" si="301"/>
        <v>1283.51</v>
      </c>
      <c r="P2177">
        <f t="shared" si="302"/>
        <v>1280.51</v>
      </c>
      <c r="Q2177">
        <f t="shared" si="303"/>
        <v>1286.3499999999999</v>
      </c>
      <c r="R2177">
        <f t="shared" si="304"/>
        <v>1279.53</v>
      </c>
      <c r="S2177">
        <f t="shared" si="305"/>
        <v>701634991</v>
      </c>
    </row>
    <row r="2178" spans="1:19" x14ac:dyDescent="0.25">
      <c r="A2178">
        <v>4022014</v>
      </c>
      <c r="B2178" t="str">
        <f t="shared" si="298"/>
        <v>04022014</v>
      </c>
      <c r="C2178" s="1">
        <f t="shared" si="299"/>
        <v>41674</v>
      </c>
      <c r="D2178">
        <v>1197.1099999999999</v>
      </c>
      <c r="E2178">
        <v>1180.6500000000001</v>
      </c>
      <c r="F2178">
        <v>1197.29</v>
      </c>
      <c r="G2178">
        <v>1197.97</v>
      </c>
      <c r="H2178">
        <v>1179.96</v>
      </c>
      <c r="I2178">
        <v>624849017</v>
      </c>
      <c r="M2178" s="1">
        <f t="shared" si="306"/>
        <v>42744</v>
      </c>
      <c r="N2178">
        <f t="shared" si="300"/>
        <v>1284.3499999999999</v>
      </c>
      <c r="O2178">
        <f t="shared" si="301"/>
        <v>1286.75</v>
      </c>
      <c r="P2178">
        <f t="shared" si="302"/>
        <v>1284.24</v>
      </c>
      <c r="Q2178">
        <f t="shared" si="303"/>
        <v>1287.3900000000001</v>
      </c>
      <c r="R2178">
        <f t="shared" si="304"/>
        <v>1281.8</v>
      </c>
      <c r="S2178">
        <f t="shared" si="305"/>
        <v>704314939</v>
      </c>
    </row>
    <row r="2179" spans="1:19" x14ac:dyDescent="0.25">
      <c r="A2179">
        <v>3022014</v>
      </c>
      <c r="B2179" t="str">
        <f t="shared" ref="B2179:B2242" si="307">+IF(LEN(A2179)&lt;8,"0"&amp;A2179,A2179)</f>
        <v>03022014</v>
      </c>
      <c r="C2179" s="1">
        <f t="shared" ref="C2179:C2242" si="308">+DATE(RIGHT(B2179,4),MID(B2179,3,2),LEFT(B2179,2))</f>
        <v>41673</v>
      </c>
      <c r="D2179">
        <v>1201.8900000000001</v>
      </c>
      <c r="E2179">
        <v>1202.3599999999999</v>
      </c>
      <c r="F2179">
        <v>1197.1099999999999</v>
      </c>
      <c r="G2179">
        <v>1204.45</v>
      </c>
      <c r="H2179">
        <v>1196.1300000000001</v>
      </c>
      <c r="I2179">
        <v>624370926</v>
      </c>
      <c r="M2179" s="1">
        <f t="shared" si="306"/>
        <v>42743</v>
      </c>
      <c r="N2179">
        <f t="shared" ref="N2179:N2242" si="309">+IFERROR(VLOOKUP($M2179,$C:$I,MATCH(N$1,$C$1:$I$1,0),FALSE),N2178)</f>
        <v>1290.6600000000001</v>
      </c>
      <c r="O2179">
        <f t="shared" ref="O2179:O2242" si="310">+IFERROR(VLOOKUP($M2179,$C:$I,MATCH(O$1,$C$1:$I$1,0),FALSE),O2178)</f>
        <v>1287.2</v>
      </c>
      <c r="P2179">
        <f t="shared" ref="P2179:P2242" si="311">+IFERROR(VLOOKUP($M2179,$C:$I,MATCH(P$1,$C$1:$I$1,0),FALSE),P2178)</f>
        <v>1284.3499999999999</v>
      </c>
      <c r="Q2179">
        <f t="shared" ref="Q2179:Q2242" si="312">+IFERROR(VLOOKUP($M2179,$C:$I,MATCH(Q$1,$C$1:$I$1,0),FALSE),Q2178)</f>
        <v>1288.52</v>
      </c>
      <c r="R2179">
        <f t="shared" ref="R2179:R2242" si="313">+IFERROR(VLOOKUP($M2179,$C:$I,MATCH(R$1,$C$1:$I$1,0),FALSE),R2178)</f>
        <v>1282.92</v>
      </c>
      <c r="S2179">
        <f t="shared" ref="S2179:S2242" si="314">+IFERROR(VLOOKUP($M2179,$C:$I,MATCH(S$1,$C$1:$I$1,0),FALSE),S2178)</f>
        <v>705240623</v>
      </c>
    </row>
    <row r="2180" spans="1:19" x14ac:dyDescent="0.25">
      <c r="A2180">
        <v>2022014</v>
      </c>
      <c r="B2180" t="str">
        <f t="shared" si="307"/>
        <v>02022014</v>
      </c>
      <c r="C2180" s="1">
        <f t="shared" si="308"/>
        <v>41672</v>
      </c>
      <c r="D2180">
        <v>1199.6600000000001</v>
      </c>
      <c r="E2180">
        <v>1200.94</v>
      </c>
      <c r="F2180">
        <v>1201.8900000000001</v>
      </c>
      <c r="G2180">
        <v>1204.2</v>
      </c>
      <c r="H2180">
        <v>1197.32</v>
      </c>
      <c r="I2180">
        <v>627180441</v>
      </c>
      <c r="M2180" s="1">
        <f t="shared" ref="M2180:M2243" si="315">+M2179-1</f>
        <v>42742</v>
      </c>
      <c r="N2180">
        <f t="shared" si="309"/>
        <v>1290.6600000000001</v>
      </c>
      <c r="O2180">
        <f t="shared" si="310"/>
        <v>1287.2</v>
      </c>
      <c r="P2180">
        <f t="shared" si="311"/>
        <v>1284.3499999999999</v>
      </c>
      <c r="Q2180">
        <f t="shared" si="312"/>
        <v>1288.52</v>
      </c>
      <c r="R2180">
        <f t="shared" si="313"/>
        <v>1282.92</v>
      </c>
      <c r="S2180">
        <f t="shared" si="314"/>
        <v>705240623</v>
      </c>
    </row>
    <row r="2181" spans="1:19" x14ac:dyDescent="0.25">
      <c r="A2181">
        <v>30012014</v>
      </c>
      <c r="B2181">
        <f t="shared" si="307"/>
        <v>30012014</v>
      </c>
      <c r="C2181" s="1">
        <f t="shared" si="308"/>
        <v>41669</v>
      </c>
      <c r="D2181">
        <v>1203.55</v>
      </c>
      <c r="E2181">
        <v>1190.17</v>
      </c>
      <c r="F2181">
        <v>1199.6600000000001</v>
      </c>
      <c r="G2181">
        <v>1202.32</v>
      </c>
      <c r="H2181">
        <v>1189.49</v>
      </c>
      <c r="I2181">
        <v>624759054</v>
      </c>
      <c r="M2181" s="1">
        <f t="shared" si="315"/>
        <v>42741</v>
      </c>
      <c r="N2181">
        <f t="shared" si="309"/>
        <v>1290.6600000000001</v>
      </c>
      <c r="O2181">
        <f t="shared" si="310"/>
        <v>1287.2</v>
      </c>
      <c r="P2181">
        <f t="shared" si="311"/>
        <v>1284.3499999999999</v>
      </c>
      <c r="Q2181">
        <f t="shared" si="312"/>
        <v>1288.52</v>
      </c>
      <c r="R2181">
        <f t="shared" si="313"/>
        <v>1282.92</v>
      </c>
      <c r="S2181">
        <f t="shared" si="314"/>
        <v>705240623</v>
      </c>
    </row>
    <row r="2182" spans="1:19" x14ac:dyDescent="0.25">
      <c r="A2182">
        <v>29012014</v>
      </c>
      <c r="B2182">
        <f t="shared" si="307"/>
        <v>29012014</v>
      </c>
      <c r="C2182" s="1">
        <f t="shared" si="308"/>
        <v>41668</v>
      </c>
      <c r="D2182">
        <v>1209.45</v>
      </c>
      <c r="E2182">
        <v>1217.53</v>
      </c>
      <c r="F2182">
        <v>1203.55</v>
      </c>
      <c r="G2182">
        <v>1221.8599999999999</v>
      </c>
      <c r="H2182">
        <v>1202.17</v>
      </c>
      <c r="I2182">
        <v>627259006</v>
      </c>
      <c r="M2182" s="1">
        <f t="shared" si="315"/>
        <v>42740</v>
      </c>
      <c r="N2182">
        <f t="shared" si="309"/>
        <v>1287.77</v>
      </c>
      <c r="O2182">
        <f t="shared" si="310"/>
        <v>1289.42</v>
      </c>
      <c r="P2182">
        <f t="shared" si="311"/>
        <v>1290.6600000000001</v>
      </c>
      <c r="Q2182">
        <f t="shared" si="312"/>
        <v>1293.02</v>
      </c>
      <c r="R2182">
        <f t="shared" si="313"/>
        <v>1286.94</v>
      </c>
      <c r="S2182">
        <f t="shared" si="314"/>
        <v>714588728</v>
      </c>
    </row>
    <row r="2183" spans="1:19" x14ac:dyDescent="0.25">
      <c r="A2183">
        <v>28012014</v>
      </c>
      <c r="B2183">
        <f t="shared" si="307"/>
        <v>28012014</v>
      </c>
      <c r="C2183" s="1">
        <f t="shared" si="308"/>
        <v>41667</v>
      </c>
      <c r="D2183">
        <v>1204.68</v>
      </c>
      <c r="E2183">
        <v>1207.8499999999999</v>
      </c>
      <c r="F2183">
        <v>1209.45</v>
      </c>
      <c r="G2183">
        <v>1209.83</v>
      </c>
      <c r="H2183">
        <v>1202.77</v>
      </c>
      <c r="I2183">
        <v>629185959</v>
      </c>
      <c r="M2183" s="1">
        <f t="shared" si="315"/>
        <v>42739</v>
      </c>
      <c r="N2183">
        <f t="shared" si="309"/>
        <v>1285.44</v>
      </c>
      <c r="O2183">
        <f t="shared" si="310"/>
        <v>1286.52</v>
      </c>
      <c r="P2183">
        <f t="shared" si="311"/>
        <v>1287.77</v>
      </c>
      <c r="Q2183">
        <f t="shared" si="312"/>
        <v>1289.6199999999999</v>
      </c>
      <c r="R2183">
        <f t="shared" si="313"/>
        <v>1282.9100000000001</v>
      </c>
      <c r="S2183">
        <f t="shared" si="314"/>
        <v>715596573</v>
      </c>
    </row>
    <row r="2184" spans="1:19" x14ac:dyDescent="0.25">
      <c r="A2184">
        <v>27012014</v>
      </c>
      <c r="B2184">
        <f t="shared" si="307"/>
        <v>27012014</v>
      </c>
      <c r="C2184" s="1">
        <f t="shared" si="308"/>
        <v>41666</v>
      </c>
      <c r="D2184">
        <v>1199.1199999999999</v>
      </c>
      <c r="E2184">
        <v>1198.6300000000001</v>
      </c>
      <c r="F2184">
        <v>1204.68</v>
      </c>
      <c r="G2184">
        <v>1207.8</v>
      </c>
      <c r="H2184">
        <v>1196.9100000000001</v>
      </c>
      <c r="I2184">
        <v>624117641</v>
      </c>
      <c r="M2184" s="1">
        <f t="shared" si="315"/>
        <v>42738</v>
      </c>
      <c r="N2184">
        <f t="shared" si="309"/>
        <v>1280.42</v>
      </c>
      <c r="O2184">
        <f t="shared" si="310"/>
        <v>1283.57</v>
      </c>
      <c r="P2184">
        <f t="shared" si="311"/>
        <v>1285.44</v>
      </c>
      <c r="Q2184">
        <f t="shared" si="312"/>
        <v>1286.96</v>
      </c>
      <c r="R2184">
        <f t="shared" si="313"/>
        <v>1280.74</v>
      </c>
      <c r="S2184">
        <f t="shared" si="314"/>
        <v>712616442</v>
      </c>
    </row>
    <row r="2185" spans="1:19" x14ac:dyDescent="0.25">
      <c r="A2185">
        <v>26012014</v>
      </c>
      <c r="B2185">
        <f t="shared" si="307"/>
        <v>26012014</v>
      </c>
      <c r="C2185" s="1">
        <f t="shared" si="308"/>
        <v>41665</v>
      </c>
      <c r="D2185">
        <v>1219.8499999999999</v>
      </c>
      <c r="E2185">
        <v>1198.45</v>
      </c>
      <c r="F2185">
        <v>1199.1199999999999</v>
      </c>
      <c r="G2185">
        <v>1199.3599999999999</v>
      </c>
      <c r="H2185">
        <v>1195.3399999999999</v>
      </c>
      <c r="I2185">
        <v>621494675</v>
      </c>
      <c r="M2185" s="1">
        <f t="shared" si="315"/>
        <v>42737</v>
      </c>
      <c r="N2185">
        <f t="shared" si="309"/>
        <v>1276.94</v>
      </c>
      <c r="O2185">
        <f t="shared" si="310"/>
        <v>1279.1400000000001</v>
      </c>
      <c r="P2185">
        <f t="shared" si="311"/>
        <v>1280.42</v>
      </c>
      <c r="Q2185">
        <f t="shared" si="312"/>
        <v>1282.1199999999999</v>
      </c>
      <c r="R2185">
        <f t="shared" si="313"/>
        <v>1278.05</v>
      </c>
      <c r="S2185">
        <f t="shared" si="314"/>
        <v>707250943</v>
      </c>
    </row>
    <row r="2186" spans="1:19" x14ac:dyDescent="0.25">
      <c r="A2186">
        <v>23012014</v>
      </c>
      <c r="B2186">
        <f t="shared" si="307"/>
        <v>23012014</v>
      </c>
      <c r="C2186" s="1">
        <f t="shared" si="308"/>
        <v>41662</v>
      </c>
      <c r="D2186">
        <v>1227.75</v>
      </c>
      <c r="E2186">
        <v>1231.51</v>
      </c>
      <c r="F2186">
        <v>1219.8499999999999</v>
      </c>
      <c r="G2186">
        <v>1231.6600000000001</v>
      </c>
      <c r="H2186">
        <v>1219.0899999999999</v>
      </c>
      <c r="I2186">
        <v>632650429</v>
      </c>
      <c r="M2186" s="1">
        <f t="shared" si="315"/>
        <v>42736</v>
      </c>
      <c r="N2186">
        <f t="shared" si="309"/>
        <v>1282.3699999999999</v>
      </c>
      <c r="O2186">
        <f t="shared" si="310"/>
        <v>1276.6199999999999</v>
      </c>
      <c r="P2186">
        <f t="shared" si="311"/>
        <v>1276.94</v>
      </c>
      <c r="Q2186">
        <f t="shared" si="312"/>
        <v>1279.29</v>
      </c>
      <c r="R2186">
        <f t="shared" si="313"/>
        <v>1276.2</v>
      </c>
      <c r="S2186">
        <f t="shared" si="314"/>
        <v>704715945</v>
      </c>
    </row>
    <row r="2187" spans="1:19" x14ac:dyDescent="0.25">
      <c r="A2187">
        <v>22012014</v>
      </c>
      <c r="B2187">
        <f t="shared" si="307"/>
        <v>22012014</v>
      </c>
      <c r="C2187" s="1">
        <f t="shared" si="308"/>
        <v>41661</v>
      </c>
      <c r="D2187">
        <v>1229.3599999999999</v>
      </c>
      <c r="E2187">
        <v>1228.3</v>
      </c>
      <c r="F2187">
        <v>1227.75</v>
      </c>
      <c r="G2187">
        <v>1231.8900000000001</v>
      </c>
      <c r="H2187">
        <v>1226.53</v>
      </c>
      <c r="I2187">
        <v>638063895</v>
      </c>
      <c r="M2187" s="1">
        <f t="shared" si="315"/>
        <v>42735</v>
      </c>
      <c r="N2187">
        <f t="shared" si="309"/>
        <v>1282.3699999999999</v>
      </c>
      <c r="O2187">
        <f t="shared" si="310"/>
        <v>1276.6199999999999</v>
      </c>
      <c r="P2187">
        <f t="shared" si="311"/>
        <v>1276.94</v>
      </c>
      <c r="Q2187">
        <f t="shared" si="312"/>
        <v>1279.29</v>
      </c>
      <c r="R2187">
        <f t="shared" si="313"/>
        <v>1276.2</v>
      </c>
      <c r="S2187">
        <f t="shared" si="314"/>
        <v>704715945</v>
      </c>
    </row>
    <row r="2188" spans="1:19" x14ac:dyDescent="0.25">
      <c r="A2188">
        <v>21012014</v>
      </c>
      <c r="B2188">
        <f t="shared" si="307"/>
        <v>21012014</v>
      </c>
      <c r="C2188" s="1">
        <f t="shared" si="308"/>
        <v>41660</v>
      </c>
      <c r="D2188">
        <v>1222.5</v>
      </c>
      <c r="E2188">
        <v>1229.72</v>
      </c>
      <c r="F2188">
        <v>1229.3599999999999</v>
      </c>
      <c r="G2188">
        <v>1230.43</v>
      </c>
      <c r="H2188">
        <v>1224.23</v>
      </c>
      <c r="I2188">
        <v>639470771</v>
      </c>
      <c r="M2188" s="1">
        <f t="shared" si="315"/>
        <v>42734</v>
      </c>
      <c r="N2188">
        <f t="shared" si="309"/>
        <v>1282.3699999999999</v>
      </c>
      <c r="O2188">
        <f t="shared" si="310"/>
        <v>1276.6199999999999</v>
      </c>
      <c r="P2188">
        <f t="shared" si="311"/>
        <v>1276.94</v>
      </c>
      <c r="Q2188">
        <f t="shared" si="312"/>
        <v>1279.29</v>
      </c>
      <c r="R2188">
        <f t="shared" si="313"/>
        <v>1276.2</v>
      </c>
      <c r="S2188">
        <f t="shared" si="314"/>
        <v>704715945</v>
      </c>
    </row>
    <row r="2189" spans="1:19" x14ac:dyDescent="0.25">
      <c r="A2189">
        <v>20012014</v>
      </c>
      <c r="B2189">
        <f t="shared" si="307"/>
        <v>20012014</v>
      </c>
      <c r="C2189" s="1">
        <f t="shared" si="308"/>
        <v>41659</v>
      </c>
      <c r="D2189">
        <v>1237.05</v>
      </c>
      <c r="E2189">
        <v>1237.46</v>
      </c>
      <c r="F2189">
        <v>1222.5</v>
      </c>
      <c r="G2189">
        <v>1239.27</v>
      </c>
      <c r="H2189">
        <v>1220.05</v>
      </c>
      <c r="I2189">
        <v>635012431</v>
      </c>
      <c r="M2189" s="1">
        <f t="shared" si="315"/>
        <v>42733</v>
      </c>
      <c r="N2189">
        <f t="shared" si="309"/>
        <v>1289.31</v>
      </c>
      <c r="O2189">
        <f t="shared" si="310"/>
        <v>1282.6300000000001</v>
      </c>
      <c r="P2189">
        <f t="shared" si="311"/>
        <v>1282.3699999999999</v>
      </c>
      <c r="Q2189">
        <f t="shared" si="312"/>
        <v>1283.71</v>
      </c>
      <c r="R2189">
        <f t="shared" si="313"/>
        <v>1278.8599999999999</v>
      </c>
      <c r="S2189">
        <f t="shared" si="314"/>
        <v>703225129</v>
      </c>
    </row>
    <row r="2190" spans="1:19" x14ac:dyDescent="0.25">
      <c r="A2190">
        <v>19012014</v>
      </c>
      <c r="B2190">
        <f t="shared" si="307"/>
        <v>19012014</v>
      </c>
      <c r="C2190" s="1">
        <f t="shared" si="308"/>
        <v>41658</v>
      </c>
      <c r="D2190">
        <v>1244.2</v>
      </c>
      <c r="E2190">
        <v>1240.48</v>
      </c>
      <c r="F2190">
        <v>1237.05</v>
      </c>
      <c r="G2190">
        <v>1241.23</v>
      </c>
      <c r="H2190">
        <v>1235.5</v>
      </c>
      <c r="I2190">
        <v>641079166</v>
      </c>
      <c r="M2190" s="1">
        <f t="shared" si="315"/>
        <v>42732</v>
      </c>
      <c r="N2190">
        <f t="shared" si="309"/>
        <v>1286.21</v>
      </c>
      <c r="O2190">
        <f t="shared" si="310"/>
        <v>1286.71</v>
      </c>
      <c r="P2190">
        <f t="shared" si="311"/>
        <v>1289.31</v>
      </c>
      <c r="Q2190">
        <f t="shared" si="312"/>
        <v>1297.18</v>
      </c>
      <c r="R2190">
        <f t="shared" si="313"/>
        <v>1283.43</v>
      </c>
      <c r="S2190">
        <f t="shared" si="314"/>
        <v>707235012</v>
      </c>
    </row>
    <row r="2191" spans="1:19" x14ac:dyDescent="0.25">
      <c r="A2191">
        <v>16012014</v>
      </c>
      <c r="B2191">
        <f t="shared" si="307"/>
        <v>16012014</v>
      </c>
      <c r="C2191" s="1">
        <f t="shared" si="308"/>
        <v>41655</v>
      </c>
      <c r="D2191">
        <v>1245.1400000000001</v>
      </c>
      <c r="E2191">
        <v>1244.49</v>
      </c>
      <c r="F2191">
        <v>1244.2</v>
      </c>
      <c r="G2191">
        <v>1245.25</v>
      </c>
      <c r="H2191">
        <v>1241.75</v>
      </c>
      <c r="I2191">
        <v>643618041</v>
      </c>
      <c r="M2191" s="1">
        <f t="shared" si="315"/>
        <v>42731</v>
      </c>
      <c r="N2191">
        <f t="shared" si="309"/>
        <v>1272.29</v>
      </c>
      <c r="O2191">
        <f t="shared" si="310"/>
        <v>1273.54</v>
      </c>
      <c r="P2191">
        <f t="shared" si="311"/>
        <v>1286.21</v>
      </c>
      <c r="Q2191">
        <f t="shared" si="312"/>
        <v>1286.7</v>
      </c>
      <c r="R2191">
        <f t="shared" si="313"/>
        <v>1273.49</v>
      </c>
      <c r="S2191">
        <f t="shared" si="314"/>
        <v>705906530</v>
      </c>
    </row>
    <row r="2192" spans="1:19" x14ac:dyDescent="0.25">
      <c r="A2192">
        <v>15012014</v>
      </c>
      <c r="B2192">
        <f t="shared" si="307"/>
        <v>15012014</v>
      </c>
      <c r="C2192" s="1">
        <f t="shared" si="308"/>
        <v>41654</v>
      </c>
      <c r="D2192">
        <v>1230.3</v>
      </c>
      <c r="E2192">
        <v>1243.23</v>
      </c>
      <c r="F2192">
        <v>1245.1400000000001</v>
      </c>
      <c r="G2192">
        <v>1245.18</v>
      </c>
      <c r="H2192">
        <v>1240.73</v>
      </c>
      <c r="I2192">
        <v>643735083</v>
      </c>
      <c r="M2192" s="1">
        <f t="shared" si="315"/>
        <v>42730</v>
      </c>
      <c r="N2192">
        <f t="shared" si="309"/>
        <v>1272.8499999999999</v>
      </c>
      <c r="O2192">
        <f t="shared" si="310"/>
        <v>1273</v>
      </c>
      <c r="P2192">
        <f t="shared" si="311"/>
        <v>1272.29</v>
      </c>
      <c r="Q2192">
        <f t="shared" si="312"/>
        <v>1273.3900000000001</v>
      </c>
      <c r="R2192">
        <f t="shared" si="313"/>
        <v>1269.77</v>
      </c>
      <c r="S2192">
        <f t="shared" si="314"/>
        <v>698349440</v>
      </c>
    </row>
    <row r="2193" spans="1:19" x14ac:dyDescent="0.25">
      <c r="A2193">
        <v>14012014</v>
      </c>
      <c r="B2193">
        <f t="shared" si="307"/>
        <v>14012014</v>
      </c>
      <c r="C2193" s="1">
        <f t="shared" si="308"/>
        <v>41653</v>
      </c>
      <c r="D2193">
        <v>1236.1400000000001</v>
      </c>
      <c r="E2193">
        <v>1229.51</v>
      </c>
      <c r="F2193">
        <v>1230.3</v>
      </c>
      <c r="G2193">
        <v>1233.26</v>
      </c>
      <c r="H2193">
        <v>1226.06</v>
      </c>
      <c r="I2193">
        <v>630877915</v>
      </c>
      <c r="M2193" s="1">
        <f t="shared" si="315"/>
        <v>42729</v>
      </c>
      <c r="N2193">
        <f t="shared" si="309"/>
        <v>1277.43</v>
      </c>
      <c r="O2193">
        <f t="shared" si="310"/>
        <v>1278.3499999999999</v>
      </c>
      <c r="P2193">
        <f t="shared" si="311"/>
        <v>1272.8499999999999</v>
      </c>
      <c r="Q2193">
        <f t="shared" si="312"/>
        <v>1278.45</v>
      </c>
      <c r="R2193">
        <f t="shared" si="313"/>
        <v>1272.1099999999999</v>
      </c>
      <c r="S2193">
        <f t="shared" si="314"/>
        <v>698970927</v>
      </c>
    </row>
    <row r="2194" spans="1:19" x14ac:dyDescent="0.25">
      <c r="A2194">
        <v>13012014</v>
      </c>
      <c r="B2194">
        <f t="shared" si="307"/>
        <v>13012014</v>
      </c>
      <c r="C2194" s="1">
        <f t="shared" si="308"/>
        <v>41652</v>
      </c>
      <c r="D2194">
        <v>1226.7</v>
      </c>
      <c r="E2194">
        <v>1226.45</v>
      </c>
      <c r="F2194">
        <v>1236.1400000000001</v>
      </c>
      <c r="G2194">
        <v>1236.1400000000001</v>
      </c>
      <c r="H2194">
        <v>1225.56</v>
      </c>
      <c r="I2194">
        <v>635190407</v>
      </c>
      <c r="M2194" s="1">
        <f t="shared" si="315"/>
        <v>42728</v>
      </c>
      <c r="N2194">
        <f t="shared" si="309"/>
        <v>1277.43</v>
      </c>
      <c r="O2194">
        <f t="shared" si="310"/>
        <v>1278.3499999999999</v>
      </c>
      <c r="P2194">
        <f t="shared" si="311"/>
        <v>1272.8499999999999</v>
      </c>
      <c r="Q2194">
        <f t="shared" si="312"/>
        <v>1278.45</v>
      </c>
      <c r="R2194">
        <f t="shared" si="313"/>
        <v>1272.1099999999999</v>
      </c>
      <c r="S2194">
        <f t="shared" si="314"/>
        <v>698970927</v>
      </c>
    </row>
    <row r="2195" spans="1:19" x14ac:dyDescent="0.25">
      <c r="A2195">
        <v>12012014</v>
      </c>
      <c r="B2195">
        <f t="shared" si="307"/>
        <v>12012014</v>
      </c>
      <c r="C2195" s="1">
        <f t="shared" si="308"/>
        <v>41651</v>
      </c>
      <c r="D2195">
        <v>1218.1600000000001</v>
      </c>
      <c r="E2195">
        <v>1223.1300000000001</v>
      </c>
      <c r="F2195">
        <v>1226.7</v>
      </c>
      <c r="G2195">
        <v>1226.9000000000001</v>
      </c>
      <c r="H2195">
        <v>1222.1500000000001</v>
      </c>
      <c r="I2195">
        <v>630751867</v>
      </c>
      <c r="M2195" s="1">
        <f t="shared" si="315"/>
        <v>42727</v>
      </c>
      <c r="N2195">
        <f t="shared" si="309"/>
        <v>1277.43</v>
      </c>
      <c r="O2195">
        <f t="shared" si="310"/>
        <v>1278.3499999999999</v>
      </c>
      <c r="P2195">
        <f t="shared" si="311"/>
        <v>1272.8499999999999</v>
      </c>
      <c r="Q2195">
        <f t="shared" si="312"/>
        <v>1278.45</v>
      </c>
      <c r="R2195">
        <f t="shared" si="313"/>
        <v>1272.1099999999999</v>
      </c>
      <c r="S2195">
        <f t="shared" si="314"/>
        <v>698970927</v>
      </c>
    </row>
    <row r="2196" spans="1:19" x14ac:dyDescent="0.25">
      <c r="A2196">
        <v>9012014</v>
      </c>
      <c r="B2196" t="str">
        <f t="shared" si="307"/>
        <v>09012014</v>
      </c>
      <c r="C2196" s="1">
        <f t="shared" si="308"/>
        <v>41648</v>
      </c>
      <c r="D2196">
        <v>1219.82</v>
      </c>
      <c r="E2196">
        <v>1218.3599999999999</v>
      </c>
      <c r="F2196">
        <v>1218.1600000000001</v>
      </c>
      <c r="G2196">
        <v>1220.78</v>
      </c>
      <c r="H2196">
        <v>1213.21</v>
      </c>
      <c r="I2196">
        <v>626723474</v>
      </c>
      <c r="M2196" s="1">
        <f t="shared" si="315"/>
        <v>42726</v>
      </c>
      <c r="N2196">
        <f t="shared" si="309"/>
        <v>1275.9100000000001</v>
      </c>
      <c r="O2196">
        <f t="shared" si="310"/>
        <v>1275.79</v>
      </c>
      <c r="P2196">
        <f t="shared" si="311"/>
        <v>1277.43</v>
      </c>
      <c r="Q2196">
        <f t="shared" si="312"/>
        <v>1277.43</v>
      </c>
      <c r="R2196">
        <f t="shared" si="313"/>
        <v>1273.94</v>
      </c>
      <c r="S2196">
        <f t="shared" si="314"/>
        <v>702682984</v>
      </c>
    </row>
    <row r="2197" spans="1:19" x14ac:dyDescent="0.25">
      <c r="A2197">
        <v>8012014</v>
      </c>
      <c r="B2197" t="str">
        <f t="shared" si="307"/>
        <v>08012014</v>
      </c>
      <c r="C2197" s="1">
        <f t="shared" si="308"/>
        <v>41647</v>
      </c>
      <c r="D2197">
        <v>1218.6500000000001</v>
      </c>
      <c r="E2197">
        <v>1223.1099999999999</v>
      </c>
      <c r="F2197">
        <v>1219.82</v>
      </c>
      <c r="G2197">
        <v>1225.18</v>
      </c>
      <c r="H2197">
        <v>1217.9100000000001</v>
      </c>
      <c r="I2197">
        <v>626400999</v>
      </c>
      <c r="M2197" s="1">
        <f t="shared" si="315"/>
        <v>42725</v>
      </c>
      <c r="N2197">
        <f t="shared" si="309"/>
        <v>1281.42</v>
      </c>
      <c r="O2197">
        <f t="shared" si="310"/>
        <v>1280.7</v>
      </c>
      <c r="P2197">
        <f t="shared" si="311"/>
        <v>1275.9100000000001</v>
      </c>
      <c r="Q2197">
        <f t="shared" si="312"/>
        <v>1284.47</v>
      </c>
      <c r="R2197">
        <f t="shared" si="313"/>
        <v>1275.22</v>
      </c>
      <c r="S2197">
        <f t="shared" si="314"/>
        <v>699519784</v>
      </c>
    </row>
    <row r="2198" spans="1:19" x14ac:dyDescent="0.25">
      <c r="A2198">
        <v>7012014</v>
      </c>
      <c r="B2198" t="str">
        <f t="shared" si="307"/>
        <v>07012014</v>
      </c>
      <c r="C2198" s="1">
        <f t="shared" si="308"/>
        <v>41646</v>
      </c>
      <c r="D2198">
        <v>1207.56</v>
      </c>
      <c r="E2198">
        <v>1210.6199999999999</v>
      </c>
      <c r="F2198">
        <v>1218.6500000000001</v>
      </c>
      <c r="G2198">
        <v>1219.67</v>
      </c>
      <c r="H2198">
        <v>1208.7</v>
      </c>
      <c r="I2198">
        <v>624291774</v>
      </c>
      <c r="M2198" s="1">
        <f t="shared" si="315"/>
        <v>42724</v>
      </c>
      <c r="N2198">
        <f t="shared" si="309"/>
        <v>1276.99</v>
      </c>
      <c r="O2198">
        <f t="shared" si="310"/>
        <v>1276.1600000000001</v>
      </c>
      <c r="P2198">
        <f t="shared" si="311"/>
        <v>1281.42</v>
      </c>
      <c r="Q2198">
        <f t="shared" si="312"/>
        <v>1283.1500000000001</v>
      </c>
      <c r="R2198">
        <f t="shared" si="313"/>
        <v>1274.8800000000001</v>
      </c>
      <c r="S2198">
        <f t="shared" si="314"/>
        <v>703423068</v>
      </c>
    </row>
    <row r="2199" spans="1:19" x14ac:dyDescent="0.25">
      <c r="A2199">
        <v>6012014</v>
      </c>
      <c r="B2199" t="str">
        <f t="shared" si="307"/>
        <v>06012014</v>
      </c>
      <c r="C2199" s="1">
        <f t="shared" si="308"/>
        <v>41645</v>
      </c>
      <c r="D2199">
        <v>1208.73</v>
      </c>
      <c r="E2199">
        <v>1208.3399999999999</v>
      </c>
      <c r="F2199">
        <v>1207.56</v>
      </c>
      <c r="G2199">
        <v>1209.3900000000001</v>
      </c>
      <c r="H2199">
        <v>1203.72</v>
      </c>
      <c r="I2199">
        <v>619373681</v>
      </c>
      <c r="M2199" s="1">
        <f t="shared" si="315"/>
        <v>42723</v>
      </c>
      <c r="N2199">
        <f t="shared" si="309"/>
        <v>1273.24</v>
      </c>
      <c r="O2199">
        <f t="shared" si="310"/>
        <v>1272.8</v>
      </c>
      <c r="P2199">
        <f t="shared" si="311"/>
        <v>1276.99</v>
      </c>
      <c r="Q2199">
        <f t="shared" si="312"/>
        <v>1277.1199999999999</v>
      </c>
      <c r="R2199">
        <f t="shared" si="313"/>
        <v>1269.3699999999999</v>
      </c>
      <c r="S2199">
        <f t="shared" si="314"/>
        <v>703850558</v>
      </c>
    </row>
    <row r="2200" spans="1:19" x14ac:dyDescent="0.25">
      <c r="A2200">
        <v>5012014</v>
      </c>
      <c r="B2200" t="str">
        <f t="shared" si="307"/>
        <v>05012014</v>
      </c>
      <c r="C2200" s="1">
        <f t="shared" si="308"/>
        <v>41644</v>
      </c>
      <c r="D2200">
        <v>1205.6300000000001</v>
      </c>
      <c r="E2200">
        <v>1210.8399999999999</v>
      </c>
      <c r="F2200">
        <v>1208.73</v>
      </c>
      <c r="G2200">
        <v>1211.5999999999999</v>
      </c>
      <c r="H2200">
        <v>1205.32</v>
      </c>
      <c r="I2200">
        <v>619574561</v>
      </c>
      <c r="M2200" s="1">
        <f t="shared" si="315"/>
        <v>42722</v>
      </c>
      <c r="N2200">
        <f t="shared" si="309"/>
        <v>1271.43</v>
      </c>
      <c r="O2200">
        <f t="shared" si="310"/>
        <v>1272.9000000000001</v>
      </c>
      <c r="P2200">
        <f t="shared" si="311"/>
        <v>1273.24</v>
      </c>
      <c r="Q2200">
        <f t="shared" si="312"/>
        <v>1275.8</v>
      </c>
      <c r="R2200">
        <f t="shared" si="313"/>
        <v>1271.43</v>
      </c>
      <c r="S2200">
        <f t="shared" si="314"/>
        <v>702347882</v>
      </c>
    </row>
    <row r="2201" spans="1:19" x14ac:dyDescent="0.25">
      <c r="A2201">
        <v>2012014</v>
      </c>
      <c r="B2201" t="str">
        <f t="shared" si="307"/>
        <v>02012014</v>
      </c>
      <c r="C2201" s="1">
        <f t="shared" si="308"/>
        <v>41641</v>
      </c>
      <c r="D2201">
        <v>1219.32</v>
      </c>
      <c r="E2201">
        <v>1218.24</v>
      </c>
      <c r="F2201">
        <v>1205.6300000000001</v>
      </c>
      <c r="G2201">
        <v>1219.55</v>
      </c>
      <c r="H2201">
        <v>1205.6300000000001</v>
      </c>
      <c r="I2201">
        <v>618965834</v>
      </c>
      <c r="M2201" s="1">
        <f t="shared" si="315"/>
        <v>42721</v>
      </c>
      <c r="N2201">
        <f t="shared" si="309"/>
        <v>1271.43</v>
      </c>
      <c r="O2201">
        <f t="shared" si="310"/>
        <v>1272.9000000000001</v>
      </c>
      <c r="P2201">
        <f t="shared" si="311"/>
        <v>1273.24</v>
      </c>
      <c r="Q2201">
        <f t="shared" si="312"/>
        <v>1275.8</v>
      </c>
      <c r="R2201">
        <f t="shared" si="313"/>
        <v>1271.43</v>
      </c>
      <c r="S2201">
        <f t="shared" si="314"/>
        <v>702347882</v>
      </c>
    </row>
    <row r="2202" spans="1:19" x14ac:dyDescent="0.25">
      <c r="A2202">
        <v>1012014</v>
      </c>
      <c r="B2202" t="str">
        <f t="shared" si="307"/>
        <v>01012014</v>
      </c>
      <c r="C2202" s="1">
        <f t="shared" si="308"/>
        <v>41640</v>
      </c>
      <c r="D2202">
        <v>1207.69</v>
      </c>
      <c r="E2202">
        <v>1214.33</v>
      </c>
      <c r="F2202">
        <v>1219.32</v>
      </c>
      <c r="G2202">
        <v>1219.93</v>
      </c>
      <c r="H2202">
        <v>1208.17</v>
      </c>
      <c r="I2202">
        <v>623335064</v>
      </c>
      <c r="M2202" s="1">
        <f t="shared" si="315"/>
        <v>42720</v>
      </c>
      <c r="N2202">
        <f t="shared" si="309"/>
        <v>1271.43</v>
      </c>
      <c r="O2202">
        <f t="shared" si="310"/>
        <v>1272.9000000000001</v>
      </c>
      <c r="P2202">
        <f t="shared" si="311"/>
        <v>1273.24</v>
      </c>
      <c r="Q2202">
        <f t="shared" si="312"/>
        <v>1275.8</v>
      </c>
      <c r="R2202">
        <f t="shared" si="313"/>
        <v>1271.43</v>
      </c>
      <c r="S2202">
        <f t="shared" si="314"/>
        <v>702347882</v>
      </c>
    </row>
    <row r="2203" spans="1:19" x14ac:dyDescent="0.25">
      <c r="A2203">
        <v>31122013</v>
      </c>
      <c r="B2203">
        <f t="shared" si="307"/>
        <v>31122013</v>
      </c>
      <c r="C2203" s="1">
        <f t="shared" si="308"/>
        <v>41639</v>
      </c>
      <c r="D2203">
        <v>1198.57</v>
      </c>
      <c r="E2203">
        <v>1201.29</v>
      </c>
      <c r="F2203">
        <v>1207.69</v>
      </c>
      <c r="G2203">
        <v>1208.2</v>
      </c>
      <c r="H2203">
        <v>1199.67</v>
      </c>
      <c r="I2203">
        <v>617726457</v>
      </c>
      <c r="M2203" s="1">
        <f t="shared" si="315"/>
        <v>42719</v>
      </c>
      <c r="N2203">
        <f t="shared" si="309"/>
        <v>1271.6199999999999</v>
      </c>
      <c r="O2203">
        <f t="shared" si="310"/>
        <v>1269.19</v>
      </c>
      <c r="P2203">
        <f t="shared" si="311"/>
        <v>1271.43</v>
      </c>
      <c r="Q2203">
        <f t="shared" si="312"/>
        <v>1271.9100000000001</v>
      </c>
      <c r="R2203">
        <f t="shared" si="313"/>
        <v>1264.72</v>
      </c>
      <c r="S2203">
        <f t="shared" si="314"/>
        <v>702760270</v>
      </c>
    </row>
    <row r="2204" spans="1:19" x14ac:dyDescent="0.25">
      <c r="A2204">
        <v>30122013</v>
      </c>
      <c r="B2204">
        <f t="shared" si="307"/>
        <v>30122013</v>
      </c>
      <c r="C2204" s="1">
        <f t="shared" si="308"/>
        <v>41638</v>
      </c>
      <c r="D2204">
        <v>1194.73</v>
      </c>
      <c r="E2204">
        <v>1199.44</v>
      </c>
      <c r="F2204">
        <v>1198.57</v>
      </c>
      <c r="G2204">
        <v>1200.98</v>
      </c>
      <c r="H2204">
        <v>1194.8499999999999</v>
      </c>
      <c r="I2204">
        <v>614082821</v>
      </c>
      <c r="M2204" s="1">
        <f t="shared" si="315"/>
        <v>42718</v>
      </c>
      <c r="N2204">
        <f t="shared" si="309"/>
        <v>1279.8699999999999</v>
      </c>
      <c r="O2204">
        <f t="shared" si="310"/>
        <v>1278.97</v>
      </c>
      <c r="P2204">
        <f t="shared" si="311"/>
        <v>1271.6199999999999</v>
      </c>
      <c r="Q2204">
        <f t="shared" si="312"/>
        <v>1279.3399999999999</v>
      </c>
      <c r="R2204">
        <f t="shared" si="313"/>
        <v>1271.6199999999999</v>
      </c>
      <c r="S2204">
        <f t="shared" si="314"/>
        <v>702027294</v>
      </c>
    </row>
    <row r="2205" spans="1:19" x14ac:dyDescent="0.25">
      <c r="A2205">
        <v>29122013</v>
      </c>
      <c r="B2205">
        <f t="shared" si="307"/>
        <v>29122013</v>
      </c>
      <c r="C2205" s="1">
        <f t="shared" si="308"/>
        <v>41637</v>
      </c>
      <c r="D2205">
        <v>1208.5</v>
      </c>
      <c r="E2205">
        <v>1204.78</v>
      </c>
      <c r="F2205">
        <v>1194.73</v>
      </c>
      <c r="G2205">
        <v>1205.4100000000001</v>
      </c>
      <c r="H2205">
        <v>1193.28</v>
      </c>
      <c r="I2205">
        <v>612214890</v>
      </c>
      <c r="M2205" s="1">
        <f t="shared" si="315"/>
        <v>42717</v>
      </c>
      <c r="N2205">
        <f t="shared" si="309"/>
        <v>1272.06</v>
      </c>
      <c r="O2205">
        <f t="shared" si="310"/>
        <v>1275.07</v>
      </c>
      <c r="P2205">
        <f t="shared" si="311"/>
        <v>1279.8699999999999</v>
      </c>
      <c r="Q2205">
        <f t="shared" si="312"/>
        <v>1280.73</v>
      </c>
      <c r="R2205">
        <f t="shared" si="313"/>
        <v>1272.51</v>
      </c>
      <c r="S2205">
        <f t="shared" si="314"/>
        <v>707852932</v>
      </c>
    </row>
    <row r="2206" spans="1:19" x14ac:dyDescent="0.25">
      <c r="A2206">
        <v>26122013</v>
      </c>
      <c r="B2206">
        <f t="shared" si="307"/>
        <v>26122013</v>
      </c>
      <c r="C2206" s="1">
        <f t="shared" si="308"/>
        <v>41634</v>
      </c>
      <c r="D2206">
        <v>1211.17</v>
      </c>
      <c r="E2206">
        <v>1202.6199999999999</v>
      </c>
      <c r="F2206">
        <v>1208.5</v>
      </c>
      <c r="G2206">
        <v>1208.5</v>
      </c>
      <c r="H2206">
        <v>1201.94</v>
      </c>
      <c r="I2206">
        <v>617915002</v>
      </c>
      <c r="M2206" s="1">
        <f t="shared" si="315"/>
        <v>42716</v>
      </c>
      <c r="N2206">
        <f t="shared" si="309"/>
        <v>1278.8499999999999</v>
      </c>
      <c r="O2206">
        <f t="shared" si="310"/>
        <v>1278.23</v>
      </c>
      <c r="P2206">
        <f t="shared" si="311"/>
        <v>1272.06</v>
      </c>
      <c r="Q2206">
        <f t="shared" si="312"/>
        <v>1278.8399999999999</v>
      </c>
      <c r="R2206">
        <f t="shared" si="313"/>
        <v>1272.02</v>
      </c>
      <c r="S2206">
        <f t="shared" si="314"/>
        <v>699997903</v>
      </c>
    </row>
    <row r="2207" spans="1:19" x14ac:dyDescent="0.25">
      <c r="A2207">
        <v>25122013</v>
      </c>
      <c r="B2207">
        <f t="shared" si="307"/>
        <v>25122013</v>
      </c>
      <c r="C2207" s="1">
        <f t="shared" si="308"/>
        <v>41633</v>
      </c>
      <c r="D2207">
        <v>1211.0999999999999</v>
      </c>
      <c r="E2207">
        <v>1215.9000000000001</v>
      </c>
      <c r="F2207">
        <v>1211.17</v>
      </c>
      <c r="G2207">
        <v>1218.18</v>
      </c>
      <c r="H2207">
        <v>1211.17</v>
      </c>
      <c r="I2207">
        <v>618315888</v>
      </c>
      <c r="M2207" s="1">
        <f t="shared" si="315"/>
        <v>42715</v>
      </c>
      <c r="N2207">
        <f t="shared" si="309"/>
        <v>1264.3</v>
      </c>
      <c r="O2207">
        <f t="shared" si="310"/>
        <v>1273.1199999999999</v>
      </c>
      <c r="P2207">
        <f t="shared" si="311"/>
        <v>1278.8499999999999</v>
      </c>
      <c r="Q2207">
        <f t="shared" si="312"/>
        <v>1280.1300000000001</v>
      </c>
      <c r="R2207">
        <f t="shared" si="313"/>
        <v>1273.1099999999999</v>
      </c>
      <c r="S2207">
        <f t="shared" si="314"/>
        <v>703716494</v>
      </c>
    </row>
    <row r="2208" spans="1:19" x14ac:dyDescent="0.25">
      <c r="A2208">
        <v>24122013</v>
      </c>
      <c r="B2208">
        <f t="shared" si="307"/>
        <v>24122013</v>
      </c>
      <c r="C2208" s="1">
        <f t="shared" si="308"/>
        <v>41632</v>
      </c>
      <c r="D2208">
        <v>1216.51</v>
      </c>
      <c r="E2208">
        <v>1216.29</v>
      </c>
      <c r="F2208">
        <v>1211.0999999999999</v>
      </c>
      <c r="G2208">
        <v>1218.96</v>
      </c>
      <c r="H2208">
        <v>1208.92</v>
      </c>
      <c r="I2208">
        <v>616568184</v>
      </c>
      <c r="M2208" s="1">
        <f t="shared" si="315"/>
        <v>42714</v>
      </c>
      <c r="N2208">
        <f t="shared" si="309"/>
        <v>1264.3</v>
      </c>
      <c r="O2208">
        <f t="shared" si="310"/>
        <v>1273.1199999999999</v>
      </c>
      <c r="P2208">
        <f t="shared" si="311"/>
        <v>1278.8499999999999</v>
      </c>
      <c r="Q2208">
        <f t="shared" si="312"/>
        <v>1280.1300000000001</v>
      </c>
      <c r="R2208">
        <f t="shared" si="313"/>
        <v>1273.1099999999999</v>
      </c>
      <c r="S2208">
        <f t="shared" si="314"/>
        <v>703716494</v>
      </c>
    </row>
    <row r="2209" spans="1:19" x14ac:dyDescent="0.25">
      <c r="A2209">
        <v>23122013</v>
      </c>
      <c r="B2209">
        <f t="shared" si="307"/>
        <v>23122013</v>
      </c>
      <c r="C2209" s="1">
        <f t="shared" si="308"/>
        <v>41631</v>
      </c>
      <c r="D2209">
        <v>1208.6099999999999</v>
      </c>
      <c r="E2209">
        <v>1213.45</v>
      </c>
      <c r="F2209">
        <v>1216.51</v>
      </c>
      <c r="G2209">
        <v>1222.1099999999999</v>
      </c>
      <c r="H2209">
        <v>1211.79</v>
      </c>
      <c r="I2209">
        <v>619874386</v>
      </c>
      <c r="M2209" s="1">
        <f t="shared" si="315"/>
        <v>42713</v>
      </c>
      <c r="N2209">
        <f t="shared" si="309"/>
        <v>1264.3</v>
      </c>
      <c r="O2209">
        <f t="shared" si="310"/>
        <v>1273.1199999999999</v>
      </c>
      <c r="P2209">
        <f t="shared" si="311"/>
        <v>1278.8499999999999</v>
      </c>
      <c r="Q2209">
        <f t="shared" si="312"/>
        <v>1280.1300000000001</v>
      </c>
      <c r="R2209">
        <f t="shared" si="313"/>
        <v>1273.1099999999999</v>
      </c>
      <c r="S2209">
        <f t="shared" si="314"/>
        <v>703716494</v>
      </c>
    </row>
    <row r="2210" spans="1:19" x14ac:dyDescent="0.25">
      <c r="A2210">
        <v>22122013</v>
      </c>
      <c r="B2210">
        <f t="shared" si="307"/>
        <v>22122013</v>
      </c>
      <c r="C2210" s="1">
        <f t="shared" si="308"/>
        <v>41630</v>
      </c>
      <c r="D2210">
        <v>1195.46</v>
      </c>
      <c r="E2210">
        <v>1199.22</v>
      </c>
      <c r="F2210">
        <v>1208.6099999999999</v>
      </c>
      <c r="G2210">
        <v>1208.6099999999999</v>
      </c>
      <c r="H2210">
        <v>1196.6600000000001</v>
      </c>
      <c r="I2210">
        <v>617586557</v>
      </c>
      <c r="M2210" s="1">
        <f t="shared" si="315"/>
        <v>42712</v>
      </c>
      <c r="N2210">
        <f t="shared" si="309"/>
        <v>1259.23</v>
      </c>
      <c r="O2210">
        <f t="shared" si="310"/>
        <v>1260.94</v>
      </c>
      <c r="P2210">
        <f t="shared" si="311"/>
        <v>1264.3</v>
      </c>
      <c r="Q2210">
        <f t="shared" si="312"/>
        <v>1265.5899999999999</v>
      </c>
      <c r="R2210">
        <f t="shared" si="313"/>
        <v>1259.75</v>
      </c>
      <c r="S2210">
        <f t="shared" si="314"/>
        <v>690833671</v>
      </c>
    </row>
    <row r="2211" spans="1:19" x14ac:dyDescent="0.25">
      <c r="A2211">
        <v>19122013</v>
      </c>
      <c r="B2211">
        <f t="shared" si="307"/>
        <v>19122013</v>
      </c>
      <c r="C2211" s="1">
        <f t="shared" si="308"/>
        <v>41627</v>
      </c>
      <c r="D2211">
        <v>1195.28</v>
      </c>
      <c r="E2211">
        <v>1205.76</v>
      </c>
      <c r="F2211">
        <v>1195.46</v>
      </c>
      <c r="G2211">
        <v>1205.8599999999999</v>
      </c>
      <c r="H2211">
        <v>1193.9100000000001</v>
      </c>
      <c r="I2211">
        <v>612788639</v>
      </c>
      <c r="M2211" s="1">
        <f t="shared" si="315"/>
        <v>42711</v>
      </c>
      <c r="N2211">
        <f t="shared" si="309"/>
        <v>1264.1600000000001</v>
      </c>
      <c r="O2211">
        <f t="shared" si="310"/>
        <v>1270.1099999999999</v>
      </c>
      <c r="P2211">
        <f t="shared" si="311"/>
        <v>1259.23</v>
      </c>
      <c r="Q2211">
        <f t="shared" si="312"/>
        <v>1272.24</v>
      </c>
      <c r="R2211">
        <f t="shared" si="313"/>
        <v>1258.3900000000001</v>
      </c>
      <c r="S2211">
        <f t="shared" si="314"/>
        <v>684856924</v>
      </c>
    </row>
    <row r="2212" spans="1:19" x14ac:dyDescent="0.25">
      <c r="A2212">
        <v>18122013</v>
      </c>
      <c r="B2212">
        <f t="shared" si="307"/>
        <v>18122013</v>
      </c>
      <c r="C2212" s="1">
        <f t="shared" si="308"/>
        <v>41626</v>
      </c>
      <c r="D2212">
        <v>1189.2</v>
      </c>
      <c r="E2212">
        <v>1193.42</v>
      </c>
      <c r="F2212">
        <v>1195.28</v>
      </c>
      <c r="G2212">
        <v>1197.23</v>
      </c>
      <c r="H2212">
        <v>1192.45</v>
      </c>
      <c r="I2212">
        <v>591972338</v>
      </c>
      <c r="M2212" s="1">
        <f t="shared" si="315"/>
        <v>42710</v>
      </c>
      <c r="N2212">
        <f t="shared" si="309"/>
        <v>1268.27</v>
      </c>
      <c r="O2212">
        <f t="shared" si="310"/>
        <v>1264.8900000000001</v>
      </c>
      <c r="P2212">
        <f t="shared" si="311"/>
        <v>1264.1600000000001</v>
      </c>
      <c r="Q2212">
        <f t="shared" si="312"/>
        <v>1270.01</v>
      </c>
      <c r="R2212">
        <f t="shared" si="313"/>
        <v>1262.26</v>
      </c>
      <c r="S2212">
        <f t="shared" si="314"/>
        <v>689958822</v>
      </c>
    </row>
    <row r="2213" spans="1:19" x14ac:dyDescent="0.25">
      <c r="A2213">
        <v>17122013</v>
      </c>
      <c r="B2213">
        <f t="shared" si="307"/>
        <v>17122013</v>
      </c>
      <c r="C2213" s="1">
        <f t="shared" si="308"/>
        <v>41625</v>
      </c>
      <c r="D2213">
        <v>1192.19</v>
      </c>
      <c r="E2213">
        <v>1192.82</v>
      </c>
      <c r="F2213">
        <v>1189.2</v>
      </c>
      <c r="G2213">
        <v>1195.58</v>
      </c>
      <c r="H2213">
        <v>1187.8499999999999</v>
      </c>
      <c r="I2213">
        <v>589509459</v>
      </c>
      <c r="M2213" s="1">
        <f t="shared" si="315"/>
        <v>42709</v>
      </c>
      <c r="N2213">
        <f t="shared" si="309"/>
        <v>1253.3900000000001</v>
      </c>
      <c r="O2213">
        <f t="shared" si="310"/>
        <v>1255.3399999999999</v>
      </c>
      <c r="P2213">
        <f t="shared" si="311"/>
        <v>1268.27</v>
      </c>
      <c r="Q2213">
        <f t="shared" si="312"/>
        <v>1270.1500000000001</v>
      </c>
      <c r="R2213">
        <f t="shared" si="313"/>
        <v>1254.9100000000001</v>
      </c>
      <c r="S2213">
        <f t="shared" si="314"/>
        <v>698355351</v>
      </c>
    </row>
    <row r="2214" spans="1:19" x14ac:dyDescent="0.25">
      <c r="A2214">
        <v>16122013</v>
      </c>
      <c r="B2214">
        <f t="shared" si="307"/>
        <v>16122013</v>
      </c>
      <c r="C2214" s="1">
        <f t="shared" si="308"/>
        <v>41624</v>
      </c>
      <c r="D2214">
        <v>1180.52</v>
      </c>
      <c r="E2214">
        <v>1178.5899999999999</v>
      </c>
      <c r="F2214">
        <v>1192.19</v>
      </c>
      <c r="G2214">
        <v>1192.67</v>
      </c>
      <c r="H2214">
        <v>1178.5899999999999</v>
      </c>
      <c r="I2214">
        <v>590953855</v>
      </c>
      <c r="M2214" s="1">
        <f t="shared" si="315"/>
        <v>42708</v>
      </c>
      <c r="N2214">
        <f t="shared" si="309"/>
        <v>1258.8900000000001</v>
      </c>
      <c r="O2214">
        <f t="shared" si="310"/>
        <v>1255.08</v>
      </c>
      <c r="P2214">
        <f t="shared" si="311"/>
        <v>1253.3900000000001</v>
      </c>
      <c r="Q2214">
        <f t="shared" si="312"/>
        <v>1255.08</v>
      </c>
      <c r="R2214">
        <f t="shared" si="313"/>
        <v>1251.1500000000001</v>
      </c>
      <c r="S2214">
        <f t="shared" si="314"/>
        <v>690216225</v>
      </c>
    </row>
    <row r="2215" spans="1:19" x14ac:dyDescent="0.25">
      <c r="A2215">
        <v>15122013</v>
      </c>
      <c r="B2215">
        <f t="shared" si="307"/>
        <v>15122013</v>
      </c>
      <c r="C2215" s="1">
        <f t="shared" si="308"/>
        <v>41623</v>
      </c>
      <c r="D2215">
        <v>1186.47</v>
      </c>
      <c r="E2215">
        <v>1181.73</v>
      </c>
      <c r="F2215">
        <v>1180.52</v>
      </c>
      <c r="G2215">
        <v>1184.3900000000001</v>
      </c>
      <c r="H2215">
        <v>1178.6300000000001</v>
      </c>
      <c r="I2215">
        <v>585798710</v>
      </c>
      <c r="M2215" s="1">
        <f t="shared" si="315"/>
        <v>42707</v>
      </c>
      <c r="N2215">
        <f t="shared" si="309"/>
        <v>1258.8900000000001</v>
      </c>
      <c r="O2215">
        <f t="shared" si="310"/>
        <v>1255.08</v>
      </c>
      <c r="P2215">
        <f t="shared" si="311"/>
        <v>1253.3900000000001</v>
      </c>
      <c r="Q2215">
        <f t="shared" si="312"/>
        <v>1255.08</v>
      </c>
      <c r="R2215">
        <f t="shared" si="313"/>
        <v>1251.1500000000001</v>
      </c>
      <c r="S2215">
        <f t="shared" si="314"/>
        <v>690216225</v>
      </c>
    </row>
    <row r="2216" spans="1:19" x14ac:dyDescent="0.25">
      <c r="A2216">
        <v>12122013</v>
      </c>
      <c r="B2216">
        <f t="shared" si="307"/>
        <v>12122013</v>
      </c>
      <c r="C2216" s="1">
        <f t="shared" si="308"/>
        <v>41620</v>
      </c>
      <c r="D2216">
        <v>1202.5999999999999</v>
      </c>
      <c r="E2216">
        <v>1186.3</v>
      </c>
      <c r="F2216">
        <v>1186.47</v>
      </c>
      <c r="G2216">
        <v>1195.07</v>
      </c>
      <c r="H2216">
        <v>1182.45</v>
      </c>
      <c r="I2216">
        <v>588805257</v>
      </c>
      <c r="M2216" s="1">
        <f t="shared" si="315"/>
        <v>42706</v>
      </c>
      <c r="N2216">
        <f t="shared" si="309"/>
        <v>1258.8900000000001</v>
      </c>
      <c r="O2216">
        <f t="shared" si="310"/>
        <v>1255.08</v>
      </c>
      <c r="P2216">
        <f t="shared" si="311"/>
        <v>1253.3900000000001</v>
      </c>
      <c r="Q2216">
        <f t="shared" si="312"/>
        <v>1255.08</v>
      </c>
      <c r="R2216">
        <f t="shared" si="313"/>
        <v>1251.1500000000001</v>
      </c>
      <c r="S2216">
        <f t="shared" si="314"/>
        <v>690216225</v>
      </c>
    </row>
    <row r="2217" spans="1:19" x14ac:dyDescent="0.25">
      <c r="A2217">
        <v>11122013</v>
      </c>
      <c r="B2217">
        <f t="shared" si="307"/>
        <v>11122013</v>
      </c>
      <c r="C2217" s="1">
        <f t="shared" si="308"/>
        <v>41619</v>
      </c>
      <c r="D2217">
        <v>1209.5999999999999</v>
      </c>
      <c r="E2217">
        <v>1206.28</v>
      </c>
      <c r="F2217">
        <v>1202.5999999999999</v>
      </c>
      <c r="G2217">
        <v>1211.05</v>
      </c>
      <c r="H2217">
        <v>1201.99</v>
      </c>
      <c r="I2217">
        <v>589494774</v>
      </c>
      <c r="M2217" s="1">
        <f t="shared" si="315"/>
        <v>42705</v>
      </c>
      <c r="N2217">
        <f t="shared" si="309"/>
        <v>1263.79</v>
      </c>
      <c r="O2217">
        <f t="shared" si="310"/>
        <v>1262.01</v>
      </c>
      <c r="P2217">
        <f t="shared" si="311"/>
        <v>1258.8900000000001</v>
      </c>
      <c r="Q2217">
        <f t="shared" si="312"/>
        <v>1265.08</v>
      </c>
      <c r="R2217">
        <f t="shared" si="313"/>
        <v>1257.75</v>
      </c>
      <c r="S2217">
        <f t="shared" si="314"/>
        <v>697494610</v>
      </c>
    </row>
    <row r="2218" spans="1:19" x14ac:dyDescent="0.25">
      <c r="A2218">
        <v>10122013</v>
      </c>
      <c r="B2218">
        <f t="shared" si="307"/>
        <v>10122013</v>
      </c>
      <c r="C2218" s="1">
        <f t="shared" si="308"/>
        <v>41618</v>
      </c>
      <c r="D2218">
        <v>1220.17</v>
      </c>
      <c r="E2218">
        <v>1220.6400000000001</v>
      </c>
      <c r="F2218">
        <v>1209.5999999999999</v>
      </c>
      <c r="G2218">
        <v>1221.6500000000001</v>
      </c>
      <c r="H2218">
        <v>1201.83</v>
      </c>
      <c r="I2218">
        <v>592389705</v>
      </c>
      <c r="M2218" s="1">
        <f t="shared" si="315"/>
        <v>42704</v>
      </c>
      <c r="N2218">
        <f t="shared" si="309"/>
        <v>1267.23</v>
      </c>
      <c r="O2218">
        <f t="shared" si="310"/>
        <v>1266.6099999999999</v>
      </c>
      <c r="P2218">
        <f t="shared" si="311"/>
        <v>1263.79</v>
      </c>
      <c r="Q2218">
        <f t="shared" si="312"/>
        <v>1268.24</v>
      </c>
      <c r="R2218">
        <f t="shared" si="313"/>
        <v>1263.44</v>
      </c>
      <c r="S2218">
        <f t="shared" si="314"/>
        <v>696489343</v>
      </c>
    </row>
    <row r="2219" spans="1:19" x14ac:dyDescent="0.25">
      <c r="A2219">
        <v>9122013</v>
      </c>
      <c r="B2219" t="str">
        <f t="shared" si="307"/>
        <v>09122013</v>
      </c>
      <c r="C2219" s="1">
        <f t="shared" si="308"/>
        <v>41617</v>
      </c>
      <c r="D2219">
        <v>1224.6400000000001</v>
      </c>
      <c r="E2219">
        <v>1226.3399999999999</v>
      </c>
      <c r="F2219">
        <v>1220.17</v>
      </c>
      <c r="G2219">
        <v>1226.42</v>
      </c>
      <c r="H2219">
        <v>1220.17</v>
      </c>
      <c r="I2219">
        <v>593807626</v>
      </c>
      <c r="M2219" s="1">
        <f t="shared" si="315"/>
        <v>42703</v>
      </c>
      <c r="N2219">
        <f t="shared" si="309"/>
        <v>1267.92</v>
      </c>
      <c r="O2219">
        <f t="shared" si="310"/>
        <v>1264.97</v>
      </c>
      <c r="P2219">
        <f t="shared" si="311"/>
        <v>1267.23</v>
      </c>
      <c r="Q2219">
        <f t="shared" si="312"/>
        <v>1270.73</v>
      </c>
      <c r="R2219">
        <f t="shared" si="313"/>
        <v>1264.82</v>
      </c>
      <c r="S2219">
        <f t="shared" si="314"/>
        <v>701157332</v>
      </c>
    </row>
    <row r="2220" spans="1:19" x14ac:dyDescent="0.25">
      <c r="A2220">
        <v>8122013</v>
      </c>
      <c r="B2220" t="str">
        <f t="shared" si="307"/>
        <v>08122013</v>
      </c>
      <c r="C2220" s="1">
        <f t="shared" si="308"/>
        <v>41616</v>
      </c>
      <c r="D2220">
        <v>1221.21</v>
      </c>
      <c r="E2220">
        <v>1228.3900000000001</v>
      </c>
      <c r="F2220">
        <v>1224.6400000000001</v>
      </c>
      <c r="G2220">
        <v>1230.0899999999999</v>
      </c>
      <c r="H2220">
        <v>1222.8800000000001</v>
      </c>
      <c r="I2220">
        <v>596676349</v>
      </c>
      <c r="M2220" s="1">
        <f t="shared" si="315"/>
        <v>42702</v>
      </c>
      <c r="N2220">
        <f t="shared" si="309"/>
        <v>1272.46</v>
      </c>
      <c r="O2220">
        <f t="shared" si="310"/>
        <v>1272.78</v>
      </c>
      <c r="P2220">
        <f t="shared" si="311"/>
        <v>1267.92</v>
      </c>
      <c r="Q2220">
        <f t="shared" si="312"/>
        <v>1273.33</v>
      </c>
      <c r="R2220">
        <f t="shared" si="313"/>
        <v>1266.99</v>
      </c>
      <c r="S2220">
        <f t="shared" si="314"/>
        <v>701754737</v>
      </c>
    </row>
    <row r="2221" spans="1:19" x14ac:dyDescent="0.25">
      <c r="A2221">
        <v>5122013</v>
      </c>
      <c r="B2221" t="str">
        <f t="shared" si="307"/>
        <v>05122013</v>
      </c>
      <c r="C2221" s="1">
        <f t="shared" si="308"/>
        <v>41613</v>
      </c>
      <c r="D2221">
        <v>1218.5</v>
      </c>
      <c r="E2221">
        <v>1218.8699999999999</v>
      </c>
      <c r="F2221">
        <v>1221.21</v>
      </c>
      <c r="G2221">
        <v>1222.51</v>
      </c>
      <c r="H2221">
        <v>1216.3800000000001</v>
      </c>
      <c r="I2221">
        <v>595572152</v>
      </c>
      <c r="M2221" s="1">
        <f t="shared" si="315"/>
        <v>42701</v>
      </c>
      <c r="N2221">
        <f t="shared" si="309"/>
        <v>1266.33</v>
      </c>
      <c r="O2221">
        <f t="shared" si="310"/>
        <v>1269.97</v>
      </c>
      <c r="P2221">
        <f t="shared" si="311"/>
        <v>1272.46</v>
      </c>
      <c r="Q2221">
        <f t="shared" si="312"/>
        <v>1274.74</v>
      </c>
      <c r="R2221">
        <f t="shared" si="313"/>
        <v>1269.6400000000001</v>
      </c>
      <c r="S2221">
        <f t="shared" si="314"/>
        <v>703660463</v>
      </c>
    </row>
    <row r="2222" spans="1:19" x14ac:dyDescent="0.25">
      <c r="A2222">
        <v>4122013</v>
      </c>
      <c r="B2222" t="str">
        <f t="shared" si="307"/>
        <v>04122013</v>
      </c>
      <c r="C2222" s="1">
        <f t="shared" si="308"/>
        <v>41612</v>
      </c>
      <c r="D2222">
        <v>1222.48</v>
      </c>
      <c r="E2222">
        <v>1224.3900000000001</v>
      </c>
      <c r="F2222">
        <v>1218.5</v>
      </c>
      <c r="G2222">
        <v>1224.3900000000001</v>
      </c>
      <c r="H2222">
        <v>1213</v>
      </c>
      <c r="I2222">
        <v>595456451</v>
      </c>
      <c r="M2222" s="1">
        <f t="shared" si="315"/>
        <v>42700</v>
      </c>
      <c r="N2222">
        <f t="shared" si="309"/>
        <v>1266.33</v>
      </c>
      <c r="O2222">
        <f t="shared" si="310"/>
        <v>1269.97</v>
      </c>
      <c r="P2222">
        <f t="shared" si="311"/>
        <v>1272.46</v>
      </c>
      <c r="Q2222">
        <f t="shared" si="312"/>
        <v>1274.74</v>
      </c>
      <c r="R2222">
        <f t="shared" si="313"/>
        <v>1269.6400000000001</v>
      </c>
      <c r="S2222">
        <f t="shared" si="314"/>
        <v>703660463</v>
      </c>
    </row>
    <row r="2223" spans="1:19" x14ac:dyDescent="0.25">
      <c r="A2223">
        <v>3122013</v>
      </c>
      <c r="B2223" t="str">
        <f t="shared" si="307"/>
        <v>03122013</v>
      </c>
      <c r="C2223" s="1">
        <f t="shared" si="308"/>
        <v>41611</v>
      </c>
      <c r="D2223">
        <v>1229.72</v>
      </c>
      <c r="E2223">
        <v>1230.4000000000001</v>
      </c>
      <c r="F2223">
        <v>1222.48</v>
      </c>
      <c r="G2223">
        <v>1230.73</v>
      </c>
      <c r="H2223">
        <v>1220.97</v>
      </c>
      <c r="I2223">
        <v>597861005</v>
      </c>
      <c r="M2223" s="1">
        <f t="shared" si="315"/>
        <v>42699</v>
      </c>
      <c r="N2223">
        <f t="shared" si="309"/>
        <v>1266.33</v>
      </c>
      <c r="O2223">
        <f t="shared" si="310"/>
        <v>1269.97</v>
      </c>
      <c r="P2223">
        <f t="shared" si="311"/>
        <v>1272.46</v>
      </c>
      <c r="Q2223">
        <f t="shared" si="312"/>
        <v>1274.74</v>
      </c>
      <c r="R2223">
        <f t="shared" si="313"/>
        <v>1269.6400000000001</v>
      </c>
      <c r="S2223">
        <f t="shared" si="314"/>
        <v>703660463</v>
      </c>
    </row>
    <row r="2224" spans="1:19" x14ac:dyDescent="0.25">
      <c r="A2224">
        <v>2122013</v>
      </c>
      <c r="B2224" t="str">
        <f t="shared" si="307"/>
        <v>02122013</v>
      </c>
      <c r="C2224" s="1">
        <f t="shared" si="308"/>
        <v>41610</v>
      </c>
      <c r="D2224">
        <v>1234.6600000000001</v>
      </c>
      <c r="E2224">
        <v>1236.68</v>
      </c>
      <c r="F2224">
        <v>1229.72</v>
      </c>
      <c r="G2224">
        <v>1238.69</v>
      </c>
      <c r="H2224">
        <v>1228.6300000000001</v>
      </c>
      <c r="I2224">
        <v>601045968</v>
      </c>
      <c r="M2224" s="1">
        <f t="shared" si="315"/>
        <v>42698</v>
      </c>
      <c r="N2224">
        <f t="shared" si="309"/>
        <v>1265.8699999999999</v>
      </c>
      <c r="O2224">
        <f t="shared" si="310"/>
        <v>1268.1400000000001</v>
      </c>
      <c r="P2224">
        <f t="shared" si="311"/>
        <v>1266.33</v>
      </c>
      <c r="Q2224">
        <f t="shared" si="312"/>
        <v>1270.03</v>
      </c>
      <c r="R2224">
        <f t="shared" si="313"/>
        <v>1265.95</v>
      </c>
      <c r="S2224">
        <f t="shared" si="314"/>
        <v>700571556</v>
      </c>
    </row>
    <row r="2225" spans="1:19" x14ac:dyDescent="0.25">
      <c r="A2225">
        <v>1122013</v>
      </c>
      <c r="B2225" t="str">
        <f t="shared" si="307"/>
        <v>01122013</v>
      </c>
      <c r="C2225" s="1">
        <f t="shared" si="308"/>
        <v>41609</v>
      </c>
      <c r="D2225">
        <v>1219.0999999999999</v>
      </c>
      <c r="E2225">
        <v>1222.9100000000001</v>
      </c>
      <c r="F2225">
        <v>1234.6600000000001</v>
      </c>
      <c r="G2225">
        <v>1234.75</v>
      </c>
      <c r="H2225">
        <v>1222.68</v>
      </c>
      <c r="I2225">
        <v>603091168</v>
      </c>
      <c r="M2225" s="1">
        <f t="shared" si="315"/>
        <v>42697</v>
      </c>
      <c r="N2225">
        <f t="shared" si="309"/>
        <v>1267.8699999999999</v>
      </c>
      <c r="O2225">
        <f t="shared" si="310"/>
        <v>1265.73</v>
      </c>
      <c r="P2225">
        <f t="shared" si="311"/>
        <v>1265.8699999999999</v>
      </c>
      <c r="Q2225">
        <f t="shared" si="312"/>
        <v>1268.73</v>
      </c>
      <c r="R2225">
        <f t="shared" si="313"/>
        <v>1259.8</v>
      </c>
      <c r="S2225">
        <f t="shared" si="314"/>
        <v>700113776</v>
      </c>
    </row>
    <row r="2226" spans="1:19" x14ac:dyDescent="0.25">
      <c r="A2226">
        <v>28112013</v>
      </c>
      <c r="B2226">
        <f t="shared" si="307"/>
        <v>28112013</v>
      </c>
      <c r="C2226" s="1">
        <f t="shared" si="308"/>
        <v>41606</v>
      </c>
      <c r="D2226">
        <v>1215.98</v>
      </c>
      <c r="E2226">
        <v>1216.3499999999999</v>
      </c>
      <c r="F2226">
        <v>1219.0999999999999</v>
      </c>
      <c r="G2226">
        <v>1220.22</v>
      </c>
      <c r="H2226">
        <v>1215.74</v>
      </c>
      <c r="I2226">
        <v>595445015</v>
      </c>
      <c r="M2226" s="1">
        <f t="shared" si="315"/>
        <v>42696</v>
      </c>
      <c r="N2226">
        <f t="shared" si="309"/>
        <v>1261.67</v>
      </c>
      <c r="O2226">
        <f t="shared" si="310"/>
        <v>1265.3800000000001</v>
      </c>
      <c r="P2226">
        <f t="shared" si="311"/>
        <v>1267.8699999999999</v>
      </c>
      <c r="Q2226">
        <f t="shared" si="312"/>
        <v>1269.6300000000001</v>
      </c>
      <c r="R2226">
        <f t="shared" si="313"/>
        <v>1265.33</v>
      </c>
      <c r="S2226">
        <f t="shared" si="314"/>
        <v>702597176</v>
      </c>
    </row>
    <row r="2227" spans="1:19" x14ac:dyDescent="0.25">
      <c r="A2227">
        <v>27112013</v>
      </c>
      <c r="B2227">
        <f t="shared" si="307"/>
        <v>27112013</v>
      </c>
      <c r="C2227" s="1">
        <f t="shared" si="308"/>
        <v>41605</v>
      </c>
      <c r="D2227">
        <v>1213.57</v>
      </c>
      <c r="E2227">
        <v>1216.3499999999999</v>
      </c>
      <c r="F2227">
        <v>1215.98</v>
      </c>
      <c r="G2227">
        <v>1217.46</v>
      </c>
      <c r="H2227">
        <v>1213.93</v>
      </c>
      <c r="I2227">
        <v>595170668</v>
      </c>
      <c r="M2227" s="1">
        <f t="shared" si="315"/>
        <v>42695</v>
      </c>
      <c r="N2227">
        <f t="shared" si="309"/>
        <v>1258</v>
      </c>
      <c r="O2227">
        <f t="shared" si="310"/>
        <v>1258.96</v>
      </c>
      <c r="P2227">
        <f t="shared" si="311"/>
        <v>1261.67</v>
      </c>
      <c r="Q2227">
        <f t="shared" si="312"/>
        <v>1262.49</v>
      </c>
      <c r="R2227">
        <f t="shared" si="313"/>
        <v>1256.6500000000001</v>
      </c>
      <c r="S2227">
        <f t="shared" si="314"/>
        <v>701908997</v>
      </c>
    </row>
    <row r="2228" spans="1:19" x14ac:dyDescent="0.25">
      <c r="A2228">
        <v>26112013</v>
      </c>
      <c r="B2228">
        <f t="shared" si="307"/>
        <v>26112013</v>
      </c>
      <c r="C2228" s="1">
        <f t="shared" si="308"/>
        <v>41604</v>
      </c>
      <c r="D2228">
        <v>1217.45</v>
      </c>
      <c r="E2228">
        <v>1218.5</v>
      </c>
      <c r="F2228">
        <v>1213.57</v>
      </c>
      <c r="G2228">
        <v>1218.6600000000001</v>
      </c>
      <c r="H2228">
        <v>1211.32</v>
      </c>
      <c r="I2228">
        <v>593169177</v>
      </c>
      <c r="M2228" s="1">
        <f t="shared" si="315"/>
        <v>42694</v>
      </c>
      <c r="N2228">
        <f t="shared" si="309"/>
        <v>1251.26</v>
      </c>
      <c r="O2228">
        <f t="shared" si="310"/>
        <v>1256.3900000000001</v>
      </c>
      <c r="P2228">
        <f t="shared" si="311"/>
        <v>1258</v>
      </c>
      <c r="Q2228">
        <f t="shared" si="312"/>
        <v>1259.02</v>
      </c>
      <c r="R2228">
        <f t="shared" si="313"/>
        <v>1255.92</v>
      </c>
      <c r="S2228">
        <f t="shared" si="314"/>
        <v>699150148</v>
      </c>
    </row>
    <row r="2229" spans="1:19" x14ac:dyDescent="0.25">
      <c r="A2229">
        <v>25112013</v>
      </c>
      <c r="B2229">
        <f t="shared" si="307"/>
        <v>25112013</v>
      </c>
      <c r="C2229" s="1">
        <f t="shared" si="308"/>
        <v>41603</v>
      </c>
      <c r="D2229">
        <v>1220.3599999999999</v>
      </c>
      <c r="E2229">
        <v>1223.68</v>
      </c>
      <c r="F2229">
        <v>1217.45</v>
      </c>
      <c r="G2229">
        <v>1223.96</v>
      </c>
      <c r="H2229">
        <v>1216.69</v>
      </c>
      <c r="I2229">
        <v>595632569</v>
      </c>
      <c r="M2229" s="1">
        <f t="shared" si="315"/>
        <v>42693</v>
      </c>
      <c r="N2229">
        <f t="shared" si="309"/>
        <v>1251.26</v>
      </c>
      <c r="O2229">
        <f t="shared" si="310"/>
        <v>1256.3900000000001</v>
      </c>
      <c r="P2229">
        <f t="shared" si="311"/>
        <v>1258</v>
      </c>
      <c r="Q2229">
        <f t="shared" si="312"/>
        <v>1259.02</v>
      </c>
      <c r="R2229">
        <f t="shared" si="313"/>
        <v>1255.92</v>
      </c>
      <c r="S2229">
        <f t="shared" si="314"/>
        <v>699150148</v>
      </c>
    </row>
    <row r="2230" spans="1:19" x14ac:dyDescent="0.25">
      <c r="A2230">
        <v>24112013</v>
      </c>
      <c r="B2230">
        <f t="shared" si="307"/>
        <v>24112013</v>
      </c>
      <c r="C2230" s="1">
        <f t="shared" si="308"/>
        <v>41602</v>
      </c>
      <c r="D2230">
        <v>1212.9000000000001</v>
      </c>
      <c r="E2230">
        <v>1218.79</v>
      </c>
      <c r="F2230">
        <v>1220.3599999999999</v>
      </c>
      <c r="G2230">
        <v>1222.1500000000001</v>
      </c>
      <c r="H2230">
        <v>1218.79</v>
      </c>
      <c r="I2230">
        <v>596642778</v>
      </c>
      <c r="M2230" s="1">
        <f t="shared" si="315"/>
        <v>42692</v>
      </c>
      <c r="N2230">
        <f t="shared" si="309"/>
        <v>1251.26</v>
      </c>
      <c r="O2230">
        <f t="shared" si="310"/>
        <v>1256.3900000000001</v>
      </c>
      <c r="P2230">
        <f t="shared" si="311"/>
        <v>1258</v>
      </c>
      <c r="Q2230">
        <f t="shared" si="312"/>
        <v>1259.02</v>
      </c>
      <c r="R2230">
        <f t="shared" si="313"/>
        <v>1255.92</v>
      </c>
      <c r="S2230">
        <f t="shared" si="314"/>
        <v>699150148</v>
      </c>
    </row>
    <row r="2231" spans="1:19" x14ac:dyDescent="0.25">
      <c r="A2231">
        <v>21112013</v>
      </c>
      <c r="B2231">
        <f t="shared" si="307"/>
        <v>21112013</v>
      </c>
      <c r="C2231" s="1">
        <f t="shared" si="308"/>
        <v>41599</v>
      </c>
      <c r="D2231">
        <v>1213.43</v>
      </c>
      <c r="E2231">
        <v>1210.73</v>
      </c>
      <c r="F2231">
        <v>1212.9000000000001</v>
      </c>
      <c r="G2231">
        <v>1214.56</v>
      </c>
      <c r="H2231">
        <v>1206.5</v>
      </c>
      <c r="I2231">
        <v>593548228</v>
      </c>
      <c r="M2231" s="1">
        <f t="shared" si="315"/>
        <v>42691</v>
      </c>
      <c r="N2231">
        <f t="shared" si="309"/>
        <v>1250.77</v>
      </c>
      <c r="O2231">
        <f t="shared" si="310"/>
        <v>1252.47</v>
      </c>
      <c r="P2231">
        <f t="shared" si="311"/>
        <v>1251.26</v>
      </c>
      <c r="Q2231">
        <f t="shared" si="312"/>
        <v>1254.96</v>
      </c>
      <c r="R2231">
        <f t="shared" si="313"/>
        <v>1250.24</v>
      </c>
      <c r="S2231">
        <f t="shared" si="314"/>
        <v>696325537</v>
      </c>
    </row>
    <row r="2232" spans="1:19" x14ac:dyDescent="0.25">
      <c r="A2232">
        <v>20112013</v>
      </c>
      <c r="B2232">
        <f t="shared" si="307"/>
        <v>20112013</v>
      </c>
      <c r="C2232" s="1">
        <f t="shared" si="308"/>
        <v>41598</v>
      </c>
      <c r="D2232">
        <v>1205.3399999999999</v>
      </c>
      <c r="E2232">
        <v>1208.5</v>
      </c>
      <c r="F2232">
        <v>1213.43</v>
      </c>
      <c r="G2232">
        <v>1214.3</v>
      </c>
      <c r="H2232">
        <v>1207.53</v>
      </c>
      <c r="I2232">
        <v>594196989</v>
      </c>
      <c r="M2232" s="1">
        <f t="shared" si="315"/>
        <v>42690</v>
      </c>
      <c r="N2232">
        <f t="shared" si="309"/>
        <v>1247.2</v>
      </c>
      <c r="O2232">
        <f t="shared" si="310"/>
        <v>1248.42</v>
      </c>
      <c r="P2232">
        <f t="shared" si="311"/>
        <v>1250.77</v>
      </c>
      <c r="Q2232">
        <f t="shared" si="312"/>
        <v>1251.74</v>
      </c>
      <c r="R2232">
        <f t="shared" si="313"/>
        <v>1247.1199999999999</v>
      </c>
      <c r="S2232">
        <f t="shared" si="314"/>
        <v>696195198</v>
      </c>
    </row>
    <row r="2233" spans="1:19" x14ac:dyDescent="0.25">
      <c r="A2233">
        <v>19112013</v>
      </c>
      <c r="B2233">
        <f t="shared" si="307"/>
        <v>19112013</v>
      </c>
      <c r="C2233" s="1">
        <f t="shared" si="308"/>
        <v>41597</v>
      </c>
      <c r="D2233">
        <v>1206.78</v>
      </c>
      <c r="E2233">
        <v>1207.3599999999999</v>
      </c>
      <c r="F2233">
        <v>1205.3399999999999</v>
      </c>
      <c r="G2233">
        <v>1208.74</v>
      </c>
      <c r="H2233">
        <v>1202.55</v>
      </c>
      <c r="I2233">
        <v>586679816</v>
      </c>
      <c r="M2233" s="1">
        <f t="shared" si="315"/>
        <v>42689</v>
      </c>
      <c r="N2233">
        <f t="shared" si="309"/>
        <v>1248.48</v>
      </c>
      <c r="O2233">
        <f t="shared" si="310"/>
        <v>1251.73</v>
      </c>
      <c r="P2233">
        <f t="shared" si="311"/>
        <v>1247.2</v>
      </c>
      <c r="Q2233">
        <f t="shared" si="312"/>
        <v>1253.56</v>
      </c>
      <c r="R2233">
        <f t="shared" si="313"/>
        <v>1245</v>
      </c>
      <c r="S2233">
        <f t="shared" si="314"/>
        <v>697249059</v>
      </c>
    </row>
    <row r="2234" spans="1:19" x14ac:dyDescent="0.25">
      <c r="A2234">
        <v>18112013</v>
      </c>
      <c r="B2234">
        <f t="shared" si="307"/>
        <v>18112013</v>
      </c>
      <c r="C2234" s="1">
        <f t="shared" si="308"/>
        <v>41596</v>
      </c>
      <c r="D2234">
        <v>1202.76</v>
      </c>
      <c r="E2234">
        <v>1203.75</v>
      </c>
      <c r="F2234">
        <v>1206.78</v>
      </c>
      <c r="G2234">
        <v>1212.3</v>
      </c>
      <c r="H2234">
        <v>1203.0999999999999</v>
      </c>
      <c r="I2234">
        <v>586649926</v>
      </c>
      <c r="M2234" s="1">
        <f t="shared" si="315"/>
        <v>42688</v>
      </c>
      <c r="N2234">
        <f t="shared" si="309"/>
        <v>1247.76</v>
      </c>
      <c r="O2234">
        <f t="shared" si="310"/>
        <v>1252.04</v>
      </c>
      <c r="P2234">
        <f t="shared" si="311"/>
        <v>1248.48</v>
      </c>
      <c r="Q2234">
        <f t="shared" si="312"/>
        <v>1253.3800000000001</v>
      </c>
      <c r="R2234">
        <f t="shared" si="313"/>
        <v>1242.43</v>
      </c>
      <c r="S2234">
        <f t="shared" si="314"/>
        <v>703495441</v>
      </c>
    </row>
    <row r="2235" spans="1:19" x14ac:dyDescent="0.25">
      <c r="A2235">
        <v>17112013</v>
      </c>
      <c r="B2235">
        <f t="shared" si="307"/>
        <v>17112013</v>
      </c>
      <c r="C2235" s="1">
        <f t="shared" si="308"/>
        <v>41595</v>
      </c>
      <c r="D2235">
        <v>1192.76</v>
      </c>
      <c r="E2235">
        <v>1197.8800000000001</v>
      </c>
      <c r="F2235">
        <v>1202.76</v>
      </c>
      <c r="G2235">
        <v>1203.5</v>
      </c>
      <c r="H2235">
        <v>1197.5899999999999</v>
      </c>
      <c r="I2235">
        <v>585085916</v>
      </c>
      <c r="M2235" s="1">
        <f t="shared" si="315"/>
        <v>42687</v>
      </c>
      <c r="N2235">
        <f t="shared" si="309"/>
        <v>1242.83</v>
      </c>
      <c r="O2235">
        <f t="shared" si="310"/>
        <v>1248.07</v>
      </c>
      <c r="P2235">
        <f t="shared" si="311"/>
        <v>1247.76</v>
      </c>
      <c r="Q2235">
        <f t="shared" si="312"/>
        <v>1248.81</v>
      </c>
      <c r="R2235">
        <f t="shared" si="313"/>
        <v>1244.26</v>
      </c>
      <c r="S2235">
        <f t="shared" si="314"/>
        <v>701355140</v>
      </c>
    </row>
    <row r="2236" spans="1:19" x14ac:dyDescent="0.25">
      <c r="A2236">
        <v>14112013</v>
      </c>
      <c r="B2236">
        <f t="shared" si="307"/>
        <v>14112013</v>
      </c>
      <c r="C2236" s="1">
        <f t="shared" si="308"/>
        <v>41592</v>
      </c>
      <c r="D2236">
        <v>1185.48</v>
      </c>
      <c r="E2236">
        <v>1190.8499999999999</v>
      </c>
      <c r="F2236">
        <v>1192.76</v>
      </c>
      <c r="G2236">
        <v>1193.58</v>
      </c>
      <c r="H2236">
        <v>1190.8399999999999</v>
      </c>
      <c r="I2236">
        <v>581227715</v>
      </c>
      <c r="M2236" s="1">
        <f t="shared" si="315"/>
        <v>42686</v>
      </c>
      <c r="N2236">
        <f t="shared" si="309"/>
        <v>1242.83</v>
      </c>
      <c r="O2236">
        <f t="shared" si="310"/>
        <v>1248.07</v>
      </c>
      <c r="P2236">
        <f t="shared" si="311"/>
        <v>1247.76</v>
      </c>
      <c r="Q2236">
        <f t="shared" si="312"/>
        <v>1248.81</v>
      </c>
      <c r="R2236">
        <f t="shared" si="313"/>
        <v>1244.26</v>
      </c>
      <c r="S2236">
        <f t="shared" si="314"/>
        <v>701355140</v>
      </c>
    </row>
    <row r="2237" spans="1:19" x14ac:dyDescent="0.25">
      <c r="A2237">
        <v>13112013</v>
      </c>
      <c r="B2237">
        <f t="shared" si="307"/>
        <v>13112013</v>
      </c>
      <c r="C2237" s="1">
        <f t="shared" si="308"/>
        <v>41591</v>
      </c>
      <c r="D2237">
        <v>1188.54</v>
      </c>
      <c r="E2237">
        <v>1187.1199999999999</v>
      </c>
      <c r="F2237">
        <v>1185.48</v>
      </c>
      <c r="G2237">
        <v>1189.0999999999999</v>
      </c>
      <c r="H2237">
        <v>1183.3699999999999</v>
      </c>
      <c r="I2237">
        <v>577412218</v>
      </c>
      <c r="M2237" s="1">
        <f t="shared" si="315"/>
        <v>42685</v>
      </c>
      <c r="N2237">
        <f t="shared" si="309"/>
        <v>1242.83</v>
      </c>
      <c r="O2237">
        <f t="shared" si="310"/>
        <v>1248.07</v>
      </c>
      <c r="P2237">
        <f t="shared" si="311"/>
        <v>1247.76</v>
      </c>
      <c r="Q2237">
        <f t="shared" si="312"/>
        <v>1248.81</v>
      </c>
      <c r="R2237">
        <f t="shared" si="313"/>
        <v>1244.26</v>
      </c>
      <c r="S2237">
        <f t="shared" si="314"/>
        <v>701355140</v>
      </c>
    </row>
    <row r="2238" spans="1:19" x14ac:dyDescent="0.25">
      <c r="A2238">
        <v>12112013</v>
      </c>
      <c r="B2238">
        <f t="shared" si="307"/>
        <v>12112013</v>
      </c>
      <c r="C2238" s="1">
        <f t="shared" si="308"/>
        <v>41590</v>
      </c>
      <c r="D2238">
        <v>1189.82</v>
      </c>
      <c r="E2238">
        <v>1191.48</v>
      </c>
      <c r="F2238">
        <v>1188.54</v>
      </c>
      <c r="G2238">
        <v>1191.78</v>
      </c>
      <c r="H2238">
        <v>1185.76</v>
      </c>
      <c r="I2238">
        <v>578715328</v>
      </c>
      <c r="M2238" s="1">
        <f t="shared" si="315"/>
        <v>42684</v>
      </c>
      <c r="N2238">
        <f t="shared" si="309"/>
        <v>1233.32</v>
      </c>
      <c r="O2238">
        <f t="shared" si="310"/>
        <v>1248.8</v>
      </c>
      <c r="P2238">
        <f t="shared" si="311"/>
        <v>1242.83</v>
      </c>
      <c r="Q2238">
        <f t="shared" si="312"/>
        <v>1252.28</v>
      </c>
      <c r="R2238">
        <f t="shared" si="313"/>
        <v>1238.6400000000001</v>
      </c>
      <c r="S2238">
        <f t="shared" si="314"/>
        <v>704105050</v>
      </c>
    </row>
    <row r="2239" spans="1:19" x14ac:dyDescent="0.25">
      <c r="A2239">
        <v>11112013</v>
      </c>
      <c r="B2239">
        <f t="shared" si="307"/>
        <v>11112013</v>
      </c>
      <c r="C2239" s="1">
        <f t="shared" si="308"/>
        <v>41589</v>
      </c>
      <c r="D2239">
        <v>1191.22</v>
      </c>
      <c r="E2239">
        <v>1193.3800000000001</v>
      </c>
      <c r="F2239">
        <v>1189.82</v>
      </c>
      <c r="G2239">
        <v>1193.7</v>
      </c>
      <c r="H2239">
        <v>1189.03</v>
      </c>
      <c r="I2239">
        <v>578800405</v>
      </c>
      <c r="M2239" s="1">
        <f t="shared" si="315"/>
        <v>42683</v>
      </c>
      <c r="N2239">
        <f t="shared" si="309"/>
        <v>1222.45</v>
      </c>
      <c r="O2239">
        <f t="shared" si="310"/>
        <v>1198.5899999999999</v>
      </c>
      <c r="P2239">
        <f t="shared" si="311"/>
        <v>1233.32</v>
      </c>
      <c r="Q2239">
        <f t="shared" si="312"/>
        <v>1240.75</v>
      </c>
      <c r="R2239">
        <f t="shared" si="313"/>
        <v>1198.32</v>
      </c>
      <c r="S2239">
        <f t="shared" si="314"/>
        <v>698099250</v>
      </c>
    </row>
    <row r="2240" spans="1:19" x14ac:dyDescent="0.25">
      <c r="A2240">
        <v>10112013</v>
      </c>
      <c r="B2240">
        <f t="shared" si="307"/>
        <v>10112013</v>
      </c>
      <c r="C2240" s="1">
        <f t="shared" si="308"/>
        <v>41588</v>
      </c>
      <c r="D2240">
        <v>1186.4000000000001</v>
      </c>
      <c r="E2240">
        <v>1191.8699999999999</v>
      </c>
      <c r="F2240">
        <v>1191.22</v>
      </c>
      <c r="G2240">
        <v>1192.6199999999999</v>
      </c>
      <c r="H2240">
        <v>1189.67</v>
      </c>
      <c r="I2240">
        <v>579004395</v>
      </c>
      <c r="M2240" s="1">
        <f t="shared" si="315"/>
        <v>42682</v>
      </c>
      <c r="N2240">
        <f t="shared" si="309"/>
        <v>1233.22</v>
      </c>
      <c r="O2240">
        <f t="shared" si="310"/>
        <v>1231.8499999999999</v>
      </c>
      <c r="P2240">
        <f t="shared" si="311"/>
        <v>1222.45</v>
      </c>
      <c r="Q2240">
        <f t="shared" si="312"/>
        <v>1233.68</v>
      </c>
      <c r="R2240">
        <f t="shared" si="313"/>
        <v>1222.3599999999999</v>
      </c>
      <c r="S2240">
        <f t="shared" si="314"/>
        <v>685790285</v>
      </c>
    </row>
    <row r="2241" spans="1:19" x14ac:dyDescent="0.25">
      <c r="A2241">
        <v>7112013</v>
      </c>
      <c r="B2241" t="str">
        <f t="shared" si="307"/>
        <v>07112013</v>
      </c>
      <c r="C2241" s="1">
        <f t="shared" si="308"/>
        <v>41585</v>
      </c>
      <c r="D2241">
        <v>1179.3</v>
      </c>
      <c r="E2241">
        <v>1181.1300000000001</v>
      </c>
      <c r="F2241">
        <v>1186.4000000000001</v>
      </c>
      <c r="G2241">
        <v>1188.68</v>
      </c>
      <c r="H2241">
        <v>1179.92</v>
      </c>
      <c r="I2241">
        <v>577021173</v>
      </c>
      <c r="M2241" s="1">
        <f t="shared" si="315"/>
        <v>42681</v>
      </c>
      <c r="N2241">
        <f t="shared" si="309"/>
        <v>1216.77</v>
      </c>
      <c r="O2241">
        <f t="shared" si="310"/>
        <v>1230.8800000000001</v>
      </c>
      <c r="P2241">
        <f t="shared" si="311"/>
        <v>1233.22</v>
      </c>
      <c r="Q2241">
        <f t="shared" si="312"/>
        <v>1234.76</v>
      </c>
      <c r="R2241">
        <f t="shared" si="313"/>
        <v>1229.3699999999999</v>
      </c>
      <c r="S2241">
        <f t="shared" si="314"/>
        <v>694964368</v>
      </c>
    </row>
    <row r="2242" spans="1:19" x14ac:dyDescent="0.25">
      <c r="A2242">
        <v>6112013</v>
      </c>
      <c r="B2242" t="str">
        <f t="shared" si="307"/>
        <v>06112013</v>
      </c>
      <c r="C2242" s="1">
        <f t="shared" si="308"/>
        <v>41584</v>
      </c>
      <c r="D2242">
        <v>1172.73</v>
      </c>
      <c r="E2242">
        <v>1178.28</v>
      </c>
      <c r="F2242">
        <v>1179.3</v>
      </c>
      <c r="G2242">
        <v>1182.83</v>
      </c>
      <c r="H2242">
        <v>1177.25</v>
      </c>
      <c r="I2242">
        <v>574976503</v>
      </c>
      <c r="M2242" s="1">
        <f t="shared" si="315"/>
        <v>42680</v>
      </c>
      <c r="N2242">
        <f t="shared" si="309"/>
        <v>1214.27</v>
      </c>
      <c r="O2242">
        <f t="shared" si="310"/>
        <v>1204.74</v>
      </c>
      <c r="P2242">
        <f t="shared" si="311"/>
        <v>1216.77</v>
      </c>
      <c r="Q2242">
        <f t="shared" si="312"/>
        <v>1217.6600000000001</v>
      </c>
      <c r="R2242">
        <f t="shared" si="313"/>
        <v>1204.47</v>
      </c>
      <c r="S2242">
        <f t="shared" si="314"/>
        <v>685374721</v>
      </c>
    </row>
    <row r="2243" spans="1:19" x14ac:dyDescent="0.25">
      <c r="A2243">
        <v>5112013</v>
      </c>
      <c r="B2243" t="str">
        <f t="shared" ref="B2243:B2306" si="316">+IF(LEN(A2243)&lt;8,"0"&amp;A2243,A2243)</f>
        <v>05112013</v>
      </c>
      <c r="C2243" s="1">
        <f t="shared" ref="C2243:C2306" si="317">+DATE(RIGHT(B2243,4),MID(B2243,3,2),LEFT(B2243,2))</f>
        <v>41583</v>
      </c>
      <c r="D2243">
        <v>1174.6500000000001</v>
      </c>
      <c r="E2243">
        <v>1176.9100000000001</v>
      </c>
      <c r="F2243">
        <v>1172.73</v>
      </c>
      <c r="G2243">
        <v>1177.8599999999999</v>
      </c>
      <c r="H2243">
        <v>1171.0899999999999</v>
      </c>
      <c r="I2243">
        <v>572738223</v>
      </c>
      <c r="M2243" s="1">
        <f t="shared" si="315"/>
        <v>42679</v>
      </c>
      <c r="N2243">
        <f t="shared" ref="N2243:N2306" si="318">+IFERROR(VLOOKUP($M2243,$C:$I,MATCH(N$1,$C$1:$I$1,0),FALSE),N2242)</f>
        <v>1214.27</v>
      </c>
      <c r="O2243">
        <f t="shared" ref="O2243:O2306" si="319">+IFERROR(VLOOKUP($M2243,$C:$I,MATCH(O$1,$C$1:$I$1,0),FALSE),O2242)</f>
        <v>1204.74</v>
      </c>
      <c r="P2243">
        <f t="shared" ref="P2243:P2306" si="320">+IFERROR(VLOOKUP($M2243,$C:$I,MATCH(P$1,$C$1:$I$1,0),FALSE),P2242)</f>
        <v>1216.77</v>
      </c>
      <c r="Q2243">
        <f t="shared" ref="Q2243:Q2306" si="321">+IFERROR(VLOOKUP($M2243,$C:$I,MATCH(Q$1,$C$1:$I$1,0),FALSE),Q2242)</f>
        <v>1217.6600000000001</v>
      </c>
      <c r="R2243">
        <f t="shared" ref="R2243:R2306" si="322">+IFERROR(VLOOKUP($M2243,$C:$I,MATCH(R$1,$C$1:$I$1,0),FALSE),R2242)</f>
        <v>1204.47</v>
      </c>
      <c r="S2243">
        <f t="shared" ref="S2243:S2306" si="323">+IFERROR(VLOOKUP($M2243,$C:$I,MATCH(S$1,$C$1:$I$1,0),FALSE),S2242)</f>
        <v>685374721</v>
      </c>
    </row>
    <row r="2244" spans="1:19" x14ac:dyDescent="0.25">
      <c r="A2244">
        <v>4112013</v>
      </c>
      <c r="B2244" t="str">
        <f t="shared" si="316"/>
        <v>04112013</v>
      </c>
      <c r="C2244" s="1">
        <f t="shared" si="317"/>
        <v>41582</v>
      </c>
      <c r="D2244">
        <v>1168.79</v>
      </c>
      <c r="E2244">
        <v>1169.96</v>
      </c>
      <c r="F2244">
        <v>1174.6500000000001</v>
      </c>
      <c r="G2244">
        <v>1176.27</v>
      </c>
      <c r="H2244">
        <v>1168.9100000000001</v>
      </c>
      <c r="I2244">
        <v>573119022</v>
      </c>
      <c r="M2244" s="1">
        <f t="shared" ref="M2244:M2307" si="324">+M2243-1</f>
        <v>42678</v>
      </c>
      <c r="N2244">
        <f t="shared" si="318"/>
        <v>1214.27</v>
      </c>
      <c r="O2244">
        <f t="shared" si="319"/>
        <v>1204.74</v>
      </c>
      <c r="P2244">
        <f t="shared" si="320"/>
        <v>1216.77</v>
      </c>
      <c r="Q2244">
        <f t="shared" si="321"/>
        <v>1217.6600000000001</v>
      </c>
      <c r="R2244">
        <f t="shared" si="322"/>
        <v>1204.47</v>
      </c>
      <c r="S2244">
        <f t="shared" si="323"/>
        <v>685374721</v>
      </c>
    </row>
    <row r="2245" spans="1:19" x14ac:dyDescent="0.25">
      <c r="A2245">
        <v>3112013</v>
      </c>
      <c r="B2245" t="str">
        <f t="shared" si="316"/>
        <v>03112013</v>
      </c>
      <c r="C2245" s="1">
        <f t="shared" si="317"/>
        <v>41581</v>
      </c>
      <c r="D2245">
        <v>1161.77</v>
      </c>
      <c r="E2245">
        <v>1169.47</v>
      </c>
      <c r="F2245">
        <v>1168.79</v>
      </c>
      <c r="G2245">
        <v>1170.42</v>
      </c>
      <c r="H2245">
        <v>1166.79</v>
      </c>
      <c r="I2245">
        <v>570482335</v>
      </c>
      <c r="M2245" s="1">
        <f t="shared" si="324"/>
        <v>42677</v>
      </c>
      <c r="N2245">
        <f t="shared" si="318"/>
        <v>1217.46</v>
      </c>
      <c r="O2245">
        <f t="shared" si="319"/>
        <v>1212.1400000000001</v>
      </c>
      <c r="P2245">
        <f t="shared" si="320"/>
        <v>1214.27</v>
      </c>
      <c r="Q2245">
        <f t="shared" si="321"/>
        <v>1224.5899999999999</v>
      </c>
      <c r="R2245">
        <f t="shared" si="322"/>
        <v>1211.77</v>
      </c>
      <c r="S2245">
        <f t="shared" si="323"/>
        <v>691734082</v>
      </c>
    </row>
    <row r="2246" spans="1:19" x14ac:dyDescent="0.25">
      <c r="A2246">
        <v>31102013</v>
      </c>
      <c r="B2246">
        <f t="shared" si="316"/>
        <v>31102013</v>
      </c>
      <c r="C2246" s="1">
        <f t="shared" si="317"/>
        <v>41578</v>
      </c>
      <c r="D2246">
        <v>1158.6400000000001</v>
      </c>
      <c r="E2246">
        <v>1153.2</v>
      </c>
      <c r="F2246">
        <v>1161.77</v>
      </c>
      <c r="G2246">
        <v>1161.77</v>
      </c>
      <c r="H2246">
        <v>1151.7</v>
      </c>
      <c r="I2246">
        <v>568964521</v>
      </c>
      <c r="M2246" s="1">
        <f t="shared" si="324"/>
        <v>42676</v>
      </c>
      <c r="N2246">
        <f t="shared" si="318"/>
        <v>1225.3599999999999</v>
      </c>
      <c r="O2246">
        <f t="shared" si="319"/>
        <v>1222.28</v>
      </c>
      <c r="P2246">
        <f t="shared" si="320"/>
        <v>1217.46</v>
      </c>
      <c r="Q2246">
        <f t="shared" si="321"/>
        <v>1222.33</v>
      </c>
      <c r="R2246">
        <f t="shared" si="322"/>
        <v>1213.72</v>
      </c>
      <c r="S2246">
        <f t="shared" si="323"/>
        <v>696808361</v>
      </c>
    </row>
    <row r="2247" spans="1:19" x14ac:dyDescent="0.25">
      <c r="A2247">
        <v>30102013</v>
      </c>
      <c r="B2247">
        <f t="shared" si="316"/>
        <v>30102013</v>
      </c>
      <c r="C2247" s="1">
        <f t="shared" si="317"/>
        <v>41577</v>
      </c>
      <c r="D2247">
        <v>1167.45</v>
      </c>
      <c r="E2247">
        <v>1167.42</v>
      </c>
      <c r="F2247">
        <v>1158.6400000000001</v>
      </c>
      <c r="G2247">
        <v>1169.31</v>
      </c>
      <c r="H2247">
        <v>1157.51</v>
      </c>
      <c r="I2247">
        <v>569515311</v>
      </c>
      <c r="M2247" s="1">
        <f t="shared" si="324"/>
        <v>42675</v>
      </c>
      <c r="N2247">
        <f t="shared" si="318"/>
        <v>1231.0899999999999</v>
      </c>
      <c r="O2247">
        <f t="shared" si="319"/>
        <v>1232.94</v>
      </c>
      <c r="P2247">
        <f t="shared" si="320"/>
        <v>1225.3599999999999</v>
      </c>
      <c r="Q2247">
        <f t="shared" si="321"/>
        <v>1234.1400000000001</v>
      </c>
      <c r="R2247">
        <f t="shared" si="322"/>
        <v>1224.25</v>
      </c>
      <c r="S2247">
        <f t="shared" si="323"/>
        <v>699658833</v>
      </c>
    </row>
    <row r="2248" spans="1:19" x14ac:dyDescent="0.25">
      <c r="A2248">
        <v>29102013</v>
      </c>
      <c r="B2248">
        <f t="shared" si="316"/>
        <v>29102013</v>
      </c>
      <c r="C2248" s="1">
        <f t="shared" si="317"/>
        <v>41576</v>
      </c>
      <c r="D2248">
        <v>1164.1099999999999</v>
      </c>
      <c r="E2248">
        <v>1166.79</v>
      </c>
      <c r="F2248">
        <v>1167.45</v>
      </c>
      <c r="G2248">
        <v>1170.17</v>
      </c>
      <c r="H2248">
        <v>1165.49</v>
      </c>
      <c r="I2248">
        <v>578212465</v>
      </c>
      <c r="M2248" s="1">
        <f t="shared" si="324"/>
        <v>42674</v>
      </c>
      <c r="N2248">
        <f t="shared" si="318"/>
        <v>1233.54</v>
      </c>
      <c r="O2248">
        <f t="shared" si="319"/>
        <v>1237.5999999999999</v>
      </c>
      <c r="P2248">
        <f t="shared" si="320"/>
        <v>1231.0899999999999</v>
      </c>
      <c r="Q2248">
        <f t="shared" si="321"/>
        <v>1239.1600000000001</v>
      </c>
      <c r="R2248">
        <f t="shared" si="322"/>
        <v>1228.8399999999999</v>
      </c>
      <c r="S2248">
        <f t="shared" si="323"/>
        <v>700048744</v>
      </c>
    </row>
    <row r="2249" spans="1:19" x14ac:dyDescent="0.25">
      <c r="A2249">
        <v>28102013</v>
      </c>
      <c r="B2249">
        <f t="shared" si="316"/>
        <v>28102013</v>
      </c>
      <c r="C2249" s="1">
        <f t="shared" si="317"/>
        <v>41575</v>
      </c>
      <c r="D2249">
        <v>1171.1199999999999</v>
      </c>
      <c r="E2249">
        <v>1173.28</v>
      </c>
      <c r="F2249">
        <v>1164.1099999999999</v>
      </c>
      <c r="G2249">
        <v>1173.71</v>
      </c>
      <c r="H2249">
        <v>1163.71</v>
      </c>
      <c r="I2249">
        <v>576791667</v>
      </c>
      <c r="M2249" s="1">
        <f t="shared" si="324"/>
        <v>42673</v>
      </c>
      <c r="N2249">
        <f t="shared" si="318"/>
        <v>1250.6300000000001</v>
      </c>
      <c r="O2249">
        <f t="shared" si="319"/>
        <v>1239.0999999999999</v>
      </c>
      <c r="P2249">
        <f t="shared" si="320"/>
        <v>1233.54</v>
      </c>
      <c r="Q2249">
        <f t="shared" si="321"/>
        <v>1239.6199999999999</v>
      </c>
      <c r="R2249">
        <f t="shared" si="322"/>
        <v>1233.26</v>
      </c>
      <c r="S2249">
        <f t="shared" si="323"/>
        <v>701801156</v>
      </c>
    </row>
    <row r="2250" spans="1:19" x14ac:dyDescent="0.25">
      <c r="A2250">
        <v>27102013</v>
      </c>
      <c r="B2250">
        <f t="shared" si="316"/>
        <v>27102013</v>
      </c>
      <c r="C2250" s="1">
        <f t="shared" si="317"/>
        <v>41574</v>
      </c>
      <c r="D2250">
        <v>1165.0999999999999</v>
      </c>
      <c r="E2250">
        <v>1170.08</v>
      </c>
      <c r="F2250">
        <v>1171.1199999999999</v>
      </c>
      <c r="G2250">
        <v>1173.55</v>
      </c>
      <c r="H2250">
        <v>1169.71</v>
      </c>
      <c r="I2250">
        <v>580346991</v>
      </c>
      <c r="M2250" s="1">
        <f t="shared" si="324"/>
        <v>42672</v>
      </c>
      <c r="N2250">
        <f t="shared" si="318"/>
        <v>1250.6300000000001</v>
      </c>
      <c r="O2250">
        <f t="shared" si="319"/>
        <v>1239.0999999999999</v>
      </c>
      <c r="P2250">
        <f t="shared" si="320"/>
        <v>1233.54</v>
      </c>
      <c r="Q2250">
        <f t="shared" si="321"/>
        <v>1239.6199999999999</v>
      </c>
      <c r="R2250">
        <f t="shared" si="322"/>
        <v>1233.26</v>
      </c>
      <c r="S2250">
        <f t="shared" si="323"/>
        <v>701801156</v>
      </c>
    </row>
    <row r="2251" spans="1:19" x14ac:dyDescent="0.25">
      <c r="A2251">
        <v>24102013</v>
      </c>
      <c r="B2251">
        <f t="shared" si="316"/>
        <v>24102013</v>
      </c>
      <c r="C2251" s="1">
        <f t="shared" si="317"/>
        <v>41571</v>
      </c>
      <c r="D2251">
        <v>1166.67</v>
      </c>
      <c r="E2251">
        <v>1170.83</v>
      </c>
      <c r="F2251">
        <v>1165.0999999999999</v>
      </c>
      <c r="G2251">
        <v>1171.6199999999999</v>
      </c>
      <c r="H2251">
        <v>1162.46</v>
      </c>
      <c r="I2251">
        <v>575198535</v>
      </c>
      <c r="M2251" s="1">
        <f t="shared" si="324"/>
        <v>42671</v>
      </c>
      <c r="N2251">
        <f t="shared" si="318"/>
        <v>1250.6300000000001</v>
      </c>
      <c r="O2251">
        <f t="shared" si="319"/>
        <v>1239.0999999999999</v>
      </c>
      <c r="P2251">
        <f t="shared" si="320"/>
        <v>1233.54</v>
      </c>
      <c r="Q2251">
        <f t="shared" si="321"/>
        <v>1239.6199999999999</v>
      </c>
      <c r="R2251">
        <f t="shared" si="322"/>
        <v>1233.26</v>
      </c>
      <c r="S2251">
        <f t="shared" si="323"/>
        <v>701801156</v>
      </c>
    </row>
    <row r="2252" spans="1:19" x14ac:dyDescent="0.25">
      <c r="A2252">
        <v>23102013</v>
      </c>
      <c r="B2252">
        <f t="shared" si="316"/>
        <v>23102013</v>
      </c>
      <c r="C2252" s="1">
        <f t="shared" si="317"/>
        <v>41570</v>
      </c>
      <c r="D2252">
        <v>1182.46</v>
      </c>
      <c r="E2252">
        <v>1177.4100000000001</v>
      </c>
      <c r="F2252">
        <v>1166.67</v>
      </c>
      <c r="G2252">
        <v>1177.6500000000001</v>
      </c>
      <c r="H2252">
        <v>1166.51</v>
      </c>
      <c r="I2252">
        <v>576432410</v>
      </c>
      <c r="M2252" s="1">
        <f t="shared" si="324"/>
        <v>42670</v>
      </c>
      <c r="N2252">
        <f t="shared" si="318"/>
        <v>1254.46</v>
      </c>
      <c r="O2252">
        <f t="shared" si="319"/>
        <v>1248.67</v>
      </c>
      <c r="P2252">
        <f t="shared" si="320"/>
        <v>1250.6300000000001</v>
      </c>
      <c r="Q2252">
        <f t="shared" si="321"/>
        <v>1256.42</v>
      </c>
      <c r="R2252">
        <f t="shared" si="322"/>
        <v>1248.67</v>
      </c>
      <c r="S2252">
        <f t="shared" si="323"/>
        <v>712984800</v>
      </c>
    </row>
    <row r="2253" spans="1:19" x14ac:dyDescent="0.25">
      <c r="A2253">
        <v>22102013</v>
      </c>
      <c r="B2253">
        <f t="shared" si="316"/>
        <v>22102013</v>
      </c>
      <c r="C2253" s="1">
        <f t="shared" si="317"/>
        <v>41569</v>
      </c>
      <c r="D2253">
        <v>1177.83</v>
      </c>
      <c r="E2253">
        <v>1178.9100000000001</v>
      </c>
      <c r="F2253">
        <v>1182.46</v>
      </c>
      <c r="G2253">
        <v>1182.46</v>
      </c>
      <c r="H2253">
        <v>1176.42</v>
      </c>
      <c r="I2253">
        <v>582432147</v>
      </c>
      <c r="M2253" s="1">
        <f t="shared" si="324"/>
        <v>42669</v>
      </c>
      <c r="N2253">
        <f t="shared" si="318"/>
        <v>1259.19</v>
      </c>
      <c r="O2253">
        <f t="shared" si="319"/>
        <v>1256.3</v>
      </c>
      <c r="P2253">
        <f t="shared" si="320"/>
        <v>1254.46</v>
      </c>
      <c r="Q2253">
        <f t="shared" si="321"/>
        <v>1256.3</v>
      </c>
      <c r="R2253">
        <f t="shared" si="322"/>
        <v>1251.8</v>
      </c>
      <c r="S2253">
        <f t="shared" si="323"/>
        <v>717004529</v>
      </c>
    </row>
    <row r="2254" spans="1:19" x14ac:dyDescent="0.25">
      <c r="A2254">
        <v>21102013</v>
      </c>
      <c r="B2254">
        <f t="shared" si="316"/>
        <v>21102013</v>
      </c>
      <c r="C2254" s="1">
        <f t="shared" si="317"/>
        <v>41568</v>
      </c>
      <c r="D2254">
        <v>1179.27</v>
      </c>
      <c r="E2254">
        <v>1181.1300000000001</v>
      </c>
      <c r="F2254">
        <v>1177.83</v>
      </c>
      <c r="G2254">
        <v>1181.1600000000001</v>
      </c>
      <c r="H2254">
        <v>1176.1199999999999</v>
      </c>
      <c r="I2254">
        <v>581403847</v>
      </c>
      <c r="M2254" s="1">
        <f t="shared" si="324"/>
        <v>42668</v>
      </c>
      <c r="N2254">
        <f t="shared" si="318"/>
        <v>1251.3499999999999</v>
      </c>
      <c r="O2254">
        <f t="shared" si="319"/>
        <v>1257.47</v>
      </c>
      <c r="P2254">
        <f t="shared" si="320"/>
        <v>1259.19</v>
      </c>
      <c r="Q2254">
        <f t="shared" si="321"/>
        <v>1262.56</v>
      </c>
      <c r="R2254">
        <f t="shared" si="322"/>
        <v>1255.6300000000001</v>
      </c>
      <c r="S2254">
        <f t="shared" si="323"/>
        <v>719052917</v>
      </c>
    </row>
    <row r="2255" spans="1:19" x14ac:dyDescent="0.25">
      <c r="A2255">
        <v>20102013</v>
      </c>
      <c r="B2255">
        <f t="shared" si="316"/>
        <v>20102013</v>
      </c>
      <c r="C2255" s="1">
        <f t="shared" si="317"/>
        <v>41567</v>
      </c>
      <c r="D2255">
        <v>1171.56</v>
      </c>
      <c r="E2255">
        <v>1175.75</v>
      </c>
      <c r="F2255">
        <v>1179.27</v>
      </c>
      <c r="G2255">
        <v>1179.6099999999999</v>
      </c>
      <c r="H2255">
        <v>1172.68</v>
      </c>
      <c r="I2255">
        <v>580691888</v>
      </c>
      <c r="M2255" s="1">
        <f t="shared" si="324"/>
        <v>42667</v>
      </c>
      <c r="N2255">
        <f t="shared" si="318"/>
        <v>1251.3499999999999</v>
      </c>
      <c r="O2255">
        <f t="shared" si="319"/>
        <v>1257.47</v>
      </c>
      <c r="P2255">
        <f t="shared" si="320"/>
        <v>1259.19</v>
      </c>
      <c r="Q2255">
        <f t="shared" si="321"/>
        <v>1262.56</v>
      </c>
      <c r="R2255">
        <f t="shared" si="322"/>
        <v>1255.6300000000001</v>
      </c>
      <c r="S2255">
        <f t="shared" si="323"/>
        <v>719052917</v>
      </c>
    </row>
    <row r="2256" spans="1:19" x14ac:dyDescent="0.25">
      <c r="A2256">
        <v>17102013</v>
      </c>
      <c r="B2256">
        <f t="shared" si="316"/>
        <v>17102013</v>
      </c>
      <c r="C2256" s="1">
        <f t="shared" si="317"/>
        <v>41564</v>
      </c>
      <c r="D2256">
        <v>1176.69</v>
      </c>
      <c r="E2256">
        <v>1176.2</v>
      </c>
      <c r="F2256">
        <v>1171.56</v>
      </c>
      <c r="G2256">
        <v>1179.56</v>
      </c>
      <c r="H2256">
        <v>1169.82</v>
      </c>
      <c r="I2256">
        <v>578149869</v>
      </c>
      <c r="M2256" s="1">
        <f t="shared" si="324"/>
        <v>42666</v>
      </c>
      <c r="N2256">
        <f t="shared" si="318"/>
        <v>1251.3499999999999</v>
      </c>
      <c r="O2256">
        <f t="shared" si="319"/>
        <v>1257.47</v>
      </c>
      <c r="P2256">
        <f t="shared" si="320"/>
        <v>1259.19</v>
      </c>
      <c r="Q2256">
        <f t="shared" si="321"/>
        <v>1262.56</v>
      </c>
      <c r="R2256">
        <f t="shared" si="322"/>
        <v>1255.6300000000001</v>
      </c>
      <c r="S2256">
        <f t="shared" si="323"/>
        <v>719052917</v>
      </c>
    </row>
    <row r="2257" spans="1:19" x14ac:dyDescent="0.25">
      <c r="A2257">
        <v>16102013</v>
      </c>
      <c r="B2257">
        <f t="shared" si="316"/>
        <v>16102013</v>
      </c>
      <c r="C2257" s="1">
        <f t="shared" si="317"/>
        <v>41563</v>
      </c>
      <c r="D2257">
        <v>1173.47</v>
      </c>
      <c r="E2257">
        <v>1173.3800000000001</v>
      </c>
      <c r="F2257">
        <v>1176.69</v>
      </c>
      <c r="G2257">
        <v>1177.55</v>
      </c>
      <c r="H2257">
        <v>1171.26</v>
      </c>
      <c r="I2257">
        <v>580342019</v>
      </c>
      <c r="M2257" s="1">
        <f t="shared" si="324"/>
        <v>42665</v>
      </c>
      <c r="N2257">
        <f t="shared" si="318"/>
        <v>1251.3499999999999</v>
      </c>
      <c r="O2257">
        <f t="shared" si="319"/>
        <v>1257.47</v>
      </c>
      <c r="P2257">
        <f t="shared" si="320"/>
        <v>1259.19</v>
      </c>
      <c r="Q2257">
        <f t="shared" si="321"/>
        <v>1262.56</v>
      </c>
      <c r="R2257">
        <f t="shared" si="322"/>
        <v>1255.6300000000001</v>
      </c>
      <c r="S2257">
        <f t="shared" si="323"/>
        <v>719052917</v>
      </c>
    </row>
    <row r="2258" spans="1:19" x14ac:dyDescent="0.25">
      <c r="A2258">
        <v>15102013</v>
      </c>
      <c r="B2258">
        <f t="shared" si="316"/>
        <v>15102013</v>
      </c>
      <c r="C2258" s="1">
        <f t="shared" si="317"/>
        <v>41562</v>
      </c>
      <c r="D2258">
        <v>1167.8699999999999</v>
      </c>
      <c r="E2258">
        <v>1172.94</v>
      </c>
      <c r="F2258">
        <v>1173.47</v>
      </c>
      <c r="G2258">
        <v>1174.43</v>
      </c>
      <c r="H2258">
        <v>1165.4000000000001</v>
      </c>
      <c r="I2258">
        <v>579425110</v>
      </c>
      <c r="M2258" s="1">
        <f t="shared" si="324"/>
        <v>42664</v>
      </c>
      <c r="N2258">
        <f t="shared" si="318"/>
        <v>1251.3499999999999</v>
      </c>
      <c r="O2258">
        <f t="shared" si="319"/>
        <v>1257.47</v>
      </c>
      <c r="P2258">
        <f t="shared" si="320"/>
        <v>1259.19</v>
      </c>
      <c r="Q2258">
        <f t="shared" si="321"/>
        <v>1262.56</v>
      </c>
      <c r="R2258">
        <f t="shared" si="322"/>
        <v>1255.6300000000001</v>
      </c>
      <c r="S2258">
        <f t="shared" si="323"/>
        <v>719052917</v>
      </c>
    </row>
    <row r="2259" spans="1:19" x14ac:dyDescent="0.25">
      <c r="A2259">
        <v>14102013</v>
      </c>
      <c r="B2259">
        <f t="shared" si="316"/>
        <v>14102013</v>
      </c>
      <c r="C2259" s="1">
        <f t="shared" si="317"/>
        <v>41561</v>
      </c>
      <c r="D2259">
        <v>1160.4100000000001</v>
      </c>
      <c r="E2259">
        <v>1161.69</v>
      </c>
      <c r="F2259">
        <v>1167.8699999999999</v>
      </c>
      <c r="G2259">
        <v>1168.54</v>
      </c>
      <c r="H2259">
        <v>1157.94</v>
      </c>
      <c r="I2259">
        <v>579074667</v>
      </c>
      <c r="M2259" s="1">
        <f t="shared" si="324"/>
        <v>42663</v>
      </c>
      <c r="N2259">
        <f t="shared" si="318"/>
        <v>1250.6300000000001</v>
      </c>
      <c r="O2259">
        <f t="shared" si="319"/>
        <v>1250.8800000000001</v>
      </c>
      <c r="P2259">
        <f t="shared" si="320"/>
        <v>1251.3499999999999</v>
      </c>
      <c r="Q2259">
        <f t="shared" si="321"/>
        <v>1252.19</v>
      </c>
      <c r="R2259">
        <f t="shared" si="322"/>
        <v>1249.51</v>
      </c>
      <c r="S2259">
        <f t="shared" si="323"/>
        <v>712970614</v>
      </c>
    </row>
    <row r="2260" spans="1:19" x14ac:dyDescent="0.25">
      <c r="A2260">
        <v>13102013</v>
      </c>
      <c r="B2260">
        <f t="shared" si="316"/>
        <v>13102013</v>
      </c>
      <c r="C2260" s="1">
        <f t="shared" si="317"/>
        <v>41560</v>
      </c>
      <c r="D2260">
        <v>1167.3499999999999</v>
      </c>
      <c r="E2260">
        <v>1172.8900000000001</v>
      </c>
      <c r="F2260">
        <v>1160.4100000000001</v>
      </c>
      <c r="G2260">
        <v>1174.9000000000001</v>
      </c>
      <c r="H2260">
        <v>1160.4100000000001</v>
      </c>
      <c r="I2260">
        <v>575801369</v>
      </c>
      <c r="M2260" s="1">
        <f t="shared" si="324"/>
        <v>42662</v>
      </c>
      <c r="N2260">
        <f t="shared" si="318"/>
        <v>1248.47</v>
      </c>
      <c r="O2260">
        <f t="shared" si="319"/>
        <v>1249.75</v>
      </c>
      <c r="P2260">
        <f t="shared" si="320"/>
        <v>1250.6300000000001</v>
      </c>
      <c r="Q2260">
        <f t="shared" si="321"/>
        <v>1251.71</v>
      </c>
      <c r="R2260">
        <f t="shared" si="322"/>
        <v>1247.23</v>
      </c>
      <c r="S2260">
        <f t="shared" si="323"/>
        <v>712432942</v>
      </c>
    </row>
    <row r="2261" spans="1:19" x14ac:dyDescent="0.25">
      <c r="A2261">
        <v>10102013</v>
      </c>
      <c r="B2261">
        <f t="shared" si="316"/>
        <v>10102013</v>
      </c>
      <c r="C2261" s="1">
        <f t="shared" si="317"/>
        <v>41557</v>
      </c>
      <c r="D2261">
        <v>1160.51</v>
      </c>
      <c r="E2261">
        <v>1161.51</v>
      </c>
      <c r="F2261">
        <v>1167.3499999999999</v>
      </c>
      <c r="G2261">
        <v>1171.29</v>
      </c>
      <c r="H2261">
        <v>1160.8</v>
      </c>
      <c r="I2261">
        <v>578433390</v>
      </c>
      <c r="M2261" s="1">
        <f t="shared" si="324"/>
        <v>42661</v>
      </c>
      <c r="N2261">
        <f t="shared" si="318"/>
        <v>1241.5999999999999</v>
      </c>
      <c r="O2261">
        <f t="shared" si="319"/>
        <v>1237.44</v>
      </c>
      <c r="P2261">
        <f t="shared" si="320"/>
        <v>1248.47</v>
      </c>
      <c r="Q2261">
        <f t="shared" si="321"/>
        <v>1248.47</v>
      </c>
      <c r="R2261">
        <f t="shared" si="322"/>
        <v>1237.44</v>
      </c>
      <c r="S2261">
        <f t="shared" si="323"/>
        <v>706757218</v>
      </c>
    </row>
    <row r="2262" spans="1:19" x14ac:dyDescent="0.25">
      <c r="A2262">
        <v>9102013</v>
      </c>
      <c r="B2262" t="str">
        <f t="shared" si="316"/>
        <v>09102013</v>
      </c>
      <c r="C2262" s="1">
        <f t="shared" si="317"/>
        <v>41556</v>
      </c>
      <c r="D2262">
        <v>1159.52</v>
      </c>
      <c r="E2262">
        <v>1154.56</v>
      </c>
      <c r="F2262">
        <v>1160.51</v>
      </c>
      <c r="G2262">
        <v>1166.78</v>
      </c>
      <c r="H2262">
        <v>1153.73</v>
      </c>
      <c r="I2262">
        <v>574061317</v>
      </c>
      <c r="M2262" s="1">
        <f t="shared" si="324"/>
        <v>42660</v>
      </c>
      <c r="N2262">
        <f t="shared" si="318"/>
        <v>1241.5999999999999</v>
      </c>
      <c r="O2262">
        <f t="shared" si="319"/>
        <v>1237.44</v>
      </c>
      <c r="P2262">
        <f t="shared" si="320"/>
        <v>1248.47</v>
      </c>
      <c r="Q2262">
        <f t="shared" si="321"/>
        <v>1248.47</v>
      </c>
      <c r="R2262">
        <f t="shared" si="322"/>
        <v>1237.44</v>
      </c>
      <c r="S2262">
        <f t="shared" si="323"/>
        <v>706757218</v>
      </c>
    </row>
    <row r="2263" spans="1:19" x14ac:dyDescent="0.25">
      <c r="A2263">
        <v>8102013</v>
      </c>
      <c r="B2263" t="str">
        <f t="shared" si="316"/>
        <v>08102013</v>
      </c>
      <c r="C2263" s="1">
        <f t="shared" si="317"/>
        <v>41555</v>
      </c>
      <c r="D2263">
        <v>1156.94</v>
      </c>
      <c r="E2263">
        <v>1158.8</v>
      </c>
      <c r="F2263">
        <v>1159.52</v>
      </c>
      <c r="G2263">
        <v>1161.19</v>
      </c>
      <c r="H2263">
        <v>1154.8900000000001</v>
      </c>
      <c r="I2263">
        <v>572873853</v>
      </c>
      <c r="M2263" s="1">
        <f t="shared" si="324"/>
        <v>42659</v>
      </c>
      <c r="N2263">
        <f t="shared" si="318"/>
        <v>1241.5999999999999</v>
      </c>
      <c r="O2263">
        <f t="shared" si="319"/>
        <v>1237.44</v>
      </c>
      <c r="P2263">
        <f t="shared" si="320"/>
        <v>1248.47</v>
      </c>
      <c r="Q2263">
        <f t="shared" si="321"/>
        <v>1248.47</v>
      </c>
      <c r="R2263">
        <f t="shared" si="322"/>
        <v>1237.44</v>
      </c>
      <c r="S2263">
        <f t="shared" si="323"/>
        <v>706757218</v>
      </c>
    </row>
    <row r="2264" spans="1:19" x14ac:dyDescent="0.25">
      <c r="A2264">
        <v>7102013</v>
      </c>
      <c r="B2264" t="str">
        <f t="shared" si="316"/>
        <v>07102013</v>
      </c>
      <c r="C2264" s="1">
        <f t="shared" si="317"/>
        <v>41554</v>
      </c>
      <c r="D2264">
        <v>1153.06</v>
      </c>
      <c r="E2264">
        <v>1149.76</v>
      </c>
      <c r="F2264">
        <v>1156.94</v>
      </c>
      <c r="G2264">
        <v>1156.94</v>
      </c>
      <c r="H2264">
        <v>1145.96</v>
      </c>
      <c r="I2264">
        <v>570788504</v>
      </c>
      <c r="M2264" s="1">
        <f t="shared" si="324"/>
        <v>42658</v>
      </c>
      <c r="N2264">
        <f t="shared" si="318"/>
        <v>1241.5999999999999</v>
      </c>
      <c r="O2264">
        <f t="shared" si="319"/>
        <v>1237.44</v>
      </c>
      <c r="P2264">
        <f t="shared" si="320"/>
        <v>1248.47</v>
      </c>
      <c r="Q2264">
        <f t="shared" si="321"/>
        <v>1248.47</v>
      </c>
      <c r="R2264">
        <f t="shared" si="322"/>
        <v>1237.44</v>
      </c>
      <c r="S2264">
        <f t="shared" si="323"/>
        <v>706757218</v>
      </c>
    </row>
    <row r="2265" spans="1:19" x14ac:dyDescent="0.25">
      <c r="A2265">
        <v>6102013</v>
      </c>
      <c r="B2265" t="str">
        <f t="shared" si="316"/>
        <v>06102013</v>
      </c>
      <c r="C2265" s="1">
        <f t="shared" si="317"/>
        <v>41553</v>
      </c>
      <c r="D2265">
        <v>1136.9100000000001</v>
      </c>
      <c r="E2265">
        <v>1150.1400000000001</v>
      </c>
      <c r="F2265">
        <v>1153.06</v>
      </c>
      <c r="G2265">
        <v>1154.18</v>
      </c>
      <c r="H2265">
        <v>1148.83</v>
      </c>
      <c r="I2265">
        <v>569289858</v>
      </c>
      <c r="M2265" s="1">
        <f t="shared" si="324"/>
        <v>42657</v>
      </c>
      <c r="N2265">
        <f t="shared" si="318"/>
        <v>1241.5999999999999</v>
      </c>
      <c r="O2265">
        <f t="shared" si="319"/>
        <v>1237.44</v>
      </c>
      <c r="P2265">
        <f t="shared" si="320"/>
        <v>1248.47</v>
      </c>
      <c r="Q2265">
        <f t="shared" si="321"/>
        <v>1248.47</v>
      </c>
      <c r="R2265">
        <f t="shared" si="322"/>
        <v>1237.44</v>
      </c>
      <c r="S2265">
        <f t="shared" si="323"/>
        <v>706757218</v>
      </c>
    </row>
    <row r="2266" spans="1:19" x14ac:dyDescent="0.25">
      <c r="A2266">
        <v>3102013</v>
      </c>
      <c r="B2266" t="str">
        <f t="shared" si="316"/>
        <v>03102013</v>
      </c>
      <c r="C2266" s="1">
        <f t="shared" si="317"/>
        <v>41550</v>
      </c>
      <c r="D2266">
        <v>1148.53</v>
      </c>
      <c r="E2266">
        <v>1149.6500000000001</v>
      </c>
      <c r="F2266">
        <v>1136.9100000000001</v>
      </c>
      <c r="G2266">
        <v>1151.3</v>
      </c>
      <c r="H2266">
        <v>1136.9100000000001</v>
      </c>
      <c r="I2266">
        <v>561181386</v>
      </c>
      <c r="M2266" s="1">
        <f t="shared" si="324"/>
        <v>42656</v>
      </c>
      <c r="N2266">
        <f t="shared" si="318"/>
        <v>1266.1500000000001</v>
      </c>
      <c r="O2266">
        <f t="shared" si="319"/>
        <v>1251.73</v>
      </c>
      <c r="P2266">
        <f t="shared" si="320"/>
        <v>1241.5999999999999</v>
      </c>
      <c r="Q2266">
        <f t="shared" si="321"/>
        <v>1251.83</v>
      </c>
      <c r="R2266">
        <f t="shared" si="322"/>
        <v>1238.0899999999999</v>
      </c>
      <c r="S2266">
        <f t="shared" si="323"/>
        <v>711774226</v>
      </c>
    </row>
    <row r="2267" spans="1:19" x14ac:dyDescent="0.25">
      <c r="A2267">
        <v>2102013</v>
      </c>
      <c r="B2267" t="str">
        <f t="shared" si="316"/>
        <v>02102013</v>
      </c>
      <c r="C2267" s="1">
        <f t="shared" si="317"/>
        <v>41549</v>
      </c>
      <c r="D2267">
        <v>1150.47</v>
      </c>
      <c r="E2267">
        <v>1148.99</v>
      </c>
      <c r="F2267">
        <v>1148.53</v>
      </c>
      <c r="G2267">
        <v>1157.93</v>
      </c>
      <c r="H2267">
        <v>1144.83</v>
      </c>
      <c r="I2267">
        <v>549662729</v>
      </c>
      <c r="M2267" s="1">
        <f t="shared" si="324"/>
        <v>42655</v>
      </c>
      <c r="N2267">
        <f t="shared" si="318"/>
        <v>1266.1500000000001</v>
      </c>
      <c r="O2267">
        <f t="shared" si="319"/>
        <v>1251.73</v>
      </c>
      <c r="P2267">
        <f t="shared" si="320"/>
        <v>1241.5999999999999</v>
      </c>
      <c r="Q2267">
        <f t="shared" si="321"/>
        <v>1251.83</v>
      </c>
      <c r="R2267">
        <f t="shared" si="322"/>
        <v>1238.0899999999999</v>
      </c>
      <c r="S2267">
        <f t="shared" si="323"/>
        <v>711774226</v>
      </c>
    </row>
    <row r="2268" spans="1:19" x14ac:dyDescent="0.25">
      <c r="A2268">
        <v>1102013</v>
      </c>
      <c r="B2268" t="str">
        <f t="shared" si="316"/>
        <v>01102013</v>
      </c>
      <c r="C2268" s="1">
        <f t="shared" si="317"/>
        <v>41548</v>
      </c>
      <c r="D2268">
        <v>1142.51</v>
      </c>
      <c r="E2268">
        <v>1147.17</v>
      </c>
      <c r="F2268">
        <v>1150.47</v>
      </c>
      <c r="G2268">
        <v>1150.79</v>
      </c>
      <c r="H2268">
        <v>1146.95</v>
      </c>
      <c r="I2268">
        <v>550695492</v>
      </c>
      <c r="M2268" s="1">
        <f t="shared" si="324"/>
        <v>42654</v>
      </c>
      <c r="N2268">
        <f t="shared" si="318"/>
        <v>1266.1500000000001</v>
      </c>
      <c r="O2268">
        <f t="shared" si="319"/>
        <v>1251.73</v>
      </c>
      <c r="P2268">
        <f t="shared" si="320"/>
        <v>1241.5999999999999</v>
      </c>
      <c r="Q2268">
        <f t="shared" si="321"/>
        <v>1251.83</v>
      </c>
      <c r="R2268">
        <f t="shared" si="322"/>
        <v>1238.0899999999999</v>
      </c>
      <c r="S2268">
        <f t="shared" si="323"/>
        <v>711774226</v>
      </c>
    </row>
    <row r="2269" spans="1:19" x14ac:dyDescent="0.25">
      <c r="A2269">
        <v>30092013</v>
      </c>
      <c r="B2269">
        <f t="shared" si="316"/>
        <v>30092013</v>
      </c>
      <c r="C2269" s="1">
        <f t="shared" si="317"/>
        <v>41547</v>
      </c>
      <c r="D2269">
        <v>1147.99</v>
      </c>
      <c r="E2269">
        <v>1142.97</v>
      </c>
      <c r="F2269">
        <v>1142.51</v>
      </c>
      <c r="G2269">
        <v>1145.2</v>
      </c>
      <c r="H2269">
        <v>1137.32</v>
      </c>
      <c r="I2269">
        <v>547603756</v>
      </c>
      <c r="M2269" s="1">
        <f t="shared" si="324"/>
        <v>42653</v>
      </c>
      <c r="N2269">
        <f t="shared" si="318"/>
        <v>1259.47</v>
      </c>
      <c r="O2269">
        <f t="shared" si="319"/>
        <v>1260.21</v>
      </c>
      <c r="P2269">
        <f t="shared" si="320"/>
        <v>1266.1500000000001</v>
      </c>
      <c r="Q2269">
        <f t="shared" si="321"/>
        <v>1267.54</v>
      </c>
      <c r="R2269">
        <f t="shared" si="322"/>
        <v>1259.57</v>
      </c>
      <c r="S2269">
        <f t="shared" si="323"/>
        <v>725802134</v>
      </c>
    </row>
    <row r="2270" spans="1:19" x14ac:dyDescent="0.25">
      <c r="A2270">
        <v>29092013</v>
      </c>
      <c r="B2270">
        <f t="shared" si="316"/>
        <v>29092013</v>
      </c>
      <c r="C2270" s="1">
        <f t="shared" si="317"/>
        <v>41546</v>
      </c>
      <c r="D2270">
        <v>1135.82</v>
      </c>
      <c r="E2270">
        <v>1140.2</v>
      </c>
      <c r="F2270">
        <v>1147.99</v>
      </c>
      <c r="G2270">
        <v>1150.6400000000001</v>
      </c>
      <c r="H2270">
        <v>1139.26</v>
      </c>
      <c r="I2270">
        <v>551277811</v>
      </c>
      <c r="M2270" s="1">
        <f t="shared" si="324"/>
        <v>42652</v>
      </c>
      <c r="N2270">
        <f t="shared" si="318"/>
        <v>1257.18</v>
      </c>
      <c r="O2270">
        <f t="shared" si="319"/>
        <v>1255.3599999999999</v>
      </c>
      <c r="P2270">
        <f t="shared" si="320"/>
        <v>1259.47</v>
      </c>
      <c r="Q2270">
        <f t="shared" si="321"/>
        <v>1259.47</v>
      </c>
      <c r="R2270">
        <f t="shared" si="322"/>
        <v>1255.19</v>
      </c>
      <c r="S2270">
        <f t="shared" si="323"/>
        <v>724752938</v>
      </c>
    </row>
    <row r="2271" spans="1:19" x14ac:dyDescent="0.25">
      <c r="A2271">
        <v>24092013</v>
      </c>
      <c r="B2271">
        <f t="shared" si="316"/>
        <v>24092013</v>
      </c>
      <c r="C2271" s="1">
        <f t="shared" si="317"/>
        <v>41541</v>
      </c>
      <c r="D2271">
        <v>1137.6600000000001</v>
      </c>
      <c r="E2271">
        <v>1141.8499999999999</v>
      </c>
      <c r="F2271">
        <v>1135.82</v>
      </c>
      <c r="G2271">
        <v>1141.8499999999999</v>
      </c>
      <c r="H2271">
        <v>1133.96</v>
      </c>
      <c r="I2271">
        <v>545725539</v>
      </c>
      <c r="M2271" s="1">
        <f t="shared" si="324"/>
        <v>42651</v>
      </c>
      <c r="N2271">
        <f t="shared" si="318"/>
        <v>1257.18</v>
      </c>
      <c r="O2271">
        <f t="shared" si="319"/>
        <v>1255.3599999999999</v>
      </c>
      <c r="P2271">
        <f t="shared" si="320"/>
        <v>1259.47</v>
      </c>
      <c r="Q2271">
        <f t="shared" si="321"/>
        <v>1259.47</v>
      </c>
      <c r="R2271">
        <f t="shared" si="322"/>
        <v>1255.19</v>
      </c>
      <c r="S2271">
        <f t="shared" si="323"/>
        <v>724752938</v>
      </c>
    </row>
    <row r="2272" spans="1:19" x14ac:dyDescent="0.25">
      <c r="A2272">
        <v>23092013</v>
      </c>
      <c r="B2272">
        <f t="shared" si="316"/>
        <v>23092013</v>
      </c>
      <c r="C2272" s="1">
        <f t="shared" si="317"/>
        <v>41540</v>
      </c>
      <c r="D2272">
        <v>1129.6199999999999</v>
      </c>
      <c r="E2272">
        <v>1133.46</v>
      </c>
      <c r="F2272">
        <v>1137.6600000000001</v>
      </c>
      <c r="G2272">
        <v>1148.6600000000001</v>
      </c>
      <c r="H2272">
        <v>1133.18</v>
      </c>
      <c r="I2272">
        <v>545835125</v>
      </c>
      <c r="M2272" s="1">
        <f t="shared" si="324"/>
        <v>42650</v>
      </c>
      <c r="N2272">
        <f t="shared" si="318"/>
        <v>1257.18</v>
      </c>
      <c r="O2272">
        <f t="shared" si="319"/>
        <v>1255.3599999999999</v>
      </c>
      <c r="P2272">
        <f t="shared" si="320"/>
        <v>1259.47</v>
      </c>
      <c r="Q2272">
        <f t="shared" si="321"/>
        <v>1259.47</v>
      </c>
      <c r="R2272">
        <f t="shared" si="322"/>
        <v>1255.19</v>
      </c>
      <c r="S2272">
        <f t="shared" si="323"/>
        <v>724752938</v>
      </c>
    </row>
    <row r="2273" spans="1:19" x14ac:dyDescent="0.25">
      <c r="A2273">
        <v>22092013</v>
      </c>
      <c r="B2273">
        <f t="shared" si="316"/>
        <v>22092013</v>
      </c>
      <c r="C2273" s="1">
        <f t="shared" si="317"/>
        <v>41539</v>
      </c>
      <c r="D2273">
        <v>1123.3800000000001</v>
      </c>
      <c r="E2273">
        <v>1124.92</v>
      </c>
      <c r="F2273">
        <v>1129.6199999999999</v>
      </c>
      <c r="G2273">
        <v>1132.55</v>
      </c>
      <c r="H2273">
        <v>1121.26</v>
      </c>
      <c r="I2273">
        <v>541787198</v>
      </c>
      <c r="M2273" s="1">
        <f t="shared" si="324"/>
        <v>42649</v>
      </c>
      <c r="N2273">
        <f t="shared" si="318"/>
        <v>1260.51</v>
      </c>
      <c r="O2273">
        <f t="shared" si="319"/>
        <v>1263.3499999999999</v>
      </c>
      <c r="P2273">
        <f t="shared" si="320"/>
        <v>1257.18</v>
      </c>
      <c r="Q2273">
        <f t="shared" si="321"/>
        <v>1263.3499999999999</v>
      </c>
      <c r="R2273">
        <f t="shared" si="322"/>
        <v>1256.81</v>
      </c>
      <c r="S2273">
        <f t="shared" si="323"/>
        <v>719279149</v>
      </c>
    </row>
    <row r="2274" spans="1:19" x14ac:dyDescent="0.25">
      <c r="A2274">
        <v>17092013</v>
      </c>
      <c r="B2274">
        <f t="shared" si="316"/>
        <v>17092013</v>
      </c>
      <c r="C2274" s="1">
        <f t="shared" si="317"/>
        <v>41534</v>
      </c>
      <c r="D2274">
        <v>1116.05</v>
      </c>
      <c r="E2274">
        <v>1115.5</v>
      </c>
      <c r="F2274">
        <v>1123.3800000000001</v>
      </c>
      <c r="G2274">
        <v>1123.56</v>
      </c>
      <c r="H2274">
        <v>1109</v>
      </c>
      <c r="I2274">
        <v>540179995</v>
      </c>
      <c r="M2274" s="1">
        <f t="shared" si="324"/>
        <v>42648</v>
      </c>
      <c r="N2274">
        <f t="shared" si="318"/>
        <v>1261.79</v>
      </c>
      <c r="O2274">
        <f t="shared" si="319"/>
        <v>1252.6300000000001</v>
      </c>
      <c r="P2274">
        <f t="shared" si="320"/>
        <v>1260.51</v>
      </c>
      <c r="Q2274">
        <f t="shared" si="321"/>
        <v>1261.9100000000001</v>
      </c>
      <c r="R2274">
        <f t="shared" si="322"/>
        <v>1251.77</v>
      </c>
      <c r="S2274">
        <f t="shared" si="323"/>
        <v>719941670</v>
      </c>
    </row>
    <row r="2275" spans="1:19" x14ac:dyDescent="0.25">
      <c r="A2275">
        <v>16092013</v>
      </c>
      <c r="B2275">
        <f t="shared" si="316"/>
        <v>16092013</v>
      </c>
      <c r="C2275" s="1">
        <f t="shared" si="317"/>
        <v>41533</v>
      </c>
      <c r="D2275">
        <v>1112.1600000000001</v>
      </c>
      <c r="E2275">
        <v>1118.51</v>
      </c>
      <c r="F2275">
        <v>1116.05</v>
      </c>
      <c r="G2275">
        <v>1120.6600000000001</v>
      </c>
      <c r="H2275">
        <v>1114.1500000000001</v>
      </c>
      <c r="I2275">
        <v>538339102</v>
      </c>
      <c r="M2275" s="1">
        <f t="shared" si="324"/>
        <v>42647</v>
      </c>
      <c r="N2275">
        <f t="shared" si="318"/>
        <v>1261.79</v>
      </c>
      <c r="O2275">
        <f t="shared" si="319"/>
        <v>1252.6300000000001</v>
      </c>
      <c r="P2275">
        <f t="shared" si="320"/>
        <v>1260.51</v>
      </c>
      <c r="Q2275">
        <f t="shared" si="321"/>
        <v>1261.9100000000001</v>
      </c>
      <c r="R2275">
        <f t="shared" si="322"/>
        <v>1251.77</v>
      </c>
      <c r="S2275">
        <f t="shared" si="323"/>
        <v>719941670</v>
      </c>
    </row>
    <row r="2276" spans="1:19" x14ac:dyDescent="0.25">
      <c r="A2276">
        <v>15092013</v>
      </c>
      <c r="B2276">
        <f t="shared" si="316"/>
        <v>15092013</v>
      </c>
      <c r="C2276" s="1">
        <f t="shared" si="317"/>
        <v>41532</v>
      </c>
      <c r="D2276">
        <v>1094.6199999999999</v>
      </c>
      <c r="E2276">
        <v>1102.73</v>
      </c>
      <c r="F2276">
        <v>1112.1600000000001</v>
      </c>
      <c r="G2276">
        <v>1112.1600000000001</v>
      </c>
      <c r="H2276">
        <v>1102.73</v>
      </c>
      <c r="I2276">
        <v>537052176</v>
      </c>
      <c r="M2276" s="1">
        <f t="shared" si="324"/>
        <v>42646</v>
      </c>
      <c r="N2276">
        <f t="shared" si="318"/>
        <v>1261.79</v>
      </c>
      <c r="O2276">
        <f t="shared" si="319"/>
        <v>1252.6300000000001</v>
      </c>
      <c r="P2276">
        <f t="shared" si="320"/>
        <v>1260.51</v>
      </c>
      <c r="Q2276">
        <f t="shared" si="321"/>
        <v>1261.9100000000001</v>
      </c>
      <c r="R2276">
        <f t="shared" si="322"/>
        <v>1251.77</v>
      </c>
      <c r="S2276">
        <f t="shared" si="323"/>
        <v>719941670</v>
      </c>
    </row>
    <row r="2277" spans="1:19" x14ac:dyDescent="0.25">
      <c r="A2277">
        <v>12092013</v>
      </c>
      <c r="B2277">
        <f t="shared" si="316"/>
        <v>12092013</v>
      </c>
      <c r="C2277" s="1">
        <f t="shared" si="317"/>
        <v>41529</v>
      </c>
      <c r="D2277">
        <v>1097.6199999999999</v>
      </c>
      <c r="E2277">
        <v>1098.8</v>
      </c>
      <c r="F2277">
        <v>1094.6199999999999</v>
      </c>
      <c r="G2277">
        <v>1100.29</v>
      </c>
      <c r="H2277">
        <v>1094.6199999999999</v>
      </c>
      <c r="I2277">
        <v>529316247</v>
      </c>
      <c r="M2277" s="1">
        <f t="shared" si="324"/>
        <v>42645</v>
      </c>
      <c r="N2277">
        <f t="shared" si="318"/>
        <v>1261.79</v>
      </c>
      <c r="O2277">
        <f t="shared" si="319"/>
        <v>1252.6300000000001</v>
      </c>
      <c r="P2277">
        <f t="shared" si="320"/>
        <v>1260.51</v>
      </c>
      <c r="Q2277">
        <f t="shared" si="321"/>
        <v>1261.9100000000001</v>
      </c>
      <c r="R2277">
        <f t="shared" si="322"/>
        <v>1251.77</v>
      </c>
      <c r="S2277">
        <f t="shared" si="323"/>
        <v>719941670</v>
      </c>
    </row>
    <row r="2278" spans="1:19" x14ac:dyDescent="0.25">
      <c r="A2278">
        <v>11092013</v>
      </c>
      <c r="B2278">
        <f t="shared" si="316"/>
        <v>11092013</v>
      </c>
      <c r="C2278" s="1">
        <f t="shared" si="317"/>
        <v>41528</v>
      </c>
      <c r="D2278">
        <v>1095.8900000000001</v>
      </c>
      <c r="E2278">
        <v>1096.08</v>
      </c>
      <c r="F2278">
        <v>1097.6199999999999</v>
      </c>
      <c r="G2278">
        <v>1101.6600000000001</v>
      </c>
      <c r="H2278">
        <v>1094.8499999999999</v>
      </c>
      <c r="I2278">
        <v>531342487</v>
      </c>
      <c r="M2278" s="1">
        <f t="shared" si="324"/>
        <v>42644</v>
      </c>
      <c r="N2278">
        <f t="shared" si="318"/>
        <v>1261.79</v>
      </c>
      <c r="O2278">
        <f t="shared" si="319"/>
        <v>1252.6300000000001</v>
      </c>
      <c r="P2278">
        <f t="shared" si="320"/>
        <v>1260.51</v>
      </c>
      <c r="Q2278">
        <f t="shared" si="321"/>
        <v>1261.9100000000001</v>
      </c>
      <c r="R2278">
        <f t="shared" si="322"/>
        <v>1251.77</v>
      </c>
      <c r="S2278">
        <f t="shared" si="323"/>
        <v>719941670</v>
      </c>
    </row>
    <row r="2279" spans="1:19" x14ac:dyDescent="0.25">
      <c r="A2279">
        <v>10092013</v>
      </c>
      <c r="B2279">
        <f t="shared" si="316"/>
        <v>10092013</v>
      </c>
      <c r="C2279" s="1">
        <f t="shared" si="317"/>
        <v>41527</v>
      </c>
      <c r="D2279">
        <v>1080.6500000000001</v>
      </c>
      <c r="E2279">
        <v>1087.8399999999999</v>
      </c>
      <c r="F2279">
        <v>1095.8900000000001</v>
      </c>
      <c r="G2279">
        <v>1097.19</v>
      </c>
      <c r="H2279">
        <v>1086.55</v>
      </c>
      <c r="I2279">
        <v>530867483</v>
      </c>
      <c r="M2279" s="1">
        <f t="shared" si="324"/>
        <v>42643</v>
      </c>
      <c r="N2279">
        <f t="shared" si="318"/>
        <v>1261.79</v>
      </c>
      <c r="O2279">
        <f t="shared" si="319"/>
        <v>1252.6300000000001</v>
      </c>
      <c r="P2279">
        <f t="shared" si="320"/>
        <v>1260.51</v>
      </c>
      <c r="Q2279">
        <f t="shared" si="321"/>
        <v>1261.9100000000001</v>
      </c>
      <c r="R2279">
        <f t="shared" si="322"/>
        <v>1251.77</v>
      </c>
      <c r="S2279">
        <f t="shared" si="323"/>
        <v>719941670</v>
      </c>
    </row>
    <row r="2280" spans="1:19" x14ac:dyDescent="0.25">
      <c r="A2280">
        <v>9092013</v>
      </c>
      <c r="B2280" t="str">
        <f t="shared" si="316"/>
        <v>09092013</v>
      </c>
      <c r="C2280" s="1">
        <f t="shared" si="317"/>
        <v>41526</v>
      </c>
      <c r="D2280">
        <v>1068.6199999999999</v>
      </c>
      <c r="E2280">
        <v>1071.3399999999999</v>
      </c>
      <c r="F2280">
        <v>1080.6500000000001</v>
      </c>
      <c r="G2280">
        <v>1081.3399999999999</v>
      </c>
      <c r="H2280">
        <v>1070.71</v>
      </c>
      <c r="I2280">
        <v>524919363</v>
      </c>
      <c r="M2280" s="1">
        <f t="shared" si="324"/>
        <v>42642</v>
      </c>
      <c r="N2280">
        <f t="shared" si="318"/>
        <v>1270.1099999999999</v>
      </c>
      <c r="O2280">
        <f t="shared" si="319"/>
        <v>1269.92</v>
      </c>
      <c r="P2280">
        <f t="shared" si="320"/>
        <v>1261.79</v>
      </c>
      <c r="Q2280">
        <f t="shared" si="321"/>
        <v>1272.1099999999999</v>
      </c>
      <c r="R2280">
        <f t="shared" si="322"/>
        <v>1260.28</v>
      </c>
      <c r="S2280">
        <f t="shared" si="323"/>
        <v>728486575</v>
      </c>
    </row>
    <row r="2281" spans="1:19" x14ac:dyDescent="0.25">
      <c r="A2281">
        <v>8092013</v>
      </c>
      <c r="B2281" t="str">
        <f t="shared" si="316"/>
        <v>08092013</v>
      </c>
      <c r="C2281" s="1">
        <f t="shared" si="317"/>
        <v>41525</v>
      </c>
      <c r="D2281">
        <v>1082.06</v>
      </c>
      <c r="E2281">
        <v>1087.26</v>
      </c>
      <c r="F2281">
        <v>1068.6199999999999</v>
      </c>
      <c r="G2281">
        <v>1088.57</v>
      </c>
      <c r="H2281">
        <v>1068.6199999999999</v>
      </c>
      <c r="I2281">
        <v>519907806</v>
      </c>
      <c r="M2281" s="1">
        <f t="shared" si="324"/>
        <v>42641</v>
      </c>
      <c r="N2281">
        <f t="shared" si="318"/>
        <v>1272.6500000000001</v>
      </c>
      <c r="O2281">
        <f t="shared" si="319"/>
        <v>1272.68</v>
      </c>
      <c r="P2281">
        <f t="shared" si="320"/>
        <v>1270.1099999999999</v>
      </c>
      <c r="Q2281">
        <f t="shared" si="321"/>
        <v>1276.05</v>
      </c>
      <c r="R2281">
        <f t="shared" si="322"/>
        <v>1270.08</v>
      </c>
      <c r="S2281">
        <f t="shared" si="323"/>
        <v>737319251</v>
      </c>
    </row>
    <row r="2282" spans="1:19" x14ac:dyDescent="0.25">
      <c r="A2282">
        <v>3092013</v>
      </c>
      <c r="B2282" t="str">
        <f t="shared" si="316"/>
        <v>03092013</v>
      </c>
      <c r="C2282" s="1">
        <f t="shared" si="317"/>
        <v>41520</v>
      </c>
      <c r="D2282">
        <v>1090.82</v>
      </c>
      <c r="E2282">
        <v>1089.08</v>
      </c>
      <c r="F2282">
        <v>1082.06</v>
      </c>
      <c r="G2282">
        <v>1090.26</v>
      </c>
      <c r="H2282">
        <v>1076.8599999999999</v>
      </c>
      <c r="I2282">
        <v>525863274</v>
      </c>
      <c r="M2282" s="1">
        <f t="shared" si="324"/>
        <v>42640</v>
      </c>
      <c r="N2282">
        <f t="shared" si="318"/>
        <v>1275.5</v>
      </c>
      <c r="O2282">
        <f t="shared" si="319"/>
        <v>1277.93</v>
      </c>
      <c r="P2282">
        <f t="shared" si="320"/>
        <v>1272.6500000000001</v>
      </c>
      <c r="Q2282">
        <f t="shared" si="321"/>
        <v>1280.26</v>
      </c>
      <c r="R2282">
        <f t="shared" si="322"/>
        <v>1266.48</v>
      </c>
      <c r="S2282">
        <f t="shared" si="323"/>
        <v>740932901</v>
      </c>
    </row>
    <row r="2283" spans="1:19" x14ac:dyDescent="0.25">
      <c r="A2283">
        <v>2092013</v>
      </c>
      <c r="B2283" t="str">
        <f t="shared" si="316"/>
        <v>02092013</v>
      </c>
      <c r="C2283" s="1">
        <f t="shared" si="317"/>
        <v>41519</v>
      </c>
      <c r="D2283">
        <v>1085.23</v>
      </c>
      <c r="E2283">
        <v>1088.7</v>
      </c>
      <c r="F2283">
        <v>1090.82</v>
      </c>
      <c r="G2283">
        <v>1090.82</v>
      </c>
      <c r="H2283">
        <v>1084.43</v>
      </c>
      <c r="I2283">
        <v>528533546</v>
      </c>
      <c r="M2283" s="1">
        <f t="shared" si="324"/>
        <v>42639</v>
      </c>
      <c r="N2283">
        <f t="shared" si="318"/>
        <v>1282.94</v>
      </c>
      <c r="O2283">
        <f t="shared" si="319"/>
        <v>1279.57</v>
      </c>
      <c r="P2283">
        <f t="shared" si="320"/>
        <v>1275.5</v>
      </c>
      <c r="Q2283">
        <f t="shared" si="321"/>
        <v>1281.4100000000001</v>
      </c>
      <c r="R2283">
        <f t="shared" si="322"/>
        <v>1273.99</v>
      </c>
      <c r="S2283">
        <f t="shared" si="323"/>
        <v>745203840</v>
      </c>
    </row>
    <row r="2284" spans="1:19" x14ac:dyDescent="0.25">
      <c r="A2284">
        <v>1092013</v>
      </c>
      <c r="B2284" t="str">
        <f t="shared" si="316"/>
        <v>01092013</v>
      </c>
      <c r="C2284" s="1">
        <f t="shared" si="317"/>
        <v>41518</v>
      </c>
      <c r="D2284">
        <v>1081.68</v>
      </c>
      <c r="E2284">
        <v>1083.9000000000001</v>
      </c>
      <c r="F2284">
        <v>1085.23</v>
      </c>
      <c r="G2284">
        <v>1085.81</v>
      </c>
      <c r="H2284">
        <v>1081.8800000000001</v>
      </c>
      <c r="I2284">
        <v>527319165</v>
      </c>
      <c r="M2284" s="1">
        <f t="shared" si="324"/>
        <v>42638</v>
      </c>
      <c r="N2284">
        <f t="shared" si="318"/>
        <v>1281.3599999999999</v>
      </c>
      <c r="O2284">
        <f t="shared" si="319"/>
        <v>1284.55</v>
      </c>
      <c r="P2284">
        <f t="shared" si="320"/>
        <v>1282.94</v>
      </c>
      <c r="Q2284">
        <f t="shared" si="321"/>
        <v>1286.3</v>
      </c>
      <c r="R2284">
        <f t="shared" si="322"/>
        <v>1281.93</v>
      </c>
      <c r="S2284">
        <f t="shared" si="323"/>
        <v>748544582</v>
      </c>
    </row>
    <row r="2285" spans="1:19" x14ac:dyDescent="0.25">
      <c r="A2285">
        <v>29082013</v>
      </c>
      <c r="B2285">
        <f t="shared" si="316"/>
        <v>29082013</v>
      </c>
      <c r="C2285" s="1">
        <f t="shared" si="317"/>
        <v>41515</v>
      </c>
      <c r="D2285">
        <v>1069.69</v>
      </c>
      <c r="E2285">
        <v>1077.5999999999999</v>
      </c>
      <c r="F2285">
        <v>1081.68</v>
      </c>
      <c r="G2285">
        <v>1081.68</v>
      </c>
      <c r="H2285">
        <v>1071.2</v>
      </c>
      <c r="I2285">
        <v>526772056</v>
      </c>
      <c r="M2285" s="1">
        <f t="shared" si="324"/>
        <v>42637</v>
      </c>
      <c r="N2285">
        <f t="shared" si="318"/>
        <v>1281.3599999999999</v>
      </c>
      <c r="O2285">
        <f t="shared" si="319"/>
        <v>1284.55</v>
      </c>
      <c r="P2285">
        <f t="shared" si="320"/>
        <v>1282.94</v>
      </c>
      <c r="Q2285">
        <f t="shared" si="321"/>
        <v>1286.3</v>
      </c>
      <c r="R2285">
        <f t="shared" si="322"/>
        <v>1281.93</v>
      </c>
      <c r="S2285">
        <f t="shared" si="323"/>
        <v>748544582</v>
      </c>
    </row>
    <row r="2286" spans="1:19" x14ac:dyDescent="0.25">
      <c r="A2286">
        <v>28082013</v>
      </c>
      <c r="B2286">
        <f t="shared" si="316"/>
        <v>28082013</v>
      </c>
      <c r="C2286" s="1">
        <f t="shared" si="317"/>
        <v>41514</v>
      </c>
      <c r="D2286">
        <v>1060.23</v>
      </c>
      <c r="E2286">
        <v>1057.68</v>
      </c>
      <c r="F2286">
        <v>1069.69</v>
      </c>
      <c r="G2286">
        <v>1069.69</v>
      </c>
      <c r="H2286">
        <v>1052.9000000000001</v>
      </c>
      <c r="I2286">
        <v>525008071</v>
      </c>
      <c r="M2286" s="1">
        <f t="shared" si="324"/>
        <v>42636</v>
      </c>
      <c r="N2286">
        <f t="shared" si="318"/>
        <v>1281.3599999999999</v>
      </c>
      <c r="O2286">
        <f t="shared" si="319"/>
        <v>1284.55</v>
      </c>
      <c r="P2286">
        <f t="shared" si="320"/>
        <v>1282.94</v>
      </c>
      <c r="Q2286">
        <f t="shared" si="321"/>
        <v>1286.3</v>
      </c>
      <c r="R2286">
        <f t="shared" si="322"/>
        <v>1281.93</v>
      </c>
      <c r="S2286">
        <f t="shared" si="323"/>
        <v>748544582</v>
      </c>
    </row>
    <row r="2287" spans="1:19" x14ac:dyDescent="0.25">
      <c r="A2287">
        <v>27082013</v>
      </c>
      <c r="B2287">
        <f t="shared" si="316"/>
        <v>27082013</v>
      </c>
      <c r="C2287" s="1">
        <f t="shared" si="317"/>
        <v>41513</v>
      </c>
      <c r="D2287">
        <v>1082.0899999999999</v>
      </c>
      <c r="E2287">
        <v>1073.8499999999999</v>
      </c>
      <c r="F2287">
        <v>1060.23</v>
      </c>
      <c r="G2287">
        <v>1073.8499999999999</v>
      </c>
      <c r="H2287">
        <v>1058.05</v>
      </c>
      <c r="I2287">
        <v>522741348</v>
      </c>
      <c r="M2287" s="1">
        <f t="shared" si="324"/>
        <v>42635</v>
      </c>
      <c r="N2287">
        <f t="shared" si="318"/>
        <v>1262.1600000000001</v>
      </c>
      <c r="O2287">
        <f t="shared" si="319"/>
        <v>1272.2</v>
      </c>
      <c r="P2287">
        <f t="shared" si="320"/>
        <v>1281.3599999999999</v>
      </c>
      <c r="Q2287">
        <f t="shared" si="321"/>
        <v>1281.3599999999999</v>
      </c>
      <c r="R2287">
        <f t="shared" si="322"/>
        <v>1271.25</v>
      </c>
      <c r="S2287">
        <f t="shared" si="323"/>
        <v>749221697</v>
      </c>
    </row>
    <row r="2288" spans="1:19" x14ac:dyDescent="0.25">
      <c r="A2288">
        <v>26082013</v>
      </c>
      <c r="B2288">
        <f t="shared" si="316"/>
        <v>26082013</v>
      </c>
      <c r="C2288" s="1">
        <f t="shared" si="317"/>
        <v>41512</v>
      </c>
      <c r="D2288">
        <v>1095.01</v>
      </c>
      <c r="E2288">
        <v>1093.3</v>
      </c>
      <c r="F2288">
        <v>1082.0899999999999</v>
      </c>
      <c r="G2288">
        <v>1093.3499999999999</v>
      </c>
      <c r="H2288">
        <v>1082.03</v>
      </c>
      <c r="I2288">
        <v>530778202</v>
      </c>
      <c r="M2288" s="1">
        <f t="shared" si="324"/>
        <v>42634</v>
      </c>
      <c r="N2288">
        <f t="shared" si="318"/>
        <v>1262.5</v>
      </c>
      <c r="O2288">
        <f t="shared" si="319"/>
        <v>1262.8</v>
      </c>
      <c r="P2288">
        <f t="shared" si="320"/>
        <v>1262.1600000000001</v>
      </c>
      <c r="Q2288">
        <f t="shared" si="321"/>
        <v>1266.43</v>
      </c>
      <c r="R2288">
        <f t="shared" si="322"/>
        <v>1260.75</v>
      </c>
      <c r="S2288">
        <f t="shared" si="323"/>
        <v>738245510</v>
      </c>
    </row>
    <row r="2289" spans="1:19" x14ac:dyDescent="0.25">
      <c r="A2289">
        <v>25082013</v>
      </c>
      <c r="B2289">
        <f t="shared" si="316"/>
        <v>25082013</v>
      </c>
      <c r="C2289" s="1">
        <f t="shared" si="317"/>
        <v>41511</v>
      </c>
      <c r="D2289">
        <v>1095.28</v>
      </c>
      <c r="E2289">
        <v>1098.43</v>
      </c>
      <c r="F2289">
        <v>1095.01</v>
      </c>
      <c r="G2289">
        <v>1099.1199999999999</v>
      </c>
      <c r="H2289">
        <v>1078.3800000000001</v>
      </c>
      <c r="I2289">
        <v>534830935</v>
      </c>
      <c r="M2289" s="1">
        <f t="shared" si="324"/>
        <v>42633</v>
      </c>
      <c r="N2289">
        <f t="shared" si="318"/>
        <v>1270.31</v>
      </c>
      <c r="O2289">
        <f t="shared" si="319"/>
        <v>1267.76</v>
      </c>
      <c r="P2289">
        <f t="shared" si="320"/>
        <v>1262.5</v>
      </c>
      <c r="Q2289">
        <f t="shared" si="321"/>
        <v>1269.6099999999999</v>
      </c>
      <c r="R2289">
        <f t="shared" si="322"/>
        <v>1262.5</v>
      </c>
      <c r="S2289">
        <f t="shared" si="323"/>
        <v>739446083</v>
      </c>
    </row>
    <row r="2290" spans="1:19" x14ac:dyDescent="0.25">
      <c r="A2290">
        <v>22082013</v>
      </c>
      <c r="B2290">
        <f t="shared" si="316"/>
        <v>22082013</v>
      </c>
      <c r="C2290" s="1">
        <f t="shared" si="317"/>
        <v>41508</v>
      </c>
      <c r="D2290">
        <v>1097.22</v>
      </c>
      <c r="E2290">
        <v>1096.68</v>
      </c>
      <c r="F2290">
        <v>1095.28</v>
      </c>
      <c r="G2290">
        <v>1098.18</v>
      </c>
      <c r="H2290">
        <v>1094.32</v>
      </c>
      <c r="I2290">
        <v>535211256</v>
      </c>
      <c r="M2290" s="1">
        <f t="shared" si="324"/>
        <v>42632</v>
      </c>
      <c r="N2290">
        <f t="shared" si="318"/>
        <v>1267.49</v>
      </c>
      <c r="O2290">
        <f t="shared" si="319"/>
        <v>1271.75</v>
      </c>
      <c r="P2290">
        <f t="shared" si="320"/>
        <v>1270.31</v>
      </c>
      <c r="Q2290">
        <f t="shared" si="321"/>
        <v>1273.97</v>
      </c>
      <c r="R2290">
        <f t="shared" si="322"/>
        <v>1267.42</v>
      </c>
      <c r="S2290">
        <f t="shared" si="323"/>
        <v>745705916</v>
      </c>
    </row>
    <row r="2291" spans="1:19" x14ac:dyDescent="0.25">
      <c r="A2291">
        <v>21082013</v>
      </c>
      <c r="B2291">
        <f t="shared" si="316"/>
        <v>21082013</v>
      </c>
      <c r="C2291" s="1">
        <f t="shared" si="317"/>
        <v>41507</v>
      </c>
      <c r="D2291">
        <v>1099.54</v>
      </c>
      <c r="E2291">
        <v>1099.08</v>
      </c>
      <c r="F2291">
        <v>1097.22</v>
      </c>
      <c r="G2291">
        <v>1100.1600000000001</v>
      </c>
      <c r="H2291">
        <v>1096.23</v>
      </c>
      <c r="I2291">
        <v>537001518</v>
      </c>
      <c r="M2291" s="1">
        <f t="shared" si="324"/>
        <v>42631</v>
      </c>
      <c r="N2291">
        <f t="shared" si="318"/>
        <v>1255.75</v>
      </c>
      <c r="O2291">
        <f t="shared" si="319"/>
        <v>1258.6099999999999</v>
      </c>
      <c r="P2291">
        <f t="shared" si="320"/>
        <v>1267.49</v>
      </c>
      <c r="Q2291">
        <f t="shared" si="321"/>
        <v>1267.49</v>
      </c>
      <c r="R2291">
        <f t="shared" si="322"/>
        <v>1258.5999999999999</v>
      </c>
      <c r="S2291">
        <f t="shared" si="323"/>
        <v>745625605</v>
      </c>
    </row>
    <row r="2292" spans="1:19" x14ac:dyDescent="0.25">
      <c r="A2292">
        <v>20082013</v>
      </c>
      <c r="B2292">
        <f t="shared" si="316"/>
        <v>20082013</v>
      </c>
      <c r="C2292" s="1">
        <f t="shared" si="317"/>
        <v>41506</v>
      </c>
      <c r="D2292">
        <v>1102.02</v>
      </c>
      <c r="E2292">
        <v>1099.74</v>
      </c>
      <c r="F2292">
        <v>1099.54</v>
      </c>
      <c r="G2292">
        <v>1100.55</v>
      </c>
      <c r="H2292">
        <v>1096.53</v>
      </c>
      <c r="I2292">
        <v>539965889</v>
      </c>
      <c r="M2292" s="1">
        <f t="shared" si="324"/>
        <v>42630</v>
      </c>
      <c r="N2292">
        <f t="shared" si="318"/>
        <v>1255.75</v>
      </c>
      <c r="O2292">
        <f t="shared" si="319"/>
        <v>1258.6099999999999</v>
      </c>
      <c r="P2292">
        <f t="shared" si="320"/>
        <v>1267.49</v>
      </c>
      <c r="Q2292">
        <f t="shared" si="321"/>
        <v>1267.49</v>
      </c>
      <c r="R2292">
        <f t="shared" si="322"/>
        <v>1258.5999999999999</v>
      </c>
      <c r="S2292">
        <f t="shared" si="323"/>
        <v>745625605</v>
      </c>
    </row>
    <row r="2293" spans="1:19" x14ac:dyDescent="0.25">
      <c r="A2293">
        <v>19082013</v>
      </c>
      <c r="B2293">
        <f t="shared" si="316"/>
        <v>19082013</v>
      </c>
      <c r="C2293" s="1">
        <f t="shared" si="317"/>
        <v>41505</v>
      </c>
      <c r="D2293">
        <v>1100.97</v>
      </c>
      <c r="E2293">
        <v>1102.06</v>
      </c>
      <c r="F2293">
        <v>1102.02</v>
      </c>
      <c r="G2293">
        <v>1104.07</v>
      </c>
      <c r="H2293">
        <v>1099.83</v>
      </c>
      <c r="I2293">
        <v>542597090</v>
      </c>
      <c r="M2293" s="1">
        <f t="shared" si="324"/>
        <v>42629</v>
      </c>
      <c r="N2293">
        <f t="shared" si="318"/>
        <v>1255.75</v>
      </c>
      <c r="O2293">
        <f t="shared" si="319"/>
        <v>1258.6099999999999</v>
      </c>
      <c r="P2293">
        <f t="shared" si="320"/>
        <v>1267.49</v>
      </c>
      <c r="Q2293">
        <f t="shared" si="321"/>
        <v>1267.49</v>
      </c>
      <c r="R2293">
        <f t="shared" si="322"/>
        <v>1258.5999999999999</v>
      </c>
      <c r="S2293">
        <f t="shared" si="323"/>
        <v>745625605</v>
      </c>
    </row>
    <row r="2294" spans="1:19" x14ac:dyDescent="0.25">
      <c r="A2294">
        <v>18082013</v>
      </c>
      <c r="B2294">
        <f t="shared" si="316"/>
        <v>18082013</v>
      </c>
      <c r="C2294" s="1">
        <f t="shared" si="317"/>
        <v>41504</v>
      </c>
      <c r="D2294">
        <v>1099.26</v>
      </c>
      <c r="E2294">
        <v>1098.98</v>
      </c>
      <c r="F2294">
        <v>1100.97</v>
      </c>
      <c r="G2294">
        <v>1101</v>
      </c>
      <c r="H2294">
        <v>1096.78</v>
      </c>
      <c r="I2294">
        <v>542000088</v>
      </c>
      <c r="M2294" s="1">
        <f t="shared" si="324"/>
        <v>42628</v>
      </c>
      <c r="N2294">
        <f t="shared" si="318"/>
        <v>1255.27</v>
      </c>
      <c r="O2294">
        <f t="shared" si="319"/>
        <v>1253.1400000000001</v>
      </c>
      <c r="P2294">
        <f t="shared" si="320"/>
        <v>1255.75</v>
      </c>
      <c r="Q2294">
        <f t="shared" si="321"/>
        <v>1258.6199999999999</v>
      </c>
      <c r="R2294">
        <f t="shared" si="322"/>
        <v>1252.47</v>
      </c>
      <c r="S2294">
        <f t="shared" si="323"/>
        <v>740442806</v>
      </c>
    </row>
    <row r="2295" spans="1:19" x14ac:dyDescent="0.25">
      <c r="A2295">
        <v>15082013</v>
      </c>
      <c r="B2295">
        <f t="shared" si="316"/>
        <v>15082013</v>
      </c>
      <c r="C2295" s="1">
        <f t="shared" si="317"/>
        <v>41501</v>
      </c>
      <c r="D2295">
        <v>1107.1300000000001</v>
      </c>
      <c r="E2295">
        <v>1104.8499999999999</v>
      </c>
      <c r="F2295">
        <v>1099.26</v>
      </c>
      <c r="G2295">
        <v>1105.74</v>
      </c>
      <c r="H2295">
        <v>1098.3900000000001</v>
      </c>
      <c r="I2295">
        <v>541398220</v>
      </c>
      <c r="M2295" s="1">
        <f t="shared" si="324"/>
        <v>42627</v>
      </c>
      <c r="N2295">
        <f t="shared" si="318"/>
        <v>1254.2</v>
      </c>
      <c r="O2295">
        <f t="shared" si="319"/>
        <v>1256.5899999999999</v>
      </c>
      <c r="P2295">
        <f t="shared" si="320"/>
        <v>1255.27</v>
      </c>
      <c r="Q2295">
        <f t="shared" si="321"/>
        <v>1258.3399999999999</v>
      </c>
      <c r="R2295">
        <f t="shared" si="322"/>
        <v>1252.4100000000001</v>
      </c>
      <c r="S2295">
        <f t="shared" si="323"/>
        <v>742370913</v>
      </c>
    </row>
    <row r="2296" spans="1:19" x14ac:dyDescent="0.25">
      <c r="A2296">
        <v>14082013</v>
      </c>
      <c r="B2296">
        <f t="shared" si="316"/>
        <v>14082013</v>
      </c>
      <c r="C2296" s="1">
        <f t="shared" si="317"/>
        <v>41500</v>
      </c>
      <c r="D2296">
        <v>1105.49</v>
      </c>
      <c r="E2296">
        <v>1106.54</v>
      </c>
      <c r="F2296">
        <v>1107.1300000000001</v>
      </c>
      <c r="G2296">
        <v>1108.03</v>
      </c>
      <c r="H2296">
        <v>1103.79</v>
      </c>
      <c r="I2296">
        <v>544677256</v>
      </c>
      <c r="M2296" s="1">
        <f t="shared" si="324"/>
        <v>42626</v>
      </c>
      <c r="N2296">
        <f t="shared" si="318"/>
        <v>1258.47</v>
      </c>
      <c r="O2296">
        <f t="shared" si="319"/>
        <v>1264.94</v>
      </c>
      <c r="P2296">
        <f t="shared" si="320"/>
        <v>1254.2</v>
      </c>
      <c r="Q2296">
        <f t="shared" si="321"/>
        <v>1265.77</v>
      </c>
      <c r="R2296">
        <f t="shared" si="322"/>
        <v>1253.21</v>
      </c>
      <c r="S2296">
        <f t="shared" si="323"/>
        <v>737604270</v>
      </c>
    </row>
    <row r="2297" spans="1:19" x14ac:dyDescent="0.25">
      <c r="A2297">
        <v>13082013</v>
      </c>
      <c r="B2297">
        <f t="shared" si="316"/>
        <v>13082013</v>
      </c>
      <c r="C2297" s="1">
        <f t="shared" si="317"/>
        <v>41499</v>
      </c>
      <c r="D2297">
        <v>1099.0899999999999</v>
      </c>
      <c r="E2297">
        <v>1101.58</v>
      </c>
      <c r="F2297">
        <v>1105.49</v>
      </c>
      <c r="G2297">
        <v>1106.69</v>
      </c>
      <c r="H2297">
        <v>1101.45</v>
      </c>
      <c r="I2297">
        <v>543584471</v>
      </c>
      <c r="M2297" s="1">
        <f t="shared" si="324"/>
        <v>42625</v>
      </c>
      <c r="N2297">
        <f t="shared" si="318"/>
        <v>1254.67</v>
      </c>
      <c r="O2297">
        <f t="shared" si="319"/>
        <v>1250.72</v>
      </c>
      <c r="P2297">
        <f t="shared" si="320"/>
        <v>1258.47</v>
      </c>
      <c r="Q2297">
        <f t="shared" si="321"/>
        <v>1259.44</v>
      </c>
      <c r="R2297">
        <f t="shared" si="322"/>
        <v>1247.96</v>
      </c>
      <c r="S2297">
        <f t="shared" si="323"/>
        <v>735521161</v>
      </c>
    </row>
    <row r="2298" spans="1:19" x14ac:dyDescent="0.25">
      <c r="A2298">
        <v>12082013</v>
      </c>
      <c r="B2298">
        <f t="shared" si="316"/>
        <v>12082013</v>
      </c>
      <c r="C2298" s="1">
        <f t="shared" si="317"/>
        <v>41498</v>
      </c>
      <c r="D2298">
        <v>1098.02</v>
      </c>
      <c r="E2298">
        <v>1099.3399999999999</v>
      </c>
      <c r="F2298">
        <v>1099.0899999999999</v>
      </c>
      <c r="G2298">
        <v>1100.6600000000001</v>
      </c>
      <c r="H2298">
        <v>1095.97</v>
      </c>
      <c r="I2298">
        <v>540705342</v>
      </c>
      <c r="M2298" s="1">
        <f t="shared" si="324"/>
        <v>42624</v>
      </c>
      <c r="N2298">
        <f t="shared" si="318"/>
        <v>1279.17</v>
      </c>
      <c r="O2298">
        <f t="shared" si="319"/>
        <v>1261.9100000000001</v>
      </c>
      <c r="P2298">
        <f t="shared" si="320"/>
        <v>1254.67</v>
      </c>
      <c r="Q2298">
        <f t="shared" si="321"/>
        <v>1261.9100000000001</v>
      </c>
      <c r="R2298">
        <f t="shared" si="322"/>
        <v>1251.33</v>
      </c>
      <c r="S2298">
        <f t="shared" si="323"/>
        <v>732279903</v>
      </c>
    </row>
    <row r="2299" spans="1:19" x14ac:dyDescent="0.25">
      <c r="A2299">
        <v>11082013</v>
      </c>
      <c r="B2299">
        <f t="shared" si="316"/>
        <v>11082013</v>
      </c>
      <c r="C2299" s="1">
        <f t="shared" si="317"/>
        <v>41497</v>
      </c>
      <c r="D2299">
        <v>1097.6600000000001</v>
      </c>
      <c r="E2299">
        <v>1097.93</v>
      </c>
      <c r="F2299">
        <v>1098.02</v>
      </c>
      <c r="G2299">
        <v>1099.79</v>
      </c>
      <c r="H2299">
        <v>1095.57</v>
      </c>
      <c r="I2299">
        <v>541467305</v>
      </c>
      <c r="M2299" s="1">
        <f t="shared" si="324"/>
        <v>42623</v>
      </c>
      <c r="N2299">
        <f t="shared" si="318"/>
        <v>1279.17</v>
      </c>
      <c r="O2299">
        <f t="shared" si="319"/>
        <v>1261.9100000000001</v>
      </c>
      <c r="P2299">
        <f t="shared" si="320"/>
        <v>1254.67</v>
      </c>
      <c r="Q2299">
        <f t="shared" si="321"/>
        <v>1261.9100000000001</v>
      </c>
      <c r="R2299">
        <f t="shared" si="322"/>
        <v>1251.33</v>
      </c>
      <c r="S2299">
        <f t="shared" si="323"/>
        <v>732279903</v>
      </c>
    </row>
    <row r="2300" spans="1:19" x14ac:dyDescent="0.25">
      <c r="A2300">
        <v>8082013</v>
      </c>
      <c r="B2300" t="str">
        <f t="shared" si="316"/>
        <v>08082013</v>
      </c>
      <c r="C2300" s="1">
        <f t="shared" si="317"/>
        <v>41494</v>
      </c>
      <c r="D2300">
        <v>1096.44</v>
      </c>
      <c r="E2300">
        <v>1098.02</v>
      </c>
      <c r="F2300">
        <v>1097.6600000000001</v>
      </c>
      <c r="G2300">
        <v>1100.6600000000001</v>
      </c>
      <c r="H2300">
        <v>1096.1600000000001</v>
      </c>
      <c r="I2300">
        <v>537678648</v>
      </c>
      <c r="M2300" s="1">
        <f t="shared" si="324"/>
        <v>42622</v>
      </c>
      <c r="N2300">
        <f t="shared" si="318"/>
        <v>1279.17</v>
      </c>
      <c r="O2300">
        <f t="shared" si="319"/>
        <v>1261.9100000000001</v>
      </c>
      <c r="P2300">
        <f t="shared" si="320"/>
        <v>1254.67</v>
      </c>
      <c r="Q2300">
        <f t="shared" si="321"/>
        <v>1261.9100000000001</v>
      </c>
      <c r="R2300">
        <f t="shared" si="322"/>
        <v>1251.33</v>
      </c>
      <c r="S2300">
        <f t="shared" si="323"/>
        <v>732279903</v>
      </c>
    </row>
    <row r="2301" spans="1:19" x14ac:dyDescent="0.25">
      <c r="A2301">
        <v>7082013</v>
      </c>
      <c r="B2301" t="str">
        <f t="shared" si="316"/>
        <v>07082013</v>
      </c>
      <c r="C2301" s="1">
        <f t="shared" si="317"/>
        <v>41493</v>
      </c>
      <c r="D2301">
        <v>1096.52</v>
      </c>
      <c r="E2301">
        <v>1094.75</v>
      </c>
      <c r="F2301">
        <v>1096.44</v>
      </c>
      <c r="G2301">
        <v>1098.79</v>
      </c>
      <c r="H2301">
        <v>1092.3599999999999</v>
      </c>
      <c r="I2301">
        <v>536069186</v>
      </c>
      <c r="M2301" s="1">
        <f t="shared" si="324"/>
        <v>42621</v>
      </c>
      <c r="N2301">
        <f t="shared" si="318"/>
        <v>1282.1199999999999</v>
      </c>
      <c r="O2301">
        <f t="shared" si="319"/>
        <v>1284.46</v>
      </c>
      <c r="P2301">
        <f t="shared" si="320"/>
        <v>1279.17</v>
      </c>
      <c r="Q2301">
        <f t="shared" si="321"/>
        <v>1285.24</v>
      </c>
      <c r="R2301">
        <f t="shared" si="322"/>
        <v>1277.1600000000001</v>
      </c>
      <c r="S2301">
        <f t="shared" si="323"/>
        <v>747362042</v>
      </c>
    </row>
    <row r="2302" spans="1:19" x14ac:dyDescent="0.25">
      <c r="A2302">
        <v>6082013</v>
      </c>
      <c r="B2302" t="str">
        <f t="shared" si="316"/>
        <v>06082013</v>
      </c>
      <c r="C2302" s="1">
        <f t="shared" si="317"/>
        <v>41492</v>
      </c>
      <c r="D2302">
        <v>1100.1600000000001</v>
      </c>
      <c r="E2302">
        <v>1097.1099999999999</v>
      </c>
      <c r="F2302">
        <v>1096.52</v>
      </c>
      <c r="G2302">
        <v>1099.3499999999999</v>
      </c>
      <c r="H2302">
        <v>1095.48</v>
      </c>
      <c r="I2302">
        <v>534869236</v>
      </c>
      <c r="M2302" s="1">
        <f t="shared" si="324"/>
        <v>42620</v>
      </c>
      <c r="N2302">
        <f t="shared" si="318"/>
        <v>1274.29</v>
      </c>
      <c r="O2302">
        <f t="shared" si="319"/>
        <v>1274.9000000000001</v>
      </c>
      <c r="P2302">
        <f t="shared" si="320"/>
        <v>1282.1199999999999</v>
      </c>
      <c r="Q2302">
        <f t="shared" si="321"/>
        <v>1282.1400000000001</v>
      </c>
      <c r="R2302">
        <f t="shared" si="322"/>
        <v>1274.9000000000001</v>
      </c>
      <c r="S2302">
        <f t="shared" si="323"/>
        <v>747899696</v>
      </c>
    </row>
    <row r="2303" spans="1:19" x14ac:dyDescent="0.25">
      <c r="A2303">
        <v>5082013</v>
      </c>
      <c r="B2303" t="str">
        <f t="shared" si="316"/>
        <v>05082013</v>
      </c>
      <c r="C2303" s="1">
        <f t="shared" si="317"/>
        <v>41491</v>
      </c>
      <c r="D2303">
        <v>1101.56</v>
      </c>
      <c r="E2303">
        <v>1103.4100000000001</v>
      </c>
      <c r="F2303">
        <v>1100.1600000000001</v>
      </c>
      <c r="G2303">
        <v>1103.8800000000001</v>
      </c>
      <c r="H2303">
        <v>1097.43</v>
      </c>
      <c r="I2303">
        <v>536726415</v>
      </c>
      <c r="M2303" s="1">
        <f t="shared" si="324"/>
        <v>42619</v>
      </c>
      <c r="N2303">
        <f t="shared" si="318"/>
        <v>1273.17</v>
      </c>
      <c r="O2303">
        <f t="shared" si="319"/>
        <v>1272.47</v>
      </c>
      <c r="P2303">
        <f t="shared" si="320"/>
        <v>1274.29</v>
      </c>
      <c r="Q2303">
        <f t="shared" si="321"/>
        <v>1277.26</v>
      </c>
      <c r="R2303">
        <f t="shared" si="322"/>
        <v>1272.28</v>
      </c>
      <c r="S2303">
        <f t="shared" si="323"/>
        <v>744962343</v>
      </c>
    </row>
    <row r="2304" spans="1:19" x14ac:dyDescent="0.25">
      <c r="A2304">
        <v>4082013</v>
      </c>
      <c r="B2304" t="str">
        <f t="shared" si="316"/>
        <v>04082013</v>
      </c>
      <c r="C2304" s="1">
        <f t="shared" si="317"/>
        <v>41490</v>
      </c>
      <c r="D2304">
        <v>1098.83</v>
      </c>
      <c r="E2304">
        <v>1099.3900000000001</v>
      </c>
      <c r="F2304">
        <v>1101.56</v>
      </c>
      <c r="G2304">
        <v>1102.25</v>
      </c>
      <c r="H2304">
        <v>1098.28</v>
      </c>
      <c r="I2304">
        <v>538621794</v>
      </c>
      <c r="M2304" s="1">
        <f t="shared" si="324"/>
        <v>42618</v>
      </c>
      <c r="N2304">
        <f t="shared" si="318"/>
        <v>1265.55</v>
      </c>
      <c r="O2304">
        <f t="shared" si="319"/>
        <v>1266.8499999999999</v>
      </c>
      <c r="P2304">
        <f t="shared" si="320"/>
        <v>1273.17</v>
      </c>
      <c r="Q2304">
        <f t="shared" si="321"/>
        <v>1273.17</v>
      </c>
      <c r="R2304">
        <f t="shared" si="322"/>
        <v>1266.3800000000001</v>
      </c>
      <c r="S2304">
        <f t="shared" si="323"/>
        <v>744372544</v>
      </c>
    </row>
    <row r="2305" spans="1:19" x14ac:dyDescent="0.25">
      <c r="A2305">
        <v>1082013</v>
      </c>
      <c r="B2305" t="str">
        <f t="shared" si="316"/>
        <v>01082013</v>
      </c>
      <c r="C2305" s="1">
        <f t="shared" si="317"/>
        <v>41487</v>
      </c>
      <c r="D2305">
        <v>1094.06</v>
      </c>
      <c r="E2305">
        <v>1095.31</v>
      </c>
      <c r="F2305">
        <v>1098.83</v>
      </c>
      <c r="G2305">
        <v>1099.8499999999999</v>
      </c>
      <c r="H2305">
        <v>1093.8800000000001</v>
      </c>
      <c r="I2305">
        <v>538369017</v>
      </c>
      <c r="M2305" s="1">
        <f t="shared" si="324"/>
        <v>42617</v>
      </c>
      <c r="N2305">
        <f t="shared" si="318"/>
        <v>1267.03</v>
      </c>
      <c r="O2305">
        <f t="shared" si="319"/>
        <v>1267.69</v>
      </c>
      <c r="P2305">
        <f t="shared" si="320"/>
        <v>1265.55</v>
      </c>
      <c r="Q2305">
        <f t="shared" si="321"/>
        <v>1268.69</v>
      </c>
      <c r="R2305">
        <f t="shared" si="322"/>
        <v>1264.6099999999999</v>
      </c>
      <c r="S2305">
        <f t="shared" si="323"/>
        <v>740697707</v>
      </c>
    </row>
    <row r="2306" spans="1:19" x14ac:dyDescent="0.25">
      <c r="A2306">
        <v>31072013</v>
      </c>
      <c r="B2306">
        <f t="shared" si="316"/>
        <v>31072013</v>
      </c>
      <c r="C2306" s="1">
        <f t="shared" si="317"/>
        <v>41486</v>
      </c>
      <c r="D2306">
        <v>1093.1600000000001</v>
      </c>
      <c r="E2306">
        <v>1094.03</v>
      </c>
      <c r="F2306">
        <v>1094.06</v>
      </c>
      <c r="G2306">
        <v>1094.26</v>
      </c>
      <c r="H2306">
        <v>1088.8599999999999</v>
      </c>
      <c r="I2306">
        <v>538347911</v>
      </c>
      <c r="M2306" s="1">
        <f t="shared" si="324"/>
        <v>42616</v>
      </c>
      <c r="N2306">
        <f t="shared" si="318"/>
        <v>1267.03</v>
      </c>
      <c r="O2306">
        <f t="shared" si="319"/>
        <v>1267.69</v>
      </c>
      <c r="P2306">
        <f t="shared" si="320"/>
        <v>1265.55</v>
      </c>
      <c r="Q2306">
        <f t="shared" si="321"/>
        <v>1268.69</v>
      </c>
      <c r="R2306">
        <f t="shared" si="322"/>
        <v>1264.6099999999999</v>
      </c>
      <c r="S2306">
        <f t="shared" si="323"/>
        <v>740697707</v>
      </c>
    </row>
    <row r="2307" spans="1:19" x14ac:dyDescent="0.25">
      <c r="A2307">
        <v>30072013</v>
      </c>
      <c r="B2307">
        <f t="shared" ref="B2307:B2370" si="325">+IF(LEN(A2307)&lt;8,"0"&amp;A2307,A2307)</f>
        <v>30072013</v>
      </c>
      <c r="C2307" s="1">
        <f t="shared" ref="C2307:C2370" si="326">+DATE(RIGHT(B2307,4),MID(B2307,3,2),LEFT(B2307,2))</f>
        <v>41485</v>
      </c>
      <c r="D2307">
        <v>1107.5999999999999</v>
      </c>
      <c r="E2307">
        <v>1105.52</v>
      </c>
      <c r="F2307">
        <v>1093.1600000000001</v>
      </c>
      <c r="G2307">
        <v>1105.52</v>
      </c>
      <c r="H2307">
        <v>1086.72</v>
      </c>
      <c r="I2307">
        <v>537545771</v>
      </c>
      <c r="M2307" s="1">
        <f t="shared" si="324"/>
        <v>42615</v>
      </c>
      <c r="N2307">
        <f t="shared" ref="N2307:N2370" si="327">+IFERROR(VLOOKUP($M2307,$C:$I,MATCH(N$1,$C$1:$I$1,0),FALSE),N2306)</f>
        <v>1267.03</v>
      </c>
      <c r="O2307">
        <f t="shared" ref="O2307:O2370" si="328">+IFERROR(VLOOKUP($M2307,$C:$I,MATCH(O$1,$C$1:$I$1,0),FALSE),O2306)</f>
        <v>1267.69</v>
      </c>
      <c r="P2307">
        <f t="shared" ref="P2307:P2370" si="329">+IFERROR(VLOOKUP($M2307,$C:$I,MATCH(P$1,$C$1:$I$1,0),FALSE),P2306)</f>
        <v>1265.55</v>
      </c>
      <c r="Q2307">
        <f t="shared" ref="Q2307:Q2370" si="330">+IFERROR(VLOOKUP($M2307,$C:$I,MATCH(Q$1,$C$1:$I$1,0),FALSE),Q2306)</f>
        <v>1268.69</v>
      </c>
      <c r="R2307">
        <f t="shared" ref="R2307:R2370" si="331">+IFERROR(VLOOKUP($M2307,$C:$I,MATCH(R$1,$C$1:$I$1,0),FALSE),R2306)</f>
        <v>1264.6099999999999</v>
      </c>
      <c r="S2307">
        <f t="shared" ref="S2307:S2370" si="332">+IFERROR(VLOOKUP($M2307,$C:$I,MATCH(S$1,$C$1:$I$1,0),FALSE),S2306)</f>
        <v>740697707</v>
      </c>
    </row>
    <row r="2308" spans="1:19" x14ac:dyDescent="0.25">
      <c r="A2308">
        <v>29072013</v>
      </c>
      <c r="B2308">
        <f t="shared" si="325"/>
        <v>29072013</v>
      </c>
      <c r="C2308" s="1">
        <f t="shared" si="326"/>
        <v>41484</v>
      </c>
      <c r="D2308">
        <v>1110.8399999999999</v>
      </c>
      <c r="E2308">
        <v>1109.93</v>
      </c>
      <c r="F2308">
        <v>1107.5999999999999</v>
      </c>
      <c r="G2308">
        <v>1112.1300000000001</v>
      </c>
      <c r="H2308">
        <v>1106.2</v>
      </c>
      <c r="I2308">
        <v>549672338</v>
      </c>
      <c r="M2308" s="1">
        <f t="shared" ref="M2308:M2371" si="333">+M2307-1</f>
        <v>42614</v>
      </c>
      <c r="N2308">
        <f t="shared" si="327"/>
        <v>1271.53</v>
      </c>
      <c r="O2308">
        <f t="shared" si="328"/>
        <v>1273.75</v>
      </c>
      <c r="P2308">
        <f t="shared" si="329"/>
        <v>1267.03</v>
      </c>
      <c r="Q2308">
        <f t="shared" si="330"/>
        <v>1275.1500000000001</v>
      </c>
      <c r="R2308">
        <f t="shared" si="331"/>
        <v>1266.33</v>
      </c>
      <c r="S2308">
        <f t="shared" si="332"/>
        <v>742050196</v>
      </c>
    </row>
    <row r="2309" spans="1:19" x14ac:dyDescent="0.25">
      <c r="A2309">
        <v>28072013</v>
      </c>
      <c r="B2309">
        <f t="shared" si="325"/>
        <v>28072013</v>
      </c>
      <c r="C2309" s="1">
        <f t="shared" si="326"/>
        <v>41483</v>
      </c>
      <c r="D2309">
        <v>1110.56</v>
      </c>
      <c r="E2309">
        <v>1113.51</v>
      </c>
      <c r="F2309">
        <v>1110.8399999999999</v>
      </c>
      <c r="G2309">
        <v>1113.93</v>
      </c>
      <c r="H2309">
        <v>1109.69</v>
      </c>
      <c r="I2309">
        <v>550839612</v>
      </c>
      <c r="M2309" s="1">
        <f t="shared" si="333"/>
        <v>42613</v>
      </c>
      <c r="N2309">
        <f t="shared" si="327"/>
        <v>1273.8900000000001</v>
      </c>
      <c r="O2309">
        <f t="shared" si="328"/>
        <v>1273.47</v>
      </c>
      <c r="P2309">
        <f t="shared" si="329"/>
        <v>1271.53</v>
      </c>
      <c r="Q2309">
        <f t="shared" si="330"/>
        <v>1276.57</v>
      </c>
      <c r="R2309">
        <f t="shared" si="331"/>
        <v>1270.03</v>
      </c>
      <c r="S2309">
        <f t="shared" si="332"/>
        <v>746684501</v>
      </c>
    </row>
    <row r="2310" spans="1:19" x14ac:dyDescent="0.25">
      <c r="A2310">
        <v>25072013</v>
      </c>
      <c r="B2310">
        <f t="shared" si="325"/>
        <v>25072013</v>
      </c>
      <c r="C2310" s="1">
        <f t="shared" si="326"/>
        <v>41480</v>
      </c>
      <c r="D2310">
        <v>1116.76</v>
      </c>
      <c r="E2310">
        <v>1114.79</v>
      </c>
      <c r="F2310">
        <v>1110.56</v>
      </c>
      <c r="G2310">
        <v>1114.79</v>
      </c>
      <c r="H2310">
        <v>1106.83</v>
      </c>
      <c r="I2310">
        <v>552519453</v>
      </c>
      <c r="M2310" s="1">
        <f t="shared" si="333"/>
        <v>42612</v>
      </c>
      <c r="N2310">
        <f t="shared" si="327"/>
        <v>1271.82</v>
      </c>
      <c r="O2310">
        <f t="shared" si="328"/>
        <v>1273.76</v>
      </c>
      <c r="P2310">
        <f t="shared" si="329"/>
        <v>1273.8900000000001</v>
      </c>
      <c r="Q2310">
        <f t="shared" si="330"/>
        <v>1275.3499999999999</v>
      </c>
      <c r="R2310">
        <f t="shared" si="331"/>
        <v>1271.81</v>
      </c>
      <c r="S2310">
        <f t="shared" si="332"/>
        <v>749231083</v>
      </c>
    </row>
    <row r="2311" spans="1:19" x14ac:dyDescent="0.25">
      <c r="A2311">
        <v>24072013</v>
      </c>
      <c r="B2311">
        <f t="shared" si="325"/>
        <v>24072013</v>
      </c>
      <c r="C2311" s="1">
        <f t="shared" si="326"/>
        <v>41479</v>
      </c>
      <c r="D2311">
        <v>1112.52</v>
      </c>
      <c r="E2311">
        <v>1112.3800000000001</v>
      </c>
      <c r="F2311">
        <v>1116.76</v>
      </c>
      <c r="G2311">
        <v>1119.23</v>
      </c>
      <c r="H2311">
        <v>1111.3</v>
      </c>
      <c r="I2311">
        <v>556434663</v>
      </c>
      <c r="M2311" s="1">
        <f t="shared" si="333"/>
        <v>42611</v>
      </c>
      <c r="N2311">
        <f t="shared" si="327"/>
        <v>1275.68</v>
      </c>
      <c r="O2311">
        <f t="shared" si="328"/>
        <v>1275.55</v>
      </c>
      <c r="P2311">
        <f t="shared" si="329"/>
        <v>1271.82</v>
      </c>
      <c r="Q2311">
        <f t="shared" si="330"/>
        <v>1277.55</v>
      </c>
      <c r="R2311">
        <f t="shared" si="331"/>
        <v>1270.58</v>
      </c>
      <c r="S2311">
        <f t="shared" si="332"/>
        <v>748144722</v>
      </c>
    </row>
    <row r="2312" spans="1:19" x14ac:dyDescent="0.25">
      <c r="A2312">
        <v>23072013</v>
      </c>
      <c r="B2312">
        <f t="shared" si="325"/>
        <v>23072013</v>
      </c>
      <c r="C2312" s="1">
        <f t="shared" si="326"/>
        <v>41478</v>
      </c>
      <c r="D2312">
        <v>1112.1400000000001</v>
      </c>
      <c r="E2312">
        <v>1114.3800000000001</v>
      </c>
      <c r="F2312">
        <v>1112.52</v>
      </c>
      <c r="G2312">
        <v>1114.6300000000001</v>
      </c>
      <c r="H2312">
        <v>1111.19</v>
      </c>
      <c r="I2312">
        <v>553838943</v>
      </c>
      <c r="M2312" s="1">
        <f t="shared" si="333"/>
        <v>42610</v>
      </c>
      <c r="N2312">
        <f t="shared" si="327"/>
        <v>1281.3800000000001</v>
      </c>
      <c r="O2312">
        <f t="shared" si="328"/>
        <v>1277.8</v>
      </c>
      <c r="P2312">
        <f t="shared" si="329"/>
        <v>1275.68</v>
      </c>
      <c r="Q2312">
        <f t="shared" si="330"/>
        <v>1279.67</v>
      </c>
      <c r="R2312">
        <f t="shared" si="331"/>
        <v>1275.6600000000001</v>
      </c>
      <c r="S2312">
        <f t="shared" si="332"/>
        <v>751409216</v>
      </c>
    </row>
    <row r="2313" spans="1:19" x14ac:dyDescent="0.25">
      <c r="A2313">
        <v>22072013</v>
      </c>
      <c r="B2313">
        <f t="shared" si="325"/>
        <v>22072013</v>
      </c>
      <c r="C2313" s="1">
        <f t="shared" si="326"/>
        <v>41477</v>
      </c>
      <c r="D2313">
        <v>1109.8</v>
      </c>
      <c r="E2313">
        <v>1111.96</v>
      </c>
      <c r="F2313">
        <v>1112.1400000000001</v>
      </c>
      <c r="G2313">
        <v>1112.97</v>
      </c>
      <c r="H2313">
        <v>1109.3900000000001</v>
      </c>
      <c r="I2313">
        <v>551595235</v>
      </c>
      <c r="M2313" s="1">
        <f t="shared" si="333"/>
        <v>42609</v>
      </c>
      <c r="N2313">
        <f t="shared" si="327"/>
        <v>1281.3800000000001</v>
      </c>
      <c r="O2313">
        <f t="shared" si="328"/>
        <v>1277.8</v>
      </c>
      <c r="P2313">
        <f t="shared" si="329"/>
        <v>1275.68</v>
      </c>
      <c r="Q2313">
        <f t="shared" si="330"/>
        <v>1279.67</v>
      </c>
      <c r="R2313">
        <f t="shared" si="331"/>
        <v>1275.6600000000001</v>
      </c>
      <c r="S2313">
        <f t="shared" si="332"/>
        <v>751409216</v>
      </c>
    </row>
    <row r="2314" spans="1:19" x14ac:dyDescent="0.25">
      <c r="A2314">
        <v>21072013</v>
      </c>
      <c r="B2314">
        <f t="shared" si="325"/>
        <v>21072013</v>
      </c>
      <c r="C2314" s="1">
        <f t="shared" si="326"/>
        <v>41476</v>
      </c>
      <c r="D2314">
        <v>1111.21</v>
      </c>
      <c r="E2314">
        <v>1112.18</v>
      </c>
      <c r="F2314">
        <v>1109.8</v>
      </c>
      <c r="G2314">
        <v>1112.18</v>
      </c>
      <c r="H2314">
        <v>1106.79</v>
      </c>
      <c r="I2314">
        <v>549607920</v>
      </c>
      <c r="M2314" s="1">
        <f t="shared" si="333"/>
        <v>42608</v>
      </c>
      <c r="N2314">
        <f t="shared" si="327"/>
        <v>1281.3800000000001</v>
      </c>
      <c r="O2314">
        <f t="shared" si="328"/>
        <v>1277.8</v>
      </c>
      <c r="P2314">
        <f t="shared" si="329"/>
        <v>1275.68</v>
      </c>
      <c r="Q2314">
        <f t="shared" si="330"/>
        <v>1279.67</v>
      </c>
      <c r="R2314">
        <f t="shared" si="331"/>
        <v>1275.6600000000001</v>
      </c>
      <c r="S2314">
        <f t="shared" si="332"/>
        <v>751409216</v>
      </c>
    </row>
    <row r="2315" spans="1:19" x14ac:dyDescent="0.25">
      <c r="A2315">
        <v>18072013</v>
      </c>
      <c r="B2315">
        <f t="shared" si="325"/>
        <v>18072013</v>
      </c>
      <c r="C2315" s="1">
        <f t="shared" si="326"/>
        <v>41473</v>
      </c>
      <c r="D2315">
        <v>1108.04</v>
      </c>
      <c r="E2315">
        <v>1110.2</v>
      </c>
      <c r="F2315">
        <v>1111.21</v>
      </c>
      <c r="G2315">
        <v>1111.8800000000001</v>
      </c>
      <c r="H2315">
        <v>1107.1199999999999</v>
      </c>
      <c r="I2315">
        <v>550377797</v>
      </c>
      <c r="M2315" s="1">
        <f t="shared" si="333"/>
        <v>42607</v>
      </c>
      <c r="N2315">
        <f t="shared" si="327"/>
        <v>1293.6199999999999</v>
      </c>
      <c r="O2315">
        <f t="shared" si="328"/>
        <v>1275.44</v>
      </c>
      <c r="P2315">
        <f t="shared" si="329"/>
        <v>1281.3800000000001</v>
      </c>
      <c r="Q2315">
        <f t="shared" si="330"/>
        <v>1282.02</v>
      </c>
      <c r="R2315">
        <f t="shared" si="331"/>
        <v>1275.1600000000001</v>
      </c>
      <c r="S2315">
        <f t="shared" si="332"/>
        <v>755909672</v>
      </c>
    </row>
    <row r="2316" spans="1:19" x14ac:dyDescent="0.25">
      <c r="A2316">
        <v>17072013</v>
      </c>
      <c r="B2316">
        <f t="shared" si="325"/>
        <v>17072013</v>
      </c>
      <c r="C2316" s="1">
        <f t="shared" si="326"/>
        <v>41472</v>
      </c>
      <c r="D2316">
        <v>1103.47</v>
      </c>
      <c r="E2316">
        <v>1103.8499999999999</v>
      </c>
      <c r="F2316">
        <v>1108.04</v>
      </c>
      <c r="G2316">
        <v>1108.45</v>
      </c>
      <c r="H2316">
        <v>1100.43</v>
      </c>
      <c r="I2316">
        <v>547971979</v>
      </c>
      <c r="M2316" s="1">
        <f t="shared" si="333"/>
        <v>42606</v>
      </c>
      <c r="N2316">
        <f t="shared" si="327"/>
        <v>1296.1500000000001</v>
      </c>
      <c r="O2316">
        <f t="shared" si="328"/>
        <v>1295.46</v>
      </c>
      <c r="P2316">
        <f t="shared" si="329"/>
        <v>1293.6199999999999</v>
      </c>
      <c r="Q2316">
        <f t="shared" si="330"/>
        <v>1297.08</v>
      </c>
      <c r="R2316">
        <f t="shared" si="331"/>
        <v>1292.26</v>
      </c>
      <c r="S2316">
        <f t="shared" si="332"/>
        <v>768936860</v>
      </c>
    </row>
    <row r="2317" spans="1:19" x14ac:dyDescent="0.25">
      <c r="A2317">
        <v>15072013</v>
      </c>
      <c r="B2317">
        <f t="shared" si="325"/>
        <v>15072013</v>
      </c>
      <c r="C2317" s="1">
        <f t="shared" si="326"/>
        <v>41470</v>
      </c>
      <c r="D2317">
        <v>1101.77</v>
      </c>
      <c r="E2317">
        <v>1105.01</v>
      </c>
      <c r="F2317">
        <v>1103.47</v>
      </c>
      <c r="G2317">
        <v>1105.8599999999999</v>
      </c>
      <c r="H2317">
        <v>1101.83</v>
      </c>
      <c r="I2317">
        <v>546684269</v>
      </c>
      <c r="M2317" s="1">
        <f t="shared" si="333"/>
        <v>42605</v>
      </c>
      <c r="N2317">
        <f t="shared" si="327"/>
        <v>1292.26</v>
      </c>
      <c r="O2317">
        <f t="shared" si="328"/>
        <v>1292.3</v>
      </c>
      <c r="P2317">
        <f t="shared" si="329"/>
        <v>1296.1500000000001</v>
      </c>
      <c r="Q2317">
        <f t="shared" si="330"/>
        <v>1297.9000000000001</v>
      </c>
      <c r="R2317">
        <f t="shared" si="331"/>
        <v>1291.2</v>
      </c>
      <c r="S2317">
        <f t="shared" si="332"/>
        <v>770263341</v>
      </c>
    </row>
    <row r="2318" spans="1:19" x14ac:dyDescent="0.25">
      <c r="A2318">
        <v>14072013</v>
      </c>
      <c r="B2318">
        <f t="shared" si="325"/>
        <v>14072013</v>
      </c>
      <c r="C2318" s="1">
        <f t="shared" si="326"/>
        <v>41469</v>
      </c>
      <c r="D2318">
        <v>1096</v>
      </c>
      <c r="E2318">
        <v>1099.26</v>
      </c>
      <c r="F2318">
        <v>1101.77</v>
      </c>
      <c r="G2318">
        <v>1103.8499999999999</v>
      </c>
      <c r="H2318">
        <v>1099.19</v>
      </c>
      <c r="I2318">
        <v>545674290</v>
      </c>
      <c r="M2318" s="1">
        <f t="shared" si="333"/>
        <v>42604</v>
      </c>
      <c r="N2318">
        <f t="shared" si="327"/>
        <v>1289.6400000000001</v>
      </c>
      <c r="O2318">
        <f t="shared" si="328"/>
        <v>1289.28</v>
      </c>
      <c r="P2318">
        <f t="shared" si="329"/>
        <v>1292.26</v>
      </c>
      <c r="Q2318">
        <f t="shared" si="330"/>
        <v>1294.77</v>
      </c>
      <c r="R2318">
        <f t="shared" si="331"/>
        <v>1288.6400000000001</v>
      </c>
      <c r="S2318">
        <f t="shared" si="332"/>
        <v>771431978</v>
      </c>
    </row>
    <row r="2319" spans="1:19" x14ac:dyDescent="0.25">
      <c r="A2319">
        <v>11072013</v>
      </c>
      <c r="B2319">
        <f t="shared" si="325"/>
        <v>11072013</v>
      </c>
      <c r="C2319" s="1">
        <f t="shared" si="326"/>
        <v>41466</v>
      </c>
      <c r="D2319">
        <v>1089.05</v>
      </c>
      <c r="E2319">
        <v>1098.94</v>
      </c>
      <c r="F2319">
        <v>1096</v>
      </c>
      <c r="G2319">
        <v>1098.94</v>
      </c>
      <c r="H2319">
        <v>1094.04</v>
      </c>
      <c r="I2319">
        <v>542436045</v>
      </c>
      <c r="M2319" s="1">
        <f t="shared" si="333"/>
        <v>42603</v>
      </c>
      <c r="N2319">
        <f t="shared" si="327"/>
        <v>1285.92</v>
      </c>
      <c r="O2319">
        <f t="shared" si="328"/>
        <v>1287.0999999999999</v>
      </c>
      <c r="P2319">
        <f t="shared" si="329"/>
        <v>1289.6400000000001</v>
      </c>
      <c r="Q2319">
        <f t="shared" si="330"/>
        <v>1289.6400000000001</v>
      </c>
      <c r="R2319">
        <f t="shared" si="331"/>
        <v>1286.49</v>
      </c>
      <c r="S2319">
        <f t="shared" si="332"/>
        <v>768191300</v>
      </c>
    </row>
    <row r="2320" spans="1:19" x14ac:dyDescent="0.25">
      <c r="A2320">
        <v>10072013</v>
      </c>
      <c r="B2320">
        <f t="shared" si="325"/>
        <v>10072013</v>
      </c>
      <c r="C2320" s="1">
        <f t="shared" si="326"/>
        <v>41465</v>
      </c>
      <c r="D2320">
        <v>1088.69</v>
      </c>
      <c r="E2320">
        <v>1089.48</v>
      </c>
      <c r="F2320">
        <v>1089.05</v>
      </c>
      <c r="G2320">
        <v>1090.17</v>
      </c>
      <c r="H2320">
        <v>1086.67</v>
      </c>
      <c r="I2320">
        <v>541241589</v>
      </c>
      <c r="M2320" s="1">
        <f t="shared" si="333"/>
        <v>42602</v>
      </c>
      <c r="N2320">
        <f t="shared" si="327"/>
        <v>1285.92</v>
      </c>
      <c r="O2320">
        <f t="shared" si="328"/>
        <v>1287.0999999999999</v>
      </c>
      <c r="P2320">
        <f t="shared" si="329"/>
        <v>1289.6400000000001</v>
      </c>
      <c r="Q2320">
        <f t="shared" si="330"/>
        <v>1289.6400000000001</v>
      </c>
      <c r="R2320">
        <f t="shared" si="331"/>
        <v>1286.49</v>
      </c>
      <c r="S2320">
        <f t="shared" si="332"/>
        <v>768191300</v>
      </c>
    </row>
    <row r="2321" spans="1:19" x14ac:dyDescent="0.25">
      <c r="A2321">
        <v>9072013</v>
      </c>
      <c r="B2321" t="str">
        <f t="shared" si="325"/>
        <v>09072013</v>
      </c>
      <c r="C2321" s="1">
        <f t="shared" si="326"/>
        <v>41464</v>
      </c>
      <c r="D2321">
        <v>1088.01</v>
      </c>
      <c r="E2321">
        <v>1089.25</v>
      </c>
      <c r="F2321">
        <v>1088.69</v>
      </c>
      <c r="G2321">
        <v>1090.5</v>
      </c>
      <c r="H2321">
        <v>1086.31</v>
      </c>
      <c r="I2321">
        <v>541910260</v>
      </c>
      <c r="M2321" s="1">
        <f t="shared" si="333"/>
        <v>42601</v>
      </c>
      <c r="N2321">
        <f t="shared" si="327"/>
        <v>1285.92</v>
      </c>
      <c r="O2321">
        <f t="shared" si="328"/>
        <v>1287.0999999999999</v>
      </c>
      <c r="P2321">
        <f t="shared" si="329"/>
        <v>1289.6400000000001</v>
      </c>
      <c r="Q2321">
        <f t="shared" si="330"/>
        <v>1289.6400000000001</v>
      </c>
      <c r="R2321">
        <f t="shared" si="331"/>
        <v>1286.49</v>
      </c>
      <c r="S2321">
        <f t="shared" si="332"/>
        <v>768191300</v>
      </c>
    </row>
    <row r="2322" spans="1:19" x14ac:dyDescent="0.25">
      <c r="A2322">
        <v>8072013</v>
      </c>
      <c r="B2322" t="str">
        <f t="shared" si="325"/>
        <v>08072013</v>
      </c>
      <c r="C2322" s="1">
        <f t="shared" si="326"/>
        <v>41463</v>
      </c>
      <c r="D2322">
        <v>1083.19</v>
      </c>
      <c r="E2322">
        <v>1084</v>
      </c>
      <c r="F2322">
        <v>1088.01</v>
      </c>
      <c r="G2322">
        <v>1088.01</v>
      </c>
      <c r="H2322">
        <v>1083.48</v>
      </c>
      <c r="I2322">
        <v>541839280</v>
      </c>
      <c r="M2322" s="1">
        <f t="shared" si="333"/>
        <v>42600</v>
      </c>
      <c r="N2322">
        <f t="shared" si="327"/>
        <v>1283.69</v>
      </c>
      <c r="O2322">
        <f t="shared" si="328"/>
        <v>1284.82</v>
      </c>
      <c r="P2322">
        <f t="shared" si="329"/>
        <v>1285.92</v>
      </c>
      <c r="Q2322">
        <f t="shared" si="330"/>
        <v>1286.8399999999999</v>
      </c>
      <c r="R2322">
        <f t="shared" si="331"/>
        <v>1281.8800000000001</v>
      </c>
      <c r="S2322">
        <f t="shared" si="332"/>
        <v>770327180</v>
      </c>
    </row>
    <row r="2323" spans="1:19" x14ac:dyDescent="0.25">
      <c r="A2323">
        <v>7072013</v>
      </c>
      <c r="B2323" t="str">
        <f t="shared" si="325"/>
        <v>07072013</v>
      </c>
      <c r="C2323" s="1">
        <f t="shared" si="326"/>
        <v>41462</v>
      </c>
      <c r="D2323">
        <v>1075.51</v>
      </c>
      <c r="E2323">
        <v>1078.5</v>
      </c>
      <c r="F2323">
        <v>1083.19</v>
      </c>
      <c r="G2323">
        <v>1083.19</v>
      </c>
      <c r="H2323">
        <v>1077.81</v>
      </c>
      <c r="I2323">
        <v>538884409</v>
      </c>
      <c r="M2323" s="1">
        <f t="shared" si="333"/>
        <v>42599</v>
      </c>
      <c r="N2323">
        <f t="shared" si="327"/>
        <v>1287.05</v>
      </c>
      <c r="O2323">
        <f t="shared" si="328"/>
        <v>1287.74</v>
      </c>
      <c r="P2323">
        <f t="shared" si="329"/>
        <v>1283.69</v>
      </c>
      <c r="Q2323">
        <f t="shared" si="330"/>
        <v>1290.1400000000001</v>
      </c>
      <c r="R2323">
        <f t="shared" si="331"/>
        <v>1283.23</v>
      </c>
      <c r="S2323">
        <f t="shared" si="332"/>
        <v>769525827</v>
      </c>
    </row>
    <row r="2324" spans="1:19" x14ac:dyDescent="0.25">
      <c r="A2324">
        <v>4072013</v>
      </c>
      <c r="B2324" t="str">
        <f t="shared" si="325"/>
        <v>04072013</v>
      </c>
      <c r="C2324" s="1">
        <f t="shared" si="326"/>
        <v>41459</v>
      </c>
      <c r="D2324">
        <v>1072.8</v>
      </c>
      <c r="E2324">
        <v>1073.47</v>
      </c>
      <c r="F2324">
        <v>1075.51</v>
      </c>
      <c r="G2324">
        <v>1078.67</v>
      </c>
      <c r="H2324">
        <v>1072.55</v>
      </c>
      <c r="I2324">
        <v>535867645</v>
      </c>
      <c r="M2324" s="1">
        <f t="shared" si="333"/>
        <v>42598</v>
      </c>
      <c r="N2324">
        <f t="shared" si="327"/>
        <v>1291.8</v>
      </c>
      <c r="O2324">
        <f t="shared" si="328"/>
        <v>1291.1099999999999</v>
      </c>
      <c r="P2324">
        <f t="shared" si="329"/>
        <v>1287.05</v>
      </c>
      <c r="Q2324">
        <f t="shared" si="330"/>
        <v>1291.49</v>
      </c>
      <c r="R2324">
        <f t="shared" si="331"/>
        <v>1286.31</v>
      </c>
      <c r="S2324">
        <f t="shared" si="332"/>
        <v>773270067</v>
      </c>
    </row>
    <row r="2325" spans="1:19" x14ac:dyDescent="0.25">
      <c r="A2325">
        <v>3072013</v>
      </c>
      <c r="B2325" t="str">
        <f t="shared" si="325"/>
        <v>03072013</v>
      </c>
      <c r="C2325" s="1">
        <f t="shared" si="326"/>
        <v>41458</v>
      </c>
      <c r="D2325">
        <v>1080.32</v>
      </c>
      <c r="E2325">
        <v>1078.5999999999999</v>
      </c>
      <c r="F2325">
        <v>1072.8</v>
      </c>
      <c r="G2325">
        <v>1079.1500000000001</v>
      </c>
      <c r="H2325">
        <v>1068.1300000000001</v>
      </c>
      <c r="I2325">
        <v>534573589</v>
      </c>
      <c r="M2325" s="1">
        <f t="shared" si="333"/>
        <v>42597</v>
      </c>
      <c r="N2325">
        <f t="shared" si="327"/>
        <v>1286.42</v>
      </c>
      <c r="O2325">
        <f t="shared" si="328"/>
        <v>1292.28</v>
      </c>
      <c r="P2325">
        <f t="shared" si="329"/>
        <v>1291.8</v>
      </c>
      <c r="Q2325">
        <f t="shared" si="330"/>
        <v>1294.48</v>
      </c>
      <c r="R2325">
        <f t="shared" si="331"/>
        <v>1290.23</v>
      </c>
      <c r="S2325">
        <f t="shared" si="332"/>
        <v>775823138</v>
      </c>
    </row>
    <row r="2326" spans="1:19" x14ac:dyDescent="0.25">
      <c r="A2326">
        <v>2072013</v>
      </c>
      <c r="B2326" t="str">
        <f t="shared" si="325"/>
        <v>02072013</v>
      </c>
      <c r="C2326" s="1">
        <f t="shared" si="326"/>
        <v>41457</v>
      </c>
      <c r="D2326">
        <v>1076.6300000000001</v>
      </c>
      <c r="E2326">
        <v>1080.45</v>
      </c>
      <c r="F2326">
        <v>1080.32</v>
      </c>
      <c r="G2326">
        <v>1080.68</v>
      </c>
      <c r="H2326">
        <v>1077.5999999999999</v>
      </c>
      <c r="I2326">
        <v>538721555</v>
      </c>
      <c r="M2326" s="1">
        <f t="shared" si="333"/>
        <v>42596</v>
      </c>
      <c r="N2326">
        <f t="shared" si="327"/>
        <v>1286.42</v>
      </c>
      <c r="O2326">
        <f t="shared" si="328"/>
        <v>1292.28</v>
      </c>
      <c r="P2326">
        <f t="shared" si="329"/>
        <v>1291.8</v>
      </c>
      <c r="Q2326">
        <f t="shared" si="330"/>
        <v>1294.48</v>
      </c>
      <c r="R2326">
        <f t="shared" si="331"/>
        <v>1290.23</v>
      </c>
      <c r="S2326">
        <f t="shared" si="332"/>
        <v>775823138</v>
      </c>
    </row>
    <row r="2327" spans="1:19" x14ac:dyDescent="0.25">
      <c r="A2327">
        <v>1072013</v>
      </c>
      <c r="B2327" t="str">
        <f t="shared" si="325"/>
        <v>01072013</v>
      </c>
      <c r="C2327" s="1">
        <f t="shared" si="326"/>
        <v>41456</v>
      </c>
      <c r="D2327">
        <v>1071.45</v>
      </c>
      <c r="E2327">
        <v>1074.8900000000001</v>
      </c>
      <c r="F2327">
        <v>1076.6300000000001</v>
      </c>
      <c r="G2327">
        <v>1076.8</v>
      </c>
      <c r="H2327">
        <v>1071.33</v>
      </c>
      <c r="I2327">
        <v>535711672</v>
      </c>
      <c r="M2327" s="1">
        <f t="shared" si="333"/>
        <v>42595</v>
      </c>
      <c r="N2327">
        <f t="shared" si="327"/>
        <v>1286.42</v>
      </c>
      <c r="O2327">
        <f t="shared" si="328"/>
        <v>1292.28</v>
      </c>
      <c r="P2327">
        <f t="shared" si="329"/>
        <v>1291.8</v>
      </c>
      <c r="Q2327">
        <f t="shared" si="330"/>
        <v>1294.48</v>
      </c>
      <c r="R2327">
        <f t="shared" si="331"/>
        <v>1290.23</v>
      </c>
      <c r="S2327">
        <f t="shared" si="332"/>
        <v>775823138</v>
      </c>
    </row>
    <row r="2328" spans="1:19" x14ac:dyDescent="0.25">
      <c r="A2328">
        <v>30062013</v>
      </c>
      <c r="B2328">
        <f t="shared" si="325"/>
        <v>30062013</v>
      </c>
      <c r="C2328" s="1">
        <f t="shared" si="326"/>
        <v>41455</v>
      </c>
      <c r="D2328">
        <v>1069.56</v>
      </c>
      <c r="E2328">
        <v>1072.8699999999999</v>
      </c>
      <c r="F2328">
        <v>1071.45</v>
      </c>
      <c r="G2328">
        <v>1073.4000000000001</v>
      </c>
      <c r="H2328">
        <v>1069.6099999999999</v>
      </c>
      <c r="I2328">
        <v>534376420</v>
      </c>
      <c r="M2328" s="1">
        <f t="shared" si="333"/>
        <v>42594</v>
      </c>
      <c r="N2328">
        <f t="shared" si="327"/>
        <v>1286.42</v>
      </c>
      <c r="O2328">
        <f t="shared" si="328"/>
        <v>1292.28</v>
      </c>
      <c r="P2328">
        <f t="shared" si="329"/>
        <v>1291.8</v>
      </c>
      <c r="Q2328">
        <f t="shared" si="330"/>
        <v>1294.48</v>
      </c>
      <c r="R2328">
        <f t="shared" si="331"/>
        <v>1290.23</v>
      </c>
      <c r="S2328">
        <f t="shared" si="332"/>
        <v>775823138</v>
      </c>
    </row>
    <row r="2329" spans="1:19" x14ac:dyDescent="0.25">
      <c r="A2329">
        <v>27062013</v>
      </c>
      <c r="B2329">
        <f t="shared" si="325"/>
        <v>27062013</v>
      </c>
      <c r="C2329" s="1">
        <f t="shared" si="326"/>
        <v>41452</v>
      </c>
      <c r="D2329">
        <v>1070.71</v>
      </c>
      <c r="E2329">
        <v>1071.3900000000001</v>
      </c>
      <c r="F2329">
        <v>1069.56</v>
      </c>
      <c r="G2329">
        <v>1074.71</v>
      </c>
      <c r="H2329">
        <v>1067.77</v>
      </c>
      <c r="I2329">
        <v>532919460</v>
      </c>
      <c r="M2329" s="1">
        <f t="shared" si="333"/>
        <v>42593</v>
      </c>
      <c r="N2329">
        <f t="shared" si="327"/>
        <v>1281.3699999999999</v>
      </c>
      <c r="O2329">
        <f t="shared" si="328"/>
        <v>1288.08</v>
      </c>
      <c r="P2329">
        <f t="shared" si="329"/>
        <v>1286.42</v>
      </c>
      <c r="Q2329">
        <f t="shared" si="330"/>
        <v>1288.95</v>
      </c>
      <c r="R2329">
        <f t="shared" si="331"/>
        <v>1285.45</v>
      </c>
      <c r="S2329">
        <f t="shared" si="332"/>
        <v>770999672</v>
      </c>
    </row>
    <row r="2330" spans="1:19" x14ac:dyDescent="0.25">
      <c r="A2330">
        <v>26062013</v>
      </c>
      <c r="B2330">
        <f t="shared" si="325"/>
        <v>26062013</v>
      </c>
      <c r="C2330" s="1">
        <f t="shared" si="326"/>
        <v>41451</v>
      </c>
      <c r="D2330">
        <v>1069.3499999999999</v>
      </c>
      <c r="E2330">
        <v>1071.02</v>
      </c>
      <c r="F2330">
        <v>1070.71</v>
      </c>
      <c r="G2330">
        <v>1075.2</v>
      </c>
      <c r="H2330">
        <v>1069.23</v>
      </c>
      <c r="I2330">
        <v>533005393</v>
      </c>
      <c r="M2330" s="1">
        <f t="shared" si="333"/>
        <v>42592</v>
      </c>
      <c r="N2330">
        <f t="shared" si="327"/>
        <v>1290.82</v>
      </c>
      <c r="O2330">
        <f t="shared" si="328"/>
        <v>1292.73</v>
      </c>
      <c r="P2330">
        <f t="shared" si="329"/>
        <v>1281.3699999999999</v>
      </c>
      <c r="Q2330">
        <f t="shared" si="330"/>
        <v>1300.53</v>
      </c>
      <c r="R2330">
        <f t="shared" si="331"/>
        <v>1280.3800000000001</v>
      </c>
      <c r="S2330">
        <f t="shared" si="332"/>
        <v>768530930</v>
      </c>
    </row>
    <row r="2331" spans="1:19" x14ac:dyDescent="0.25">
      <c r="A2331">
        <v>25062013</v>
      </c>
      <c r="B2331">
        <f t="shared" si="325"/>
        <v>25062013</v>
      </c>
      <c r="C2331" s="1">
        <f t="shared" si="326"/>
        <v>41450</v>
      </c>
      <c r="D2331">
        <v>1071.52</v>
      </c>
      <c r="E2331">
        <v>1073.96</v>
      </c>
      <c r="F2331">
        <v>1069.3499999999999</v>
      </c>
      <c r="G2331">
        <v>1075.8699999999999</v>
      </c>
      <c r="H2331">
        <v>1069.3499999999999</v>
      </c>
      <c r="I2331">
        <v>531538669</v>
      </c>
      <c r="M2331" s="1">
        <f t="shared" si="333"/>
        <v>42591</v>
      </c>
      <c r="N2331">
        <f t="shared" si="327"/>
        <v>1289.1600000000001</v>
      </c>
      <c r="O2331">
        <f t="shared" si="328"/>
        <v>1288.51</v>
      </c>
      <c r="P2331">
        <f t="shared" si="329"/>
        <v>1290.82</v>
      </c>
      <c r="Q2331">
        <f t="shared" si="330"/>
        <v>1292.45</v>
      </c>
      <c r="R2331">
        <f t="shared" si="331"/>
        <v>1288.02</v>
      </c>
      <c r="S2331">
        <f t="shared" si="332"/>
        <v>775576661</v>
      </c>
    </row>
    <row r="2332" spans="1:19" x14ac:dyDescent="0.25">
      <c r="A2332">
        <v>24062013</v>
      </c>
      <c r="B2332">
        <f t="shared" si="325"/>
        <v>24062013</v>
      </c>
      <c r="C2332" s="1">
        <f t="shared" si="326"/>
        <v>41449</v>
      </c>
      <c r="D2332">
        <v>1086.3499999999999</v>
      </c>
      <c r="E2332">
        <v>1082.48</v>
      </c>
      <c r="F2332">
        <v>1071.52</v>
      </c>
      <c r="G2332">
        <v>1085.29</v>
      </c>
      <c r="H2332">
        <v>1070.8900000000001</v>
      </c>
      <c r="I2332">
        <v>533305720</v>
      </c>
      <c r="M2332" s="1">
        <f t="shared" si="333"/>
        <v>42590</v>
      </c>
      <c r="N2332">
        <f t="shared" si="327"/>
        <v>1287.99</v>
      </c>
      <c r="O2332">
        <f t="shared" si="328"/>
        <v>1288.26</v>
      </c>
      <c r="P2332">
        <f t="shared" si="329"/>
        <v>1289.1600000000001</v>
      </c>
      <c r="Q2332">
        <f t="shared" si="330"/>
        <v>1293.45</v>
      </c>
      <c r="R2332">
        <f t="shared" si="331"/>
        <v>1288.26</v>
      </c>
      <c r="S2332">
        <f t="shared" si="332"/>
        <v>774485833</v>
      </c>
    </row>
    <row r="2333" spans="1:19" x14ac:dyDescent="0.25">
      <c r="A2333">
        <v>23062013</v>
      </c>
      <c r="B2333">
        <f t="shared" si="325"/>
        <v>23062013</v>
      </c>
      <c r="C2333" s="1">
        <f t="shared" si="326"/>
        <v>41448</v>
      </c>
      <c r="D2333">
        <v>1087.5999999999999</v>
      </c>
      <c r="E2333">
        <v>1086.31</v>
      </c>
      <c r="F2333">
        <v>1086.3499999999999</v>
      </c>
      <c r="G2333">
        <v>1088.08</v>
      </c>
      <c r="H2333">
        <v>1081.01</v>
      </c>
      <c r="I2333">
        <v>540596924</v>
      </c>
      <c r="M2333" s="1">
        <f t="shared" si="333"/>
        <v>42589</v>
      </c>
      <c r="N2333">
        <f t="shared" si="327"/>
        <v>1274.72</v>
      </c>
      <c r="O2333">
        <f t="shared" si="328"/>
        <v>1283.07</v>
      </c>
      <c r="P2333">
        <f t="shared" si="329"/>
        <v>1287.99</v>
      </c>
      <c r="Q2333">
        <f t="shared" si="330"/>
        <v>1287.99</v>
      </c>
      <c r="R2333">
        <f t="shared" si="331"/>
        <v>1282.6400000000001</v>
      </c>
      <c r="S2333">
        <f t="shared" si="332"/>
        <v>775728287</v>
      </c>
    </row>
    <row r="2334" spans="1:19" x14ac:dyDescent="0.25">
      <c r="A2334">
        <v>20062013</v>
      </c>
      <c r="B2334">
        <f t="shared" si="325"/>
        <v>20062013</v>
      </c>
      <c r="C2334" s="1">
        <f t="shared" si="326"/>
        <v>41445</v>
      </c>
      <c r="D2334">
        <v>1099.92</v>
      </c>
      <c r="E2334">
        <v>1092.27</v>
      </c>
      <c r="F2334">
        <v>1087.5999999999999</v>
      </c>
      <c r="G2334">
        <v>1092.52</v>
      </c>
      <c r="H2334">
        <v>1086.69</v>
      </c>
      <c r="I2334">
        <v>541379061</v>
      </c>
      <c r="M2334" s="1">
        <f t="shared" si="333"/>
        <v>42588</v>
      </c>
      <c r="N2334">
        <f t="shared" si="327"/>
        <v>1274.72</v>
      </c>
      <c r="O2334">
        <f t="shared" si="328"/>
        <v>1283.07</v>
      </c>
      <c r="P2334">
        <f t="shared" si="329"/>
        <v>1287.99</v>
      </c>
      <c r="Q2334">
        <f t="shared" si="330"/>
        <v>1287.99</v>
      </c>
      <c r="R2334">
        <f t="shared" si="331"/>
        <v>1282.6400000000001</v>
      </c>
      <c r="S2334">
        <f t="shared" si="332"/>
        <v>775728287</v>
      </c>
    </row>
    <row r="2335" spans="1:19" x14ac:dyDescent="0.25">
      <c r="A2335">
        <v>19062013</v>
      </c>
      <c r="B2335">
        <f t="shared" si="325"/>
        <v>19062013</v>
      </c>
      <c r="C2335" s="1">
        <f t="shared" si="326"/>
        <v>41444</v>
      </c>
      <c r="D2335">
        <v>1102.78</v>
      </c>
      <c r="E2335">
        <v>1105.3900000000001</v>
      </c>
      <c r="F2335">
        <v>1099.92</v>
      </c>
      <c r="G2335">
        <v>1106.3399999999999</v>
      </c>
      <c r="H2335">
        <v>1098.5</v>
      </c>
      <c r="I2335">
        <v>546545876</v>
      </c>
      <c r="M2335" s="1">
        <f t="shared" si="333"/>
        <v>42587</v>
      </c>
      <c r="N2335">
        <f t="shared" si="327"/>
        <v>1274.72</v>
      </c>
      <c r="O2335">
        <f t="shared" si="328"/>
        <v>1283.07</v>
      </c>
      <c r="P2335">
        <f t="shared" si="329"/>
        <v>1287.99</v>
      </c>
      <c r="Q2335">
        <f t="shared" si="330"/>
        <v>1287.99</v>
      </c>
      <c r="R2335">
        <f t="shared" si="331"/>
        <v>1282.6400000000001</v>
      </c>
      <c r="S2335">
        <f t="shared" si="332"/>
        <v>775728287</v>
      </c>
    </row>
    <row r="2336" spans="1:19" x14ac:dyDescent="0.25">
      <c r="A2336">
        <v>18062013</v>
      </c>
      <c r="B2336">
        <f t="shared" si="325"/>
        <v>18062013</v>
      </c>
      <c r="C2336" s="1">
        <f t="shared" si="326"/>
        <v>41443</v>
      </c>
      <c r="D2336">
        <v>1102.19</v>
      </c>
      <c r="E2336">
        <v>1102.6300000000001</v>
      </c>
      <c r="F2336">
        <v>1102.78</v>
      </c>
      <c r="G2336">
        <v>1102.78</v>
      </c>
      <c r="H2336">
        <v>1100.32</v>
      </c>
      <c r="I2336">
        <v>547604364</v>
      </c>
      <c r="M2336" s="1">
        <f t="shared" si="333"/>
        <v>42586</v>
      </c>
      <c r="N2336">
        <f t="shared" si="327"/>
        <v>1267.47</v>
      </c>
      <c r="O2336">
        <f t="shared" si="328"/>
        <v>1268.3499999999999</v>
      </c>
      <c r="P2336">
        <f t="shared" si="329"/>
        <v>1274.72</v>
      </c>
      <c r="Q2336">
        <f t="shared" si="330"/>
        <v>1275.53</v>
      </c>
      <c r="R2336">
        <f t="shared" si="331"/>
        <v>1268.3499999999999</v>
      </c>
      <c r="S2336">
        <f t="shared" si="332"/>
        <v>769949491</v>
      </c>
    </row>
    <row r="2337" spans="1:19" x14ac:dyDescent="0.25">
      <c r="A2337">
        <v>17062013</v>
      </c>
      <c r="B2337">
        <f t="shared" si="325"/>
        <v>17062013</v>
      </c>
      <c r="C2337" s="1">
        <f t="shared" si="326"/>
        <v>41442</v>
      </c>
      <c r="D2337">
        <v>1097.3800000000001</v>
      </c>
      <c r="E2337">
        <v>1101.6099999999999</v>
      </c>
      <c r="F2337">
        <v>1102.19</v>
      </c>
      <c r="G2337">
        <v>1104.04</v>
      </c>
      <c r="H2337">
        <v>1100.75</v>
      </c>
      <c r="I2337">
        <v>547055095</v>
      </c>
      <c r="M2337" s="1">
        <f t="shared" si="333"/>
        <v>42585</v>
      </c>
      <c r="N2337">
        <f t="shared" si="327"/>
        <v>1264.67</v>
      </c>
      <c r="O2337">
        <f t="shared" si="328"/>
        <v>1265.03</v>
      </c>
      <c r="P2337">
        <f t="shared" si="329"/>
        <v>1267.47</v>
      </c>
      <c r="Q2337">
        <f t="shared" si="330"/>
        <v>1267.73</v>
      </c>
      <c r="R2337">
        <f t="shared" si="331"/>
        <v>1261.08</v>
      </c>
      <c r="S2337">
        <f t="shared" si="332"/>
        <v>763409768</v>
      </c>
    </row>
    <row r="2338" spans="1:19" x14ac:dyDescent="0.25">
      <c r="A2338">
        <v>16062013</v>
      </c>
      <c r="B2338">
        <f t="shared" si="325"/>
        <v>16062013</v>
      </c>
      <c r="C2338" s="1">
        <f t="shared" si="326"/>
        <v>41441</v>
      </c>
      <c r="D2338">
        <v>1093.1099999999999</v>
      </c>
      <c r="E2338">
        <v>1094.52</v>
      </c>
      <c r="F2338">
        <v>1097.3800000000001</v>
      </c>
      <c r="G2338">
        <v>1098.02</v>
      </c>
      <c r="H2338">
        <v>1093.7</v>
      </c>
      <c r="I2338">
        <v>546014623</v>
      </c>
      <c r="M2338" s="1">
        <f t="shared" si="333"/>
        <v>42584</v>
      </c>
      <c r="N2338">
        <f t="shared" si="327"/>
        <v>1275.68</v>
      </c>
      <c r="O2338">
        <f t="shared" si="328"/>
        <v>1275.3599999999999</v>
      </c>
      <c r="P2338">
        <f t="shared" si="329"/>
        <v>1264.67</v>
      </c>
      <c r="Q2338">
        <f t="shared" si="330"/>
        <v>1276.6600000000001</v>
      </c>
      <c r="R2338">
        <f t="shared" si="331"/>
        <v>1264.67</v>
      </c>
      <c r="S2338">
        <f t="shared" si="332"/>
        <v>757480277</v>
      </c>
    </row>
    <row r="2339" spans="1:19" x14ac:dyDescent="0.25">
      <c r="A2339">
        <v>13062013</v>
      </c>
      <c r="B2339">
        <f t="shared" si="325"/>
        <v>13062013</v>
      </c>
      <c r="C2339" s="1">
        <f t="shared" si="326"/>
        <v>41438</v>
      </c>
      <c r="D2339">
        <v>1102.0899999999999</v>
      </c>
      <c r="E2339">
        <v>1090.54</v>
      </c>
      <c r="F2339">
        <v>1093.1099999999999</v>
      </c>
      <c r="G2339">
        <v>1094.75</v>
      </c>
      <c r="H2339">
        <v>1087</v>
      </c>
      <c r="I2339">
        <v>544354693</v>
      </c>
      <c r="M2339" s="1">
        <f t="shared" si="333"/>
        <v>42583</v>
      </c>
      <c r="N2339">
        <f t="shared" si="327"/>
        <v>1272.69</v>
      </c>
      <c r="O2339">
        <f t="shared" si="328"/>
        <v>1277.21</v>
      </c>
      <c r="P2339">
        <f t="shared" si="329"/>
        <v>1275.68</v>
      </c>
      <c r="Q2339">
        <f t="shared" si="330"/>
        <v>1279.7</v>
      </c>
      <c r="R2339">
        <f t="shared" si="331"/>
        <v>1273.08</v>
      </c>
      <c r="S2339">
        <f t="shared" si="332"/>
        <v>764797752</v>
      </c>
    </row>
    <row r="2340" spans="1:19" x14ac:dyDescent="0.25">
      <c r="A2340">
        <v>12062013</v>
      </c>
      <c r="B2340">
        <f t="shared" si="325"/>
        <v>12062013</v>
      </c>
      <c r="C2340" s="1">
        <f t="shared" si="326"/>
        <v>41437</v>
      </c>
      <c r="D2340">
        <v>1104.08</v>
      </c>
      <c r="E2340">
        <v>1102.8900000000001</v>
      </c>
      <c r="F2340">
        <v>1102.0899999999999</v>
      </c>
      <c r="G2340">
        <v>1104.97</v>
      </c>
      <c r="H2340">
        <v>1099.99</v>
      </c>
      <c r="I2340">
        <v>553585309</v>
      </c>
      <c r="M2340" s="1">
        <f t="shared" si="333"/>
        <v>42582</v>
      </c>
      <c r="N2340">
        <f t="shared" si="327"/>
        <v>1267.26</v>
      </c>
      <c r="O2340">
        <f t="shared" si="328"/>
        <v>1268.31</v>
      </c>
      <c r="P2340">
        <f t="shared" si="329"/>
        <v>1272.69</v>
      </c>
      <c r="Q2340">
        <f t="shared" si="330"/>
        <v>1272.69</v>
      </c>
      <c r="R2340">
        <f t="shared" si="331"/>
        <v>1267.06</v>
      </c>
      <c r="S2340">
        <f t="shared" si="332"/>
        <v>765855498</v>
      </c>
    </row>
    <row r="2341" spans="1:19" x14ac:dyDescent="0.25">
      <c r="A2341">
        <v>11062013</v>
      </c>
      <c r="B2341">
        <f t="shared" si="325"/>
        <v>11062013</v>
      </c>
      <c r="C2341" s="1">
        <f t="shared" si="326"/>
        <v>41436</v>
      </c>
      <c r="D2341">
        <v>1111.8900000000001</v>
      </c>
      <c r="E2341">
        <v>1111.1099999999999</v>
      </c>
      <c r="F2341">
        <v>1104.08</v>
      </c>
      <c r="G2341">
        <v>1111.72</v>
      </c>
      <c r="H2341">
        <v>1102.3399999999999</v>
      </c>
      <c r="I2341">
        <v>554912233</v>
      </c>
      <c r="M2341" s="1">
        <f t="shared" si="333"/>
        <v>42581</v>
      </c>
      <c r="N2341">
        <f t="shared" si="327"/>
        <v>1267.26</v>
      </c>
      <c r="O2341">
        <f t="shared" si="328"/>
        <v>1268.31</v>
      </c>
      <c r="P2341">
        <f t="shared" si="329"/>
        <v>1272.69</v>
      </c>
      <c r="Q2341">
        <f t="shared" si="330"/>
        <v>1272.69</v>
      </c>
      <c r="R2341">
        <f t="shared" si="331"/>
        <v>1267.06</v>
      </c>
      <c r="S2341">
        <f t="shared" si="332"/>
        <v>765855498</v>
      </c>
    </row>
    <row r="2342" spans="1:19" x14ac:dyDescent="0.25">
      <c r="A2342">
        <v>10062013</v>
      </c>
      <c r="B2342">
        <f t="shared" si="325"/>
        <v>10062013</v>
      </c>
      <c r="C2342" s="1">
        <f t="shared" si="326"/>
        <v>41435</v>
      </c>
      <c r="D2342">
        <v>1108.3499999999999</v>
      </c>
      <c r="E2342">
        <v>1109.1099999999999</v>
      </c>
      <c r="F2342">
        <v>1111.8900000000001</v>
      </c>
      <c r="G2342">
        <v>1111.8900000000001</v>
      </c>
      <c r="H2342">
        <v>1107.54</v>
      </c>
      <c r="I2342">
        <v>558392818</v>
      </c>
      <c r="M2342" s="1">
        <f t="shared" si="333"/>
        <v>42580</v>
      </c>
      <c r="N2342">
        <f t="shared" si="327"/>
        <v>1267.26</v>
      </c>
      <c r="O2342">
        <f t="shared" si="328"/>
        <v>1268.31</v>
      </c>
      <c r="P2342">
        <f t="shared" si="329"/>
        <v>1272.69</v>
      </c>
      <c r="Q2342">
        <f t="shared" si="330"/>
        <v>1272.69</v>
      </c>
      <c r="R2342">
        <f t="shared" si="331"/>
        <v>1267.06</v>
      </c>
      <c r="S2342">
        <f t="shared" si="332"/>
        <v>765855498</v>
      </c>
    </row>
    <row r="2343" spans="1:19" x14ac:dyDescent="0.25">
      <c r="A2343">
        <v>9062013</v>
      </c>
      <c r="B2343" t="str">
        <f t="shared" si="325"/>
        <v>09062013</v>
      </c>
      <c r="C2343" s="1">
        <f t="shared" si="326"/>
        <v>41434</v>
      </c>
      <c r="D2343">
        <v>1101.46</v>
      </c>
      <c r="E2343">
        <v>1110.33</v>
      </c>
      <c r="F2343">
        <v>1108.3499999999999</v>
      </c>
      <c r="G2343">
        <v>1110.98</v>
      </c>
      <c r="H2343">
        <v>1106.56</v>
      </c>
      <c r="I2343">
        <v>555926133</v>
      </c>
      <c r="M2343" s="1">
        <f t="shared" si="333"/>
        <v>42579</v>
      </c>
      <c r="N2343">
        <f t="shared" si="327"/>
        <v>1273.9100000000001</v>
      </c>
      <c r="O2343">
        <f t="shared" si="328"/>
        <v>1277.78</v>
      </c>
      <c r="P2343">
        <f t="shared" si="329"/>
        <v>1267.26</v>
      </c>
      <c r="Q2343">
        <f t="shared" si="330"/>
        <v>1278.53</v>
      </c>
      <c r="R2343">
        <f t="shared" si="331"/>
        <v>1267.26</v>
      </c>
      <c r="S2343">
        <f t="shared" si="332"/>
        <v>765648280</v>
      </c>
    </row>
    <row r="2344" spans="1:19" x14ac:dyDescent="0.25">
      <c r="A2344">
        <v>6062013</v>
      </c>
      <c r="B2344" t="str">
        <f t="shared" si="325"/>
        <v>06062013</v>
      </c>
      <c r="C2344" s="1">
        <f t="shared" si="326"/>
        <v>41431</v>
      </c>
      <c r="D2344">
        <v>1103.8699999999999</v>
      </c>
      <c r="E2344">
        <v>1100.8699999999999</v>
      </c>
      <c r="F2344">
        <v>1101.46</v>
      </c>
      <c r="G2344">
        <v>1104.18</v>
      </c>
      <c r="H2344">
        <v>1099.22</v>
      </c>
      <c r="I2344">
        <v>551418612</v>
      </c>
      <c r="M2344" s="1">
        <f t="shared" si="333"/>
        <v>42578</v>
      </c>
      <c r="N2344">
        <f t="shared" si="327"/>
        <v>1275.3900000000001</v>
      </c>
      <c r="O2344">
        <f t="shared" si="328"/>
        <v>1275.26</v>
      </c>
      <c r="P2344">
        <f t="shared" si="329"/>
        <v>1273.9100000000001</v>
      </c>
      <c r="Q2344">
        <f t="shared" si="330"/>
        <v>1279.0999999999999</v>
      </c>
      <c r="R2344">
        <f t="shared" si="331"/>
        <v>1273.02</v>
      </c>
      <c r="S2344">
        <f t="shared" si="332"/>
        <v>748389669</v>
      </c>
    </row>
    <row r="2345" spans="1:19" x14ac:dyDescent="0.25">
      <c r="A2345">
        <v>5062013</v>
      </c>
      <c r="B2345" t="str">
        <f t="shared" si="325"/>
        <v>05062013</v>
      </c>
      <c r="C2345" s="1">
        <f t="shared" si="326"/>
        <v>41430</v>
      </c>
      <c r="D2345">
        <v>1110.52</v>
      </c>
      <c r="E2345">
        <v>1105.54</v>
      </c>
      <c r="F2345">
        <v>1103.8699999999999</v>
      </c>
      <c r="G2345">
        <v>1106.07</v>
      </c>
      <c r="H2345">
        <v>1102.04</v>
      </c>
      <c r="I2345">
        <v>552819552</v>
      </c>
      <c r="M2345" s="1">
        <f t="shared" si="333"/>
        <v>42577</v>
      </c>
      <c r="N2345">
        <f t="shared" si="327"/>
        <v>1276.81</v>
      </c>
      <c r="O2345">
        <f t="shared" si="328"/>
        <v>1277.02</v>
      </c>
      <c r="P2345">
        <f t="shared" si="329"/>
        <v>1275.3900000000001</v>
      </c>
      <c r="Q2345">
        <f t="shared" si="330"/>
        <v>1278.73</v>
      </c>
      <c r="R2345">
        <f t="shared" si="331"/>
        <v>1274.29</v>
      </c>
      <c r="S2345">
        <f t="shared" si="332"/>
        <v>749411084</v>
      </c>
    </row>
    <row r="2346" spans="1:19" x14ac:dyDescent="0.25">
      <c r="A2346">
        <v>4062013</v>
      </c>
      <c r="B2346" t="str">
        <f t="shared" si="325"/>
        <v>04062013</v>
      </c>
      <c r="C2346" s="1">
        <f t="shared" si="326"/>
        <v>41429</v>
      </c>
      <c r="D2346">
        <v>1107.96</v>
      </c>
      <c r="E2346">
        <v>1108.5899999999999</v>
      </c>
      <c r="F2346">
        <v>1110.52</v>
      </c>
      <c r="G2346">
        <v>1111.03</v>
      </c>
      <c r="H2346">
        <v>1107.31</v>
      </c>
      <c r="I2346">
        <v>557020728</v>
      </c>
      <c r="M2346" s="1">
        <f t="shared" si="333"/>
        <v>42576</v>
      </c>
      <c r="N2346">
        <f t="shared" si="327"/>
        <v>1277.23</v>
      </c>
      <c r="O2346">
        <f t="shared" si="328"/>
        <v>1277.1300000000001</v>
      </c>
      <c r="P2346">
        <f t="shared" si="329"/>
        <v>1276.81</v>
      </c>
      <c r="Q2346">
        <f t="shared" si="330"/>
        <v>1283.25</v>
      </c>
      <c r="R2346">
        <f t="shared" si="331"/>
        <v>1275.1099999999999</v>
      </c>
      <c r="S2346">
        <f t="shared" si="332"/>
        <v>748953991</v>
      </c>
    </row>
    <row r="2347" spans="1:19" x14ac:dyDescent="0.25">
      <c r="A2347">
        <v>3062013</v>
      </c>
      <c r="B2347" t="str">
        <f t="shared" si="325"/>
        <v>03062013</v>
      </c>
      <c r="C2347" s="1">
        <f t="shared" si="326"/>
        <v>41428</v>
      </c>
      <c r="D2347">
        <v>1102.0899999999999</v>
      </c>
      <c r="E2347">
        <v>1103.08</v>
      </c>
      <c r="F2347">
        <v>1107.96</v>
      </c>
      <c r="G2347">
        <v>1108.3800000000001</v>
      </c>
      <c r="H2347">
        <v>1100.73</v>
      </c>
      <c r="I2347">
        <v>555670708</v>
      </c>
      <c r="M2347" s="1">
        <f t="shared" si="333"/>
        <v>42575</v>
      </c>
      <c r="N2347">
        <f t="shared" si="327"/>
        <v>1278.33</v>
      </c>
      <c r="O2347">
        <f t="shared" si="328"/>
        <v>1275.73</v>
      </c>
      <c r="P2347">
        <f t="shared" si="329"/>
        <v>1277.23</v>
      </c>
      <c r="Q2347">
        <f t="shared" si="330"/>
        <v>1280.01</v>
      </c>
      <c r="R2347">
        <f t="shared" si="331"/>
        <v>1274.0899999999999</v>
      </c>
      <c r="S2347">
        <f t="shared" si="332"/>
        <v>749693598</v>
      </c>
    </row>
    <row r="2348" spans="1:19" x14ac:dyDescent="0.25">
      <c r="A2348">
        <v>2062013</v>
      </c>
      <c r="B2348" t="str">
        <f t="shared" si="325"/>
        <v>02062013</v>
      </c>
      <c r="C2348" s="1">
        <f t="shared" si="326"/>
        <v>41427</v>
      </c>
      <c r="D2348">
        <v>1107.9000000000001</v>
      </c>
      <c r="E2348">
        <v>1099.71</v>
      </c>
      <c r="F2348">
        <v>1102.0899999999999</v>
      </c>
      <c r="G2348">
        <v>1102.1300000000001</v>
      </c>
      <c r="H2348">
        <v>1098.3599999999999</v>
      </c>
      <c r="I2348">
        <v>552424852</v>
      </c>
      <c r="M2348" s="1">
        <f t="shared" si="333"/>
        <v>42574</v>
      </c>
      <c r="N2348">
        <f t="shared" si="327"/>
        <v>1278.33</v>
      </c>
      <c r="O2348">
        <f t="shared" si="328"/>
        <v>1275.73</v>
      </c>
      <c r="P2348">
        <f t="shared" si="329"/>
        <v>1277.23</v>
      </c>
      <c r="Q2348">
        <f t="shared" si="330"/>
        <v>1280.01</v>
      </c>
      <c r="R2348">
        <f t="shared" si="331"/>
        <v>1274.0899999999999</v>
      </c>
      <c r="S2348">
        <f t="shared" si="332"/>
        <v>749693598</v>
      </c>
    </row>
    <row r="2349" spans="1:19" x14ac:dyDescent="0.25">
      <c r="A2349">
        <v>30052013</v>
      </c>
      <c r="B2349">
        <f t="shared" si="325"/>
        <v>30052013</v>
      </c>
      <c r="C2349" s="1">
        <f t="shared" si="326"/>
        <v>41424</v>
      </c>
      <c r="D2349">
        <v>1109.1199999999999</v>
      </c>
      <c r="E2349">
        <v>1105.8599999999999</v>
      </c>
      <c r="F2349">
        <v>1107.9000000000001</v>
      </c>
      <c r="G2349">
        <v>1110.3499999999999</v>
      </c>
      <c r="H2349">
        <v>1101.76</v>
      </c>
      <c r="I2349">
        <v>554025777</v>
      </c>
      <c r="M2349" s="1">
        <f t="shared" si="333"/>
        <v>42573</v>
      </c>
      <c r="N2349">
        <f t="shared" si="327"/>
        <v>1278.33</v>
      </c>
      <c r="O2349">
        <f t="shared" si="328"/>
        <v>1275.73</v>
      </c>
      <c r="P2349">
        <f t="shared" si="329"/>
        <v>1277.23</v>
      </c>
      <c r="Q2349">
        <f t="shared" si="330"/>
        <v>1280.01</v>
      </c>
      <c r="R2349">
        <f t="shared" si="331"/>
        <v>1274.0899999999999</v>
      </c>
      <c r="S2349">
        <f t="shared" si="332"/>
        <v>749693598</v>
      </c>
    </row>
    <row r="2350" spans="1:19" x14ac:dyDescent="0.25">
      <c r="A2350">
        <v>29052013</v>
      </c>
      <c r="B2350">
        <f t="shared" si="325"/>
        <v>29052013</v>
      </c>
      <c r="C2350" s="1">
        <f t="shared" si="326"/>
        <v>41423</v>
      </c>
      <c r="D2350">
        <v>1118.01</v>
      </c>
      <c r="E2350">
        <v>1117.47</v>
      </c>
      <c r="F2350">
        <v>1109.1199999999999</v>
      </c>
      <c r="G2350">
        <v>1118.06</v>
      </c>
      <c r="H2350">
        <v>1108.3800000000001</v>
      </c>
      <c r="I2350">
        <v>556001232</v>
      </c>
      <c r="M2350" s="1">
        <f t="shared" si="333"/>
        <v>42572</v>
      </c>
      <c r="N2350">
        <f t="shared" si="327"/>
        <v>1279.1500000000001</v>
      </c>
      <c r="O2350">
        <f t="shared" si="328"/>
        <v>1278.92</v>
      </c>
      <c r="P2350">
        <f t="shared" si="329"/>
        <v>1278.33</v>
      </c>
      <c r="Q2350">
        <f t="shared" si="330"/>
        <v>1282.47</v>
      </c>
      <c r="R2350">
        <f t="shared" si="331"/>
        <v>1277.26</v>
      </c>
      <c r="S2350">
        <f t="shared" si="332"/>
        <v>752308289</v>
      </c>
    </row>
    <row r="2351" spans="1:19" x14ac:dyDescent="0.25">
      <c r="A2351">
        <v>28052013</v>
      </c>
      <c r="B2351">
        <f t="shared" si="325"/>
        <v>28052013</v>
      </c>
      <c r="C2351" s="1">
        <f t="shared" si="326"/>
        <v>41422</v>
      </c>
      <c r="D2351">
        <v>1101.53</v>
      </c>
      <c r="E2351">
        <v>1108.92</v>
      </c>
      <c r="F2351">
        <v>1118.01</v>
      </c>
      <c r="G2351">
        <v>1118.5999999999999</v>
      </c>
      <c r="H2351">
        <v>1108.92</v>
      </c>
      <c r="I2351">
        <v>560824534</v>
      </c>
      <c r="M2351" s="1">
        <f t="shared" si="333"/>
        <v>42571</v>
      </c>
      <c r="N2351">
        <f t="shared" si="327"/>
        <v>1270.4000000000001</v>
      </c>
      <c r="O2351">
        <f t="shared" si="328"/>
        <v>1269.74</v>
      </c>
      <c r="P2351">
        <f t="shared" si="329"/>
        <v>1279.1500000000001</v>
      </c>
      <c r="Q2351">
        <f t="shared" si="330"/>
        <v>1279.1500000000001</v>
      </c>
      <c r="R2351">
        <f t="shared" si="331"/>
        <v>1269.1099999999999</v>
      </c>
      <c r="S2351">
        <f t="shared" si="332"/>
        <v>750124280</v>
      </c>
    </row>
    <row r="2352" spans="1:19" x14ac:dyDescent="0.25">
      <c r="A2352">
        <v>27052013</v>
      </c>
      <c r="B2352">
        <f t="shared" si="325"/>
        <v>27052013</v>
      </c>
      <c r="C2352" s="1">
        <f t="shared" si="326"/>
        <v>41421</v>
      </c>
      <c r="D2352">
        <v>1100.0999999999999</v>
      </c>
      <c r="E2352">
        <v>1102.19</v>
      </c>
      <c r="F2352">
        <v>1101.53</v>
      </c>
      <c r="G2352">
        <v>1102.53</v>
      </c>
      <c r="H2352">
        <v>1098.68</v>
      </c>
      <c r="I2352">
        <v>553176681</v>
      </c>
      <c r="M2352" s="1">
        <f t="shared" si="333"/>
        <v>42570</v>
      </c>
      <c r="N2352">
        <f t="shared" si="327"/>
        <v>1268.5</v>
      </c>
      <c r="O2352">
        <f t="shared" si="328"/>
        <v>1267.47</v>
      </c>
      <c r="P2352">
        <f t="shared" si="329"/>
        <v>1270.4000000000001</v>
      </c>
      <c r="Q2352">
        <f t="shared" si="330"/>
        <v>1270.93</v>
      </c>
      <c r="R2352">
        <f t="shared" si="331"/>
        <v>1265.03</v>
      </c>
      <c r="S2352">
        <f t="shared" si="332"/>
        <v>744805457</v>
      </c>
    </row>
    <row r="2353" spans="1:19" x14ac:dyDescent="0.25">
      <c r="A2353">
        <v>26052013</v>
      </c>
      <c r="B2353">
        <f t="shared" si="325"/>
        <v>26052013</v>
      </c>
      <c r="C2353" s="1">
        <f t="shared" si="326"/>
        <v>41420</v>
      </c>
      <c r="D2353">
        <v>1091.44</v>
      </c>
      <c r="E2353">
        <v>1095.0999999999999</v>
      </c>
      <c r="F2353">
        <v>1100.0999999999999</v>
      </c>
      <c r="G2353">
        <v>1100.24</v>
      </c>
      <c r="H2353">
        <v>1095.0999999999999</v>
      </c>
      <c r="I2353">
        <v>552930544</v>
      </c>
      <c r="M2353" s="1">
        <f t="shared" si="333"/>
        <v>42569</v>
      </c>
      <c r="N2353">
        <f t="shared" si="327"/>
        <v>1269.3800000000001</v>
      </c>
      <c r="O2353">
        <f t="shared" si="328"/>
        <v>1271.1199999999999</v>
      </c>
      <c r="P2353">
        <f t="shared" si="329"/>
        <v>1268.5</v>
      </c>
      <c r="Q2353">
        <f t="shared" si="330"/>
        <v>1276.54</v>
      </c>
      <c r="R2353">
        <f t="shared" si="331"/>
        <v>1266.74</v>
      </c>
      <c r="S2353">
        <f t="shared" si="332"/>
        <v>744819839</v>
      </c>
    </row>
    <row r="2354" spans="1:19" x14ac:dyDescent="0.25">
      <c r="A2354">
        <v>23052013</v>
      </c>
      <c r="B2354">
        <f t="shared" si="325"/>
        <v>23052013</v>
      </c>
      <c r="C2354" s="1">
        <f t="shared" si="326"/>
        <v>41417</v>
      </c>
      <c r="D2354">
        <v>1108.8399999999999</v>
      </c>
      <c r="E2354">
        <v>1097.27</v>
      </c>
      <c r="F2354">
        <v>1091.44</v>
      </c>
      <c r="G2354">
        <v>1097.27</v>
      </c>
      <c r="H2354">
        <v>1087.8499999999999</v>
      </c>
      <c r="I2354">
        <v>547845318</v>
      </c>
      <c r="M2354" s="1">
        <f t="shared" si="333"/>
        <v>42568</v>
      </c>
      <c r="N2354">
        <f t="shared" si="327"/>
        <v>1270.56</v>
      </c>
      <c r="O2354">
        <f t="shared" si="328"/>
        <v>1270.81</v>
      </c>
      <c r="P2354">
        <f t="shared" si="329"/>
        <v>1269.3800000000001</v>
      </c>
      <c r="Q2354">
        <f t="shared" si="330"/>
        <v>1271.27</v>
      </c>
      <c r="R2354">
        <f t="shared" si="331"/>
        <v>1268.3599999999999</v>
      </c>
      <c r="S2354">
        <f t="shared" si="332"/>
        <v>743284091</v>
      </c>
    </row>
    <row r="2355" spans="1:19" x14ac:dyDescent="0.25">
      <c r="A2355">
        <v>22052013</v>
      </c>
      <c r="B2355">
        <f t="shared" si="325"/>
        <v>22052013</v>
      </c>
      <c r="C2355" s="1">
        <f t="shared" si="326"/>
        <v>41416</v>
      </c>
      <c r="D2355">
        <v>1108.79</v>
      </c>
      <c r="E2355">
        <v>1109.6600000000001</v>
      </c>
      <c r="F2355">
        <v>1108.8399999999999</v>
      </c>
      <c r="G2355">
        <v>1110.7</v>
      </c>
      <c r="H2355">
        <v>1104.67</v>
      </c>
      <c r="I2355">
        <v>557005496</v>
      </c>
      <c r="M2355" s="1">
        <f t="shared" si="333"/>
        <v>42567</v>
      </c>
      <c r="N2355">
        <f t="shared" si="327"/>
        <v>1270.56</v>
      </c>
      <c r="O2355">
        <f t="shared" si="328"/>
        <v>1270.81</v>
      </c>
      <c r="P2355">
        <f t="shared" si="329"/>
        <v>1269.3800000000001</v>
      </c>
      <c r="Q2355">
        <f t="shared" si="330"/>
        <v>1271.27</v>
      </c>
      <c r="R2355">
        <f t="shared" si="331"/>
        <v>1268.3599999999999</v>
      </c>
      <c r="S2355">
        <f t="shared" si="332"/>
        <v>743284091</v>
      </c>
    </row>
    <row r="2356" spans="1:19" x14ac:dyDescent="0.25">
      <c r="A2356">
        <v>21052013</v>
      </c>
      <c r="B2356">
        <f t="shared" si="325"/>
        <v>21052013</v>
      </c>
      <c r="C2356" s="1">
        <f t="shared" si="326"/>
        <v>41415</v>
      </c>
      <c r="D2356">
        <v>1105.3699999999999</v>
      </c>
      <c r="E2356">
        <v>1106.81</v>
      </c>
      <c r="F2356">
        <v>1108.79</v>
      </c>
      <c r="G2356">
        <v>1109.6199999999999</v>
      </c>
      <c r="H2356">
        <v>1104.1199999999999</v>
      </c>
      <c r="I2356">
        <v>556732116</v>
      </c>
      <c r="M2356" s="1">
        <f t="shared" si="333"/>
        <v>42566</v>
      </c>
      <c r="N2356">
        <f t="shared" si="327"/>
        <v>1270.56</v>
      </c>
      <c r="O2356">
        <f t="shared" si="328"/>
        <v>1270.81</v>
      </c>
      <c r="P2356">
        <f t="shared" si="329"/>
        <v>1269.3800000000001</v>
      </c>
      <c r="Q2356">
        <f t="shared" si="330"/>
        <v>1271.27</v>
      </c>
      <c r="R2356">
        <f t="shared" si="331"/>
        <v>1268.3599999999999</v>
      </c>
      <c r="S2356">
        <f t="shared" si="332"/>
        <v>743284091</v>
      </c>
    </row>
    <row r="2357" spans="1:19" x14ac:dyDescent="0.25">
      <c r="A2357">
        <v>20052013</v>
      </c>
      <c r="B2357">
        <f t="shared" si="325"/>
        <v>20052013</v>
      </c>
      <c r="C2357" s="1">
        <f t="shared" si="326"/>
        <v>41414</v>
      </c>
      <c r="D2357">
        <v>1097.3599999999999</v>
      </c>
      <c r="E2357">
        <v>1097.3800000000001</v>
      </c>
      <c r="F2357">
        <v>1105.3699999999999</v>
      </c>
      <c r="G2357">
        <v>1106.56</v>
      </c>
      <c r="H2357">
        <v>1095.68</v>
      </c>
      <c r="I2357">
        <v>556299645</v>
      </c>
      <c r="M2357" s="1">
        <f t="shared" si="333"/>
        <v>42565</v>
      </c>
      <c r="N2357">
        <f t="shared" si="327"/>
        <v>1262.71</v>
      </c>
      <c r="O2357">
        <f t="shared" si="328"/>
        <v>1264.32</v>
      </c>
      <c r="P2357">
        <f t="shared" si="329"/>
        <v>1270.56</v>
      </c>
      <c r="Q2357">
        <f t="shared" si="330"/>
        <v>1271.75</v>
      </c>
      <c r="R2357">
        <f t="shared" si="331"/>
        <v>1263.74</v>
      </c>
      <c r="S2357">
        <f t="shared" si="332"/>
        <v>745649776</v>
      </c>
    </row>
    <row r="2358" spans="1:19" x14ac:dyDescent="0.25">
      <c r="A2358">
        <v>19052013</v>
      </c>
      <c r="B2358">
        <f t="shared" si="325"/>
        <v>19052013</v>
      </c>
      <c r="C2358" s="1">
        <f t="shared" si="326"/>
        <v>41413</v>
      </c>
      <c r="D2358">
        <v>1089.06</v>
      </c>
      <c r="E2358">
        <v>1093.74</v>
      </c>
      <c r="F2358">
        <v>1097.3599999999999</v>
      </c>
      <c r="G2358">
        <v>1097.3599999999999</v>
      </c>
      <c r="H2358">
        <v>1092.24</v>
      </c>
      <c r="I2358">
        <v>551675434</v>
      </c>
      <c r="M2358" s="1">
        <f t="shared" si="333"/>
        <v>42564</v>
      </c>
      <c r="N2358">
        <f t="shared" si="327"/>
        <v>1258.01</v>
      </c>
      <c r="O2358">
        <f t="shared" si="328"/>
        <v>1260.67</v>
      </c>
      <c r="P2358">
        <f t="shared" si="329"/>
        <v>1262.71</v>
      </c>
      <c r="Q2358">
        <f t="shared" si="330"/>
        <v>1265.6400000000001</v>
      </c>
      <c r="R2358">
        <f t="shared" si="331"/>
        <v>1256.83</v>
      </c>
      <c r="S2358">
        <f t="shared" si="332"/>
        <v>741560080</v>
      </c>
    </row>
    <row r="2359" spans="1:19" x14ac:dyDescent="0.25">
      <c r="A2359">
        <v>16052013</v>
      </c>
      <c r="B2359">
        <f t="shared" si="325"/>
        <v>16052013</v>
      </c>
      <c r="C2359" s="1">
        <f t="shared" si="326"/>
        <v>41410</v>
      </c>
      <c r="D2359">
        <v>1077.02</v>
      </c>
      <c r="E2359">
        <v>1090.29</v>
      </c>
      <c r="F2359">
        <v>1089.06</v>
      </c>
      <c r="G2359">
        <v>1092.82</v>
      </c>
      <c r="H2359">
        <v>1087.8599999999999</v>
      </c>
      <c r="I2359">
        <v>547923154</v>
      </c>
      <c r="M2359" s="1">
        <f t="shared" si="333"/>
        <v>42563</v>
      </c>
      <c r="N2359">
        <f t="shared" si="327"/>
        <v>1248.82</v>
      </c>
      <c r="O2359">
        <f t="shared" si="328"/>
        <v>1248.6600000000001</v>
      </c>
      <c r="P2359">
        <f t="shared" si="329"/>
        <v>1258.01</v>
      </c>
      <c r="Q2359">
        <f t="shared" si="330"/>
        <v>1259.6300000000001</v>
      </c>
      <c r="R2359">
        <f t="shared" si="331"/>
        <v>1248.4000000000001</v>
      </c>
      <c r="S2359">
        <f t="shared" si="332"/>
        <v>732513802</v>
      </c>
    </row>
    <row r="2360" spans="1:19" x14ac:dyDescent="0.25">
      <c r="A2360">
        <v>13052013</v>
      </c>
      <c r="B2360">
        <f t="shared" si="325"/>
        <v>13052013</v>
      </c>
      <c r="C2360" s="1">
        <f t="shared" si="326"/>
        <v>41407</v>
      </c>
      <c r="D2360">
        <v>1067.55</v>
      </c>
      <c r="E2360">
        <v>1070.82</v>
      </c>
      <c r="F2360">
        <v>1077.02</v>
      </c>
      <c r="G2360">
        <v>1078.52</v>
      </c>
      <c r="H2360">
        <v>1068.8</v>
      </c>
      <c r="I2360">
        <v>539851593</v>
      </c>
      <c r="M2360" s="1">
        <f t="shared" si="333"/>
        <v>42562</v>
      </c>
      <c r="N2360">
        <f t="shared" si="327"/>
        <v>1245.29</v>
      </c>
      <c r="O2360">
        <f t="shared" si="328"/>
        <v>1249.4000000000001</v>
      </c>
      <c r="P2360">
        <f t="shared" si="329"/>
        <v>1248.82</v>
      </c>
      <c r="Q2360">
        <f t="shared" si="330"/>
        <v>1252.27</v>
      </c>
      <c r="R2360">
        <f t="shared" si="331"/>
        <v>1246.03</v>
      </c>
      <c r="S2360">
        <f t="shared" si="332"/>
        <v>727016930</v>
      </c>
    </row>
    <row r="2361" spans="1:19" x14ac:dyDescent="0.25">
      <c r="A2361">
        <v>12052013</v>
      </c>
      <c r="B2361">
        <f t="shared" si="325"/>
        <v>12052013</v>
      </c>
      <c r="C2361" s="1">
        <f t="shared" si="326"/>
        <v>41406</v>
      </c>
      <c r="D2361">
        <v>1076.17</v>
      </c>
      <c r="E2361">
        <v>1079.44</v>
      </c>
      <c r="F2361">
        <v>1067.55</v>
      </c>
      <c r="G2361">
        <v>1080.92</v>
      </c>
      <c r="H2361">
        <v>1066.56</v>
      </c>
      <c r="I2361">
        <v>535200213</v>
      </c>
      <c r="M2361" s="1">
        <f t="shared" si="333"/>
        <v>42561</v>
      </c>
      <c r="N2361">
        <f t="shared" si="327"/>
        <v>1228.46</v>
      </c>
      <c r="O2361">
        <f t="shared" si="328"/>
        <v>1242.52</v>
      </c>
      <c r="P2361">
        <f t="shared" si="329"/>
        <v>1245.29</v>
      </c>
      <c r="Q2361">
        <f t="shared" si="330"/>
        <v>1246.04</v>
      </c>
      <c r="R2361">
        <f t="shared" si="331"/>
        <v>1241.67</v>
      </c>
      <c r="S2361">
        <f t="shared" si="332"/>
        <v>724751961</v>
      </c>
    </row>
    <row r="2362" spans="1:19" x14ac:dyDescent="0.25">
      <c r="A2362">
        <v>9052013</v>
      </c>
      <c r="B2362" t="str">
        <f t="shared" si="325"/>
        <v>09052013</v>
      </c>
      <c r="C2362" s="1">
        <f t="shared" si="326"/>
        <v>41403</v>
      </c>
      <c r="D2362">
        <v>1087.4000000000001</v>
      </c>
      <c r="E2362">
        <v>1089.1600000000001</v>
      </c>
      <c r="F2362">
        <v>1076.17</v>
      </c>
      <c r="G2362">
        <v>1089.6199999999999</v>
      </c>
      <c r="H2362">
        <v>1076.17</v>
      </c>
      <c r="I2362">
        <v>539765313</v>
      </c>
      <c r="M2362" s="1">
        <f t="shared" si="333"/>
        <v>42560</v>
      </c>
      <c r="N2362">
        <f t="shared" si="327"/>
        <v>1228.46</v>
      </c>
      <c r="O2362">
        <f t="shared" si="328"/>
        <v>1242.52</v>
      </c>
      <c r="P2362">
        <f t="shared" si="329"/>
        <v>1245.29</v>
      </c>
      <c r="Q2362">
        <f t="shared" si="330"/>
        <v>1246.04</v>
      </c>
      <c r="R2362">
        <f t="shared" si="331"/>
        <v>1241.67</v>
      </c>
      <c r="S2362">
        <f t="shared" si="332"/>
        <v>724751961</v>
      </c>
    </row>
    <row r="2363" spans="1:19" x14ac:dyDescent="0.25">
      <c r="A2363">
        <v>8052013</v>
      </c>
      <c r="B2363" t="str">
        <f t="shared" si="325"/>
        <v>08052013</v>
      </c>
      <c r="C2363" s="1">
        <f t="shared" si="326"/>
        <v>41402</v>
      </c>
      <c r="D2363">
        <v>1088.4100000000001</v>
      </c>
      <c r="E2363">
        <v>1088.53</v>
      </c>
      <c r="F2363">
        <v>1087.4000000000001</v>
      </c>
      <c r="G2363">
        <v>1090.72</v>
      </c>
      <c r="H2363">
        <v>1085.6600000000001</v>
      </c>
      <c r="I2363">
        <v>545216560</v>
      </c>
      <c r="M2363" s="1">
        <f t="shared" si="333"/>
        <v>42559</v>
      </c>
      <c r="N2363">
        <f t="shared" si="327"/>
        <v>1228.46</v>
      </c>
      <c r="O2363">
        <f t="shared" si="328"/>
        <v>1242.52</v>
      </c>
      <c r="P2363">
        <f t="shared" si="329"/>
        <v>1245.29</v>
      </c>
      <c r="Q2363">
        <f t="shared" si="330"/>
        <v>1246.04</v>
      </c>
      <c r="R2363">
        <f t="shared" si="331"/>
        <v>1241.67</v>
      </c>
      <c r="S2363">
        <f t="shared" si="332"/>
        <v>724751961</v>
      </c>
    </row>
    <row r="2364" spans="1:19" x14ac:dyDescent="0.25">
      <c r="A2364">
        <v>7052013</v>
      </c>
      <c r="B2364" t="str">
        <f t="shared" si="325"/>
        <v>07052013</v>
      </c>
      <c r="C2364" s="1">
        <f t="shared" si="326"/>
        <v>41401</v>
      </c>
      <c r="D2364">
        <v>1087.06</v>
      </c>
      <c r="E2364">
        <v>1088.58</v>
      </c>
      <c r="F2364">
        <v>1088.4100000000001</v>
      </c>
      <c r="G2364">
        <v>1089.1199999999999</v>
      </c>
      <c r="H2364">
        <v>1085.24</v>
      </c>
      <c r="I2364">
        <v>544633518</v>
      </c>
      <c r="M2364" s="1">
        <f t="shared" si="333"/>
        <v>42558</v>
      </c>
      <c r="N2364">
        <f t="shared" si="327"/>
        <v>1215.8900000000001</v>
      </c>
      <c r="O2364">
        <f t="shared" si="328"/>
        <v>1219.8599999999999</v>
      </c>
      <c r="P2364">
        <f t="shared" si="329"/>
        <v>1228.46</v>
      </c>
      <c r="Q2364">
        <f t="shared" si="330"/>
        <v>1228.46</v>
      </c>
      <c r="R2364">
        <f t="shared" si="331"/>
        <v>1219.52</v>
      </c>
      <c r="S2364">
        <f t="shared" si="332"/>
        <v>715262331</v>
      </c>
    </row>
    <row r="2365" spans="1:19" x14ac:dyDescent="0.25">
      <c r="A2365">
        <v>6052013</v>
      </c>
      <c r="B2365" t="str">
        <f t="shared" si="325"/>
        <v>06052013</v>
      </c>
      <c r="C2365" s="1">
        <f t="shared" si="326"/>
        <v>41400</v>
      </c>
      <c r="D2365">
        <v>1080.21</v>
      </c>
      <c r="E2365">
        <v>1080.29</v>
      </c>
      <c r="F2365">
        <v>1087.06</v>
      </c>
      <c r="G2365">
        <v>1087.27</v>
      </c>
      <c r="H2365">
        <v>1079.19</v>
      </c>
      <c r="I2365">
        <v>543746980</v>
      </c>
      <c r="M2365" s="1">
        <f t="shared" si="333"/>
        <v>42557</v>
      </c>
      <c r="N2365">
        <f t="shared" si="327"/>
        <v>1221.1099999999999</v>
      </c>
      <c r="O2365">
        <f t="shared" si="328"/>
        <v>1220.4000000000001</v>
      </c>
      <c r="P2365">
        <f t="shared" si="329"/>
        <v>1215.8900000000001</v>
      </c>
      <c r="Q2365">
        <f t="shared" si="330"/>
        <v>1223</v>
      </c>
      <c r="R2365">
        <f t="shared" si="331"/>
        <v>1212.08</v>
      </c>
      <c r="S2365">
        <f t="shared" si="332"/>
        <v>708134024</v>
      </c>
    </row>
    <row r="2366" spans="1:19" x14ac:dyDescent="0.25">
      <c r="A2366">
        <v>5052013</v>
      </c>
      <c r="B2366" t="str">
        <f t="shared" si="325"/>
        <v>05052013</v>
      </c>
      <c r="C2366" s="1">
        <f t="shared" si="326"/>
        <v>41399</v>
      </c>
      <c r="D2366">
        <v>1080.8499999999999</v>
      </c>
      <c r="E2366">
        <v>1085.1500000000001</v>
      </c>
      <c r="F2366">
        <v>1080.21</v>
      </c>
      <c r="G2366">
        <v>1086.56</v>
      </c>
      <c r="H2366">
        <v>1077.23</v>
      </c>
      <c r="I2366">
        <v>540191988</v>
      </c>
      <c r="M2366" s="1">
        <f t="shared" si="333"/>
        <v>42556</v>
      </c>
      <c r="N2366">
        <f t="shared" si="327"/>
        <v>1228.02</v>
      </c>
      <c r="O2366">
        <f t="shared" si="328"/>
        <v>1226.6300000000001</v>
      </c>
      <c r="P2366">
        <f t="shared" si="329"/>
        <v>1221.1099999999999</v>
      </c>
      <c r="Q2366">
        <f t="shared" si="330"/>
        <v>1227.6300000000001</v>
      </c>
      <c r="R2366">
        <f t="shared" si="331"/>
        <v>1220.03</v>
      </c>
      <c r="S2366">
        <f t="shared" si="332"/>
        <v>709058609</v>
      </c>
    </row>
    <row r="2367" spans="1:19" x14ac:dyDescent="0.25">
      <c r="A2367">
        <v>2052013</v>
      </c>
      <c r="B2367" t="str">
        <f t="shared" si="325"/>
        <v>02052013</v>
      </c>
      <c r="C2367" s="1">
        <f t="shared" si="326"/>
        <v>41396</v>
      </c>
      <c r="D2367">
        <v>1081.21</v>
      </c>
      <c r="E2367">
        <v>1080.1400000000001</v>
      </c>
      <c r="F2367">
        <v>1080.8499999999999</v>
      </c>
      <c r="G2367">
        <v>1082.32</v>
      </c>
      <c r="H2367">
        <v>1077.94</v>
      </c>
      <c r="I2367">
        <v>540496849</v>
      </c>
      <c r="M2367" s="1">
        <f t="shared" si="333"/>
        <v>42555</v>
      </c>
      <c r="N2367">
        <f t="shared" si="327"/>
        <v>1224.58</v>
      </c>
      <c r="O2367">
        <f t="shared" si="328"/>
        <v>1226.3699999999999</v>
      </c>
      <c r="P2367">
        <f t="shared" si="329"/>
        <v>1228.02</v>
      </c>
      <c r="Q2367">
        <f t="shared" si="330"/>
        <v>1229.08</v>
      </c>
      <c r="R2367">
        <f t="shared" si="331"/>
        <v>1225.22</v>
      </c>
      <c r="S2367">
        <f t="shared" si="332"/>
        <v>713320658</v>
      </c>
    </row>
    <row r="2368" spans="1:19" x14ac:dyDescent="0.25">
      <c r="A2368">
        <v>1052013</v>
      </c>
      <c r="B2368" t="str">
        <f t="shared" si="325"/>
        <v>01052013</v>
      </c>
      <c r="C2368" s="1">
        <f t="shared" si="326"/>
        <v>41395</v>
      </c>
      <c r="D2368">
        <v>1082.95</v>
      </c>
      <c r="E2368">
        <v>1082.78</v>
      </c>
      <c r="F2368">
        <v>1081.21</v>
      </c>
      <c r="G2368">
        <v>1087.7</v>
      </c>
      <c r="H2368">
        <v>1080.32</v>
      </c>
      <c r="I2368">
        <v>540902583</v>
      </c>
      <c r="M2368" s="1">
        <f t="shared" si="333"/>
        <v>42554</v>
      </c>
      <c r="N2368">
        <f t="shared" si="327"/>
        <v>1211.21</v>
      </c>
      <c r="O2368">
        <f t="shared" si="328"/>
        <v>1222.8699999999999</v>
      </c>
      <c r="P2368">
        <f t="shared" si="329"/>
        <v>1224.58</v>
      </c>
      <c r="Q2368">
        <f t="shared" si="330"/>
        <v>1225.8800000000001</v>
      </c>
      <c r="R2368">
        <f t="shared" si="331"/>
        <v>1222.8699999999999</v>
      </c>
      <c r="S2368">
        <f t="shared" si="332"/>
        <v>709837491</v>
      </c>
    </row>
    <row r="2369" spans="1:19" x14ac:dyDescent="0.25">
      <c r="A2369">
        <v>30042013</v>
      </c>
      <c r="B2369">
        <f t="shared" si="325"/>
        <v>30042013</v>
      </c>
      <c r="C2369" s="1">
        <f t="shared" si="326"/>
        <v>41394</v>
      </c>
      <c r="D2369">
        <v>1073.9000000000001</v>
      </c>
      <c r="E2369">
        <v>1076.57</v>
      </c>
      <c r="F2369">
        <v>1082.95</v>
      </c>
      <c r="G2369">
        <v>1082.95</v>
      </c>
      <c r="H2369">
        <v>1074.53</v>
      </c>
      <c r="I2369">
        <v>543320088</v>
      </c>
      <c r="M2369" s="1">
        <f t="shared" si="333"/>
        <v>42553</v>
      </c>
      <c r="N2369">
        <f t="shared" si="327"/>
        <v>1211.21</v>
      </c>
      <c r="O2369">
        <f t="shared" si="328"/>
        <v>1222.8699999999999</v>
      </c>
      <c r="P2369">
        <f t="shared" si="329"/>
        <v>1224.58</v>
      </c>
      <c r="Q2369">
        <f t="shared" si="330"/>
        <v>1225.8800000000001</v>
      </c>
      <c r="R2369">
        <f t="shared" si="331"/>
        <v>1222.8699999999999</v>
      </c>
      <c r="S2369">
        <f t="shared" si="332"/>
        <v>709837491</v>
      </c>
    </row>
    <row r="2370" spans="1:19" x14ac:dyDescent="0.25">
      <c r="A2370">
        <v>29042013</v>
      </c>
      <c r="B2370">
        <f t="shared" si="325"/>
        <v>29042013</v>
      </c>
      <c r="C2370" s="1">
        <f t="shared" si="326"/>
        <v>41393</v>
      </c>
      <c r="D2370">
        <v>1073.27</v>
      </c>
      <c r="E2370">
        <v>1073.82</v>
      </c>
      <c r="F2370">
        <v>1073.9000000000001</v>
      </c>
      <c r="G2370">
        <v>1077.04</v>
      </c>
      <c r="H2370">
        <v>1073.0899999999999</v>
      </c>
      <c r="I2370">
        <v>540190311</v>
      </c>
      <c r="M2370" s="1">
        <f t="shared" si="333"/>
        <v>42552</v>
      </c>
      <c r="N2370">
        <f t="shared" si="327"/>
        <v>1211.21</v>
      </c>
      <c r="O2370">
        <f t="shared" si="328"/>
        <v>1222.8699999999999</v>
      </c>
      <c r="P2370">
        <f t="shared" si="329"/>
        <v>1224.58</v>
      </c>
      <c r="Q2370">
        <f t="shared" si="330"/>
        <v>1225.8800000000001</v>
      </c>
      <c r="R2370">
        <f t="shared" si="331"/>
        <v>1222.8699999999999</v>
      </c>
      <c r="S2370">
        <f t="shared" si="332"/>
        <v>709837491</v>
      </c>
    </row>
    <row r="2371" spans="1:19" x14ac:dyDescent="0.25">
      <c r="A2371">
        <v>28042013</v>
      </c>
      <c r="B2371">
        <f t="shared" ref="B2371:B2434" si="334">+IF(LEN(A2371)&lt;8,"0"&amp;A2371,A2371)</f>
        <v>28042013</v>
      </c>
      <c r="C2371" s="1">
        <f t="shared" ref="C2371:C2434" si="335">+DATE(RIGHT(B2371,4),MID(B2371,3,2),LEFT(B2371,2))</f>
        <v>41392</v>
      </c>
      <c r="D2371">
        <v>1078.8499999999999</v>
      </c>
      <c r="E2371">
        <v>1074.8699999999999</v>
      </c>
      <c r="F2371">
        <v>1073.27</v>
      </c>
      <c r="G2371">
        <v>1075.33</v>
      </c>
      <c r="H2371">
        <v>1071.69</v>
      </c>
      <c r="I2371">
        <v>539626468</v>
      </c>
      <c r="M2371" s="1">
        <f t="shared" si="333"/>
        <v>42551</v>
      </c>
      <c r="N2371">
        <f t="shared" ref="N2371:N2434" si="336">+IFERROR(VLOOKUP($M2371,$C:$I,MATCH(N$1,$C$1:$I$1,0),FALSE),N2370)</f>
        <v>1211.8800000000001</v>
      </c>
      <c r="O2371">
        <f t="shared" ref="O2371:O2434" si="337">+IFERROR(VLOOKUP($M2371,$C:$I,MATCH(O$1,$C$1:$I$1,0),FALSE),O2370)</f>
        <v>1212.57</v>
      </c>
      <c r="P2371">
        <f t="shared" ref="P2371:P2434" si="338">+IFERROR(VLOOKUP($M2371,$C:$I,MATCH(P$1,$C$1:$I$1,0),FALSE),P2370)</f>
        <v>1211.21</v>
      </c>
      <c r="Q2371">
        <f t="shared" ref="Q2371:Q2434" si="339">+IFERROR(VLOOKUP($M2371,$C:$I,MATCH(Q$1,$C$1:$I$1,0),FALSE),Q2370)</f>
        <v>1215.55</v>
      </c>
      <c r="R2371">
        <f t="shared" ref="R2371:R2434" si="340">+IFERROR(VLOOKUP($M2371,$C:$I,MATCH(R$1,$C$1:$I$1,0),FALSE),R2370)</f>
        <v>1209.77</v>
      </c>
      <c r="S2371">
        <f t="shared" ref="S2371:S2434" si="341">+IFERROR(VLOOKUP($M2371,$C:$I,MATCH(S$1,$C$1:$I$1,0),FALSE),S2370)</f>
        <v>725405239</v>
      </c>
    </row>
    <row r="2372" spans="1:19" x14ac:dyDescent="0.25">
      <c r="A2372">
        <v>25042013</v>
      </c>
      <c r="B2372">
        <f t="shared" si="334"/>
        <v>25042013</v>
      </c>
      <c r="C2372" s="1">
        <f t="shared" si="335"/>
        <v>41389</v>
      </c>
      <c r="D2372">
        <v>1086.4100000000001</v>
      </c>
      <c r="E2372">
        <v>1081.99</v>
      </c>
      <c r="F2372">
        <v>1078.8499999999999</v>
      </c>
      <c r="G2372">
        <v>1083.21</v>
      </c>
      <c r="H2372">
        <v>1076.8800000000001</v>
      </c>
      <c r="I2372">
        <v>542847491</v>
      </c>
      <c r="M2372" s="1">
        <f t="shared" ref="M2372:M2435" si="342">+M2371-1</f>
        <v>42550</v>
      </c>
      <c r="N2372">
        <f t="shared" si="336"/>
        <v>1204.31</v>
      </c>
      <c r="O2372">
        <f t="shared" si="337"/>
        <v>1208.54</v>
      </c>
      <c r="P2372">
        <f t="shared" si="338"/>
        <v>1211.8800000000001</v>
      </c>
      <c r="Q2372">
        <f t="shared" si="339"/>
        <v>1211.8800000000001</v>
      </c>
      <c r="R2372">
        <f t="shared" si="340"/>
        <v>1205.23</v>
      </c>
      <c r="S2372">
        <f t="shared" si="341"/>
        <v>726700051</v>
      </c>
    </row>
    <row r="2373" spans="1:19" x14ac:dyDescent="0.25">
      <c r="A2373">
        <v>24042013</v>
      </c>
      <c r="B2373">
        <f t="shared" si="334"/>
        <v>24042013</v>
      </c>
      <c r="C2373" s="1">
        <f t="shared" si="335"/>
        <v>41388</v>
      </c>
      <c r="D2373">
        <v>1079.6600000000001</v>
      </c>
      <c r="E2373">
        <v>1083.7</v>
      </c>
      <c r="F2373">
        <v>1086.4100000000001</v>
      </c>
      <c r="G2373">
        <v>1088.58</v>
      </c>
      <c r="H2373">
        <v>1081.95</v>
      </c>
      <c r="I2373">
        <v>544976036</v>
      </c>
      <c r="M2373" s="1">
        <f t="shared" si="342"/>
        <v>42549</v>
      </c>
      <c r="N2373">
        <f t="shared" si="336"/>
        <v>1196.27</v>
      </c>
      <c r="O2373">
        <f t="shared" si="337"/>
        <v>1199.74</v>
      </c>
      <c r="P2373">
        <f t="shared" si="338"/>
        <v>1204.31</v>
      </c>
      <c r="Q2373">
        <f t="shared" si="339"/>
        <v>1206.3699999999999</v>
      </c>
      <c r="R2373">
        <f t="shared" si="340"/>
        <v>1198.19</v>
      </c>
      <c r="S2373">
        <f t="shared" si="341"/>
        <v>720534467</v>
      </c>
    </row>
    <row r="2374" spans="1:19" x14ac:dyDescent="0.25">
      <c r="A2374">
        <v>23042013</v>
      </c>
      <c r="B2374">
        <f t="shared" si="334"/>
        <v>23042013</v>
      </c>
      <c r="C2374" s="1">
        <f t="shared" si="335"/>
        <v>41387</v>
      </c>
      <c r="D2374">
        <v>1073.3499999999999</v>
      </c>
      <c r="E2374">
        <v>1069.44</v>
      </c>
      <c r="F2374">
        <v>1079.6600000000001</v>
      </c>
      <c r="G2374">
        <v>1079.6600000000001</v>
      </c>
      <c r="H2374">
        <v>1069.18</v>
      </c>
      <c r="I2374">
        <v>542956224</v>
      </c>
      <c r="M2374" s="1">
        <f t="shared" si="342"/>
        <v>42548</v>
      </c>
      <c r="N2374">
        <f t="shared" si="336"/>
        <v>1202.4100000000001</v>
      </c>
      <c r="O2374">
        <f t="shared" si="337"/>
        <v>1204.7</v>
      </c>
      <c r="P2374">
        <f t="shared" si="338"/>
        <v>1196.27</v>
      </c>
      <c r="Q2374">
        <f t="shared" si="339"/>
        <v>1212.42</v>
      </c>
      <c r="R2374">
        <f t="shared" si="340"/>
        <v>1195.03</v>
      </c>
      <c r="S2374">
        <f t="shared" si="341"/>
        <v>717199432</v>
      </c>
    </row>
    <row r="2375" spans="1:19" x14ac:dyDescent="0.25">
      <c r="A2375">
        <v>22042013</v>
      </c>
      <c r="B2375">
        <f t="shared" si="334"/>
        <v>22042013</v>
      </c>
      <c r="C2375" s="1">
        <f t="shared" si="335"/>
        <v>41386</v>
      </c>
      <c r="D2375">
        <v>1072.1099999999999</v>
      </c>
      <c r="E2375">
        <v>1074.6600000000001</v>
      </c>
      <c r="F2375">
        <v>1073.3499999999999</v>
      </c>
      <c r="G2375">
        <v>1080.67</v>
      </c>
      <c r="H2375">
        <v>1066.72</v>
      </c>
      <c r="I2375">
        <v>539818809</v>
      </c>
      <c r="M2375" s="1">
        <f t="shared" si="342"/>
        <v>42547</v>
      </c>
      <c r="N2375">
        <f t="shared" si="336"/>
        <v>1240.22</v>
      </c>
      <c r="O2375">
        <f t="shared" si="337"/>
        <v>1203.1400000000001</v>
      </c>
      <c r="P2375">
        <f t="shared" si="338"/>
        <v>1202.4100000000001</v>
      </c>
      <c r="Q2375">
        <f t="shared" si="339"/>
        <v>1207.44</v>
      </c>
      <c r="R2375">
        <f t="shared" si="340"/>
        <v>1199.49</v>
      </c>
      <c r="S2375">
        <f t="shared" si="341"/>
        <v>723106387</v>
      </c>
    </row>
    <row r="2376" spans="1:19" x14ac:dyDescent="0.25">
      <c r="A2376">
        <v>21042013</v>
      </c>
      <c r="B2376">
        <f t="shared" si="334"/>
        <v>21042013</v>
      </c>
      <c r="C2376" s="1">
        <f t="shared" si="335"/>
        <v>41385</v>
      </c>
      <c r="D2376">
        <v>1074.03</v>
      </c>
      <c r="E2376">
        <v>1073.8499999999999</v>
      </c>
      <c r="F2376">
        <v>1072.1099999999999</v>
      </c>
      <c r="G2376">
        <v>1075.01</v>
      </c>
      <c r="H2376">
        <v>1064.49</v>
      </c>
      <c r="I2376">
        <v>538182945</v>
      </c>
      <c r="M2376" s="1">
        <f t="shared" si="342"/>
        <v>42546</v>
      </c>
      <c r="N2376">
        <f t="shared" si="336"/>
        <v>1240.22</v>
      </c>
      <c r="O2376">
        <f t="shared" si="337"/>
        <v>1203.1400000000001</v>
      </c>
      <c r="P2376">
        <f t="shared" si="338"/>
        <v>1202.4100000000001</v>
      </c>
      <c r="Q2376">
        <f t="shared" si="339"/>
        <v>1207.44</v>
      </c>
      <c r="R2376">
        <f t="shared" si="340"/>
        <v>1199.49</v>
      </c>
      <c r="S2376">
        <f t="shared" si="341"/>
        <v>723106387</v>
      </c>
    </row>
    <row r="2377" spans="1:19" x14ac:dyDescent="0.25">
      <c r="A2377">
        <v>18042013</v>
      </c>
      <c r="B2377">
        <f t="shared" si="334"/>
        <v>18042013</v>
      </c>
      <c r="C2377" s="1">
        <f t="shared" si="335"/>
        <v>41382</v>
      </c>
      <c r="D2377">
        <v>1085.95</v>
      </c>
      <c r="E2377">
        <v>1084.44</v>
      </c>
      <c r="F2377">
        <v>1074.03</v>
      </c>
      <c r="G2377">
        <v>1084.81</v>
      </c>
      <c r="H2377">
        <v>1073.08</v>
      </c>
      <c r="I2377">
        <v>540067512</v>
      </c>
      <c r="M2377" s="1">
        <f t="shared" si="342"/>
        <v>42545</v>
      </c>
      <c r="N2377">
        <f t="shared" si="336"/>
        <v>1240.22</v>
      </c>
      <c r="O2377">
        <f t="shared" si="337"/>
        <v>1203.1400000000001</v>
      </c>
      <c r="P2377">
        <f t="shared" si="338"/>
        <v>1202.4100000000001</v>
      </c>
      <c r="Q2377">
        <f t="shared" si="339"/>
        <v>1207.44</v>
      </c>
      <c r="R2377">
        <f t="shared" si="340"/>
        <v>1199.49</v>
      </c>
      <c r="S2377">
        <f t="shared" si="341"/>
        <v>723106387</v>
      </c>
    </row>
    <row r="2378" spans="1:19" x14ac:dyDescent="0.25">
      <c r="A2378">
        <v>17042013</v>
      </c>
      <c r="B2378">
        <f t="shared" si="334"/>
        <v>17042013</v>
      </c>
      <c r="C2378" s="1">
        <f t="shared" si="335"/>
        <v>41381</v>
      </c>
      <c r="D2378">
        <v>1096.08</v>
      </c>
      <c r="E2378">
        <v>1094.52</v>
      </c>
      <c r="F2378">
        <v>1085.95</v>
      </c>
      <c r="G2378">
        <v>1094.82</v>
      </c>
      <c r="H2378">
        <v>1083.83</v>
      </c>
      <c r="I2378">
        <v>545980075</v>
      </c>
      <c r="M2378" s="1">
        <f t="shared" si="342"/>
        <v>42544</v>
      </c>
      <c r="N2378">
        <f t="shared" si="336"/>
        <v>1240.54</v>
      </c>
      <c r="O2378">
        <f t="shared" si="337"/>
        <v>1243.69</v>
      </c>
      <c r="P2378">
        <f t="shared" si="338"/>
        <v>1240.22</v>
      </c>
      <c r="Q2378">
        <f t="shared" si="339"/>
        <v>1245.3900000000001</v>
      </c>
      <c r="R2378">
        <f t="shared" si="340"/>
        <v>1237.43</v>
      </c>
      <c r="S2378">
        <f t="shared" si="341"/>
        <v>743570971</v>
      </c>
    </row>
    <row r="2379" spans="1:19" x14ac:dyDescent="0.25">
      <c r="A2379">
        <v>14042013</v>
      </c>
      <c r="B2379">
        <f t="shared" si="334"/>
        <v>14042013</v>
      </c>
      <c r="C2379" s="1">
        <f t="shared" si="335"/>
        <v>41378</v>
      </c>
      <c r="D2379">
        <v>1096.43</v>
      </c>
      <c r="E2379">
        <v>1096.57</v>
      </c>
      <c r="F2379">
        <v>1096.08</v>
      </c>
      <c r="G2379">
        <v>1099.73</v>
      </c>
      <c r="H2379">
        <v>1093.8499999999999</v>
      </c>
      <c r="I2379">
        <v>550554095</v>
      </c>
      <c r="M2379" s="1">
        <f t="shared" si="342"/>
        <v>42543</v>
      </c>
      <c r="N2379">
        <f t="shared" si="336"/>
        <v>1236.4100000000001</v>
      </c>
      <c r="O2379">
        <f t="shared" si="337"/>
        <v>1235.6400000000001</v>
      </c>
      <c r="P2379">
        <f t="shared" si="338"/>
        <v>1240.54</v>
      </c>
      <c r="Q2379">
        <f t="shared" si="339"/>
        <v>1240.73</v>
      </c>
      <c r="R2379">
        <f t="shared" si="340"/>
        <v>1234.6500000000001</v>
      </c>
      <c r="S2379">
        <f t="shared" si="341"/>
        <v>743658620</v>
      </c>
    </row>
    <row r="2380" spans="1:19" x14ac:dyDescent="0.25">
      <c r="A2380">
        <v>11042013</v>
      </c>
      <c r="B2380">
        <f t="shared" si="334"/>
        <v>11042013</v>
      </c>
      <c r="C2380" s="1">
        <f t="shared" si="335"/>
        <v>41375</v>
      </c>
      <c r="D2380">
        <v>1098.47</v>
      </c>
      <c r="E2380">
        <v>1100.67</v>
      </c>
      <c r="F2380">
        <v>1096.43</v>
      </c>
      <c r="G2380">
        <v>1102.21</v>
      </c>
      <c r="H2380">
        <v>1095.74</v>
      </c>
      <c r="I2380">
        <v>551639497</v>
      </c>
      <c r="M2380" s="1">
        <f t="shared" si="342"/>
        <v>42542</v>
      </c>
      <c r="N2380">
        <f t="shared" si="336"/>
        <v>1238.22</v>
      </c>
      <c r="O2380">
        <f t="shared" si="337"/>
        <v>1239.79</v>
      </c>
      <c r="P2380">
        <f t="shared" si="338"/>
        <v>1236.4100000000001</v>
      </c>
      <c r="Q2380">
        <f t="shared" si="339"/>
        <v>1243.45</v>
      </c>
      <c r="R2380">
        <f t="shared" si="340"/>
        <v>1235.08</v>
      </c>
      <c r="S2380">
        <f t="shared" si="341"/>
        <v>742556022</v>
      </c>
    </row>
    <row r="2381" spans="1:19" x14ac:dyDescent="0.25">
      <c r="A2381">
        <v>10042013</v>
      </c>
      <c r="B2381">
        <f t="shared" si="334"/>
        <v>10042013</v>
      </c>
      <c r="C2381" s="1">
        <f t="shared" si="335"/>
        <v>41374</v>
      </c>
      <c r="D2381">
        <v>1094.76</v>
      </c>
      <c r="E2381">
        <v>1096.1199999999999</v>
      </c>
      <c r="F2381">
        <v>1098.47</v>
      </c>
      <c r="G2381">
        <v>1101.1500000000001</v>
      </c>
      <c r="H2381">
        <v>1094.1400000000001</v>
      </c>
      <c r="I2381">
        <v>552598530</v>
      </c>
      <c r="M2381" s="1">
        <f t="shared" si="342"/>
        <v>42541</v>
      </c>
      <c r="N2381">
        <f t="shared" si="336"/>
        <v>1225.9000000000001</v>
      </c>
      <c r="O2381">
        <f t="shared" si="337"/>
        <v>1233.3599999999999</v>
      </c>
      <c r="P2381">
        <f t="shared" si="338"/>
        <v>1238.22</v>
      </c>
      <c r="Q2381">
        <f t="shared" si="339"/>
        <v>1242.1099999999999</v>
      </c>
      <c r="R2381">
        <f t="shared" si="340"/>
        <v>1233.21</v>
      </c>
      <c r="S2381">
        <f t="shared" si="341"/>
        <v>745675183</v>
      </c>
    </row>
    <row r="2382" spans="1:19" x14ac:dyDescent="0.25">
      <c r="A2382">
        <v>9042013</v>
      </c>
      <c r="B2382" t="str">
        <f t="shared" si="334"/>
        <v>09042013</v>
      </c>
      <c r="C2382" s="1">
        <f t="shared" si="335"/>
        <v>41373</v>
      </c>
      <c r="D2382">
        <v>1093.5999999999999</v>
      </c>
      <c r="E2382">
        <v>1095.5999999999999</v>
      </c>
      <c r="F2382">
        <v>1094.76</v>
      </c>
      <c r="G2382">
        <v>1095.8800000000001</v>
      </c>
      <c r="H2382">
        <v>1093.05</v>
      </c>
      <c r="I2382">
        <v>552244931</v>
      </c>
      <c r="M2382" s="1">
        <f t="shared" si="342"/>
        <v>42540</v>
      </c>
      <c r="N2382">
        <f t="shared" si="336"/>
        <v>1222.02</v>
      </c>
      <c r="O2382">
        <f t="shared" si="337"/>
        <v>1223.71</v>
      </c>
      <c r="P2382">
        <f t="shared" si="338"/>
        <v>1225.9000000000001</v>
      </c>
      <c r="Q2382">
        <f t="shared" si="339"/>
        <v>1228.51</v>
      </c>
      <c r="R2382">
        <f t="shared" si="340"/>
        <v>1223.71</v>
      </c>
      <c r="S2382">
        <f t="shared" si="341"/>
        <v>740067472</v>
      </c>
    </row>
    <row r="2383" spans="1:19" x14ac:dyDescent="0.25">
      <c r="A2383">
        <v>8042013</v>
      </c>
      <c r="B2383" t="str">
        <f t="shared" si="334"/>
        <v>08042013</v>
      </c>
      <c r="C2383" s="1">
        <f t="shared" si="335"/>
        <v>41372</v>
      </c>
      <c r="D2383">
        <v>1090.6500000000001</v>
      </c>
      <c r="E2383">
        <v>1092.53</v>
      </c>
      <c r="F2383">
        <v>1093.5999999999999</v>
      </c>
      <c r="G2383">
        <v>1096.17</v>
      </c>
      <c r="H2383">
        <v>1090.22</v>
      </c>
      <c r="I2383">
        <v>554620001</v>
      </c>
      <c r="M2383" s="1">
        <f t="shared" si="342"/>
        <v>42539</v>
      </c>
      <c r="N2383">
        <f t="shared" si="336"/>
        <v>1222.02</v>
      </c>
      <c r="O2383">
        <f t="shared" si="337"/>
        <v>1223.71</v>
      </c>
      <c r="P2383">
        <f t="shared" si="338"/>
        <v>1225.9000000000001</v>
      </c>
      <c r="Q2383">
        <f t="shared" si="339"/>
        <v>1228.51</v>
      </c>
      <c r="R2383">
        <f t="shared" si="340"/>
        <v>1223.71</v>
      </c>
      <c r="S2383">
        <f t="shared" si="341"/>
        <v>740067472</v>
      </c>
    </row>
    <row r="2384" spans="1:19" x14ac:dyDescent="0.25">
      <c r="A2384">
        <v>7042013</v>
      </c>
      <c r="B2384" t="str">
        <f t="shared" si="334"/>
        <v>07042013</v>
      </c>
      <c r="C2384" s="1">
        <f t="shared" si="335"/>
        <v>41371</v>
      </c>
      <c r="D2384">
        <v>1094.17</v>
      </c>
      <c r="E2384">
        <v>1091.6300000000001</v>
      </c>
      <c r="F2384">
        <v>1090.6500000000001</v>
      </c>
      <c r="G2384">
        <v>1096.77</v>
      </c>
      <c r="H2384">
        <v>1089.1199999999999</v>
      </c>
      <c r="I2384">
        <v>552681197</v>
      </c>
      <c r="M2384" s="1">
        <f t="shared" si="342"/>
        <v>42538</v>
      </c>
      <c r="N2384">
        <f t="shared" si="336"/>
        <v>1222.02</v>
      </c>
      <c r="O2384">
        <f t="shared" si="337"/>
        <v>1223.71</v>
      </c>
      <c r="P2384">
        <f t="shared" si="338"/>
        <v>1225.9000000000001</v>
      </c>
      <c r="Q2384">
        <f t="shared" si="339"/>
        <v>1228.51</v>
      </c>
      <c r="R2384">
        <f t="shared" si="340"/>
        <v>1223.71</v>
      </c>
      <c r="S2384">
        <f t="shared" si="341"/>
        <v>740067472</v>
      </c>
    </row>
    <row r="2385" spans="1:19" x14ac:dyDescent="0.25">
      <c r="A2385">
        <v>4042013</v>
      </c>
      <c r="B2385" t="str">
        <f t="shared" si="334"/>
        <v>04042013</v>
      </c>
      <c r="C2385" s="1">
        <f t="shared" si="335"/>
        <v>41368</v>
      </c>
      <c r="D2385">
        <v>1103.5899999999999</v>
      </c>
      <c r="E2385">
        <v>1103.33</v>
      </c>
      <c r="F2385">
        <v>1094.17</v>
      </c>
      <c r="G2385">
        <v>1103.33</v>
      </c>
      <c r="H2385">
        <v>1093.9100000000001</v>
      </c>
      <c r="I2385">
        <v>555027111</v>
      </c>
      <c r="M2385" s="1">
        <f t="shared" si="342"/>
        <v>42537</v>
      </c>
      <c r="N2385">
        <f t="shared" si="336"/>
        <v>1235.03</v>
      </c>
      <c r="O2385">
        <f t="shared" si="337"/>
        <v>1219.94</v>
      </c>
      <c r="P2385">
        <f t="shared" si="338"/>
        <v>1222.02</v>
      </c>
      <c r="Q2385">
        <f t="shared" si="339"/>
        <v>1224.9100000000001</v>
      </c>
      <c r="R2385">
        <f t="shared" si="340"/>
        <v>1216.5999999999999</v>
      </c>
      <c r="S2385">
        <f t="shared" si="341"/>
        <v>738478898</v>
      </c>
    </row>
    <row r="2386" spans="1:19" x14ac:dyDescent="0.25">
      <c r="A2386">
        <v>3042013</v>
      </c>
      <c r="B2386" t="str">
        <f t="shared" si="334"/>
        <v>03042013</v>
      </c>
      <c r="C2386" s="1">
        <f t="shared" si="335"/>
        <v>41367</v>
      </c>
      <c r="D2386">
        <v>1104.22</v>
      </c>
      <c r="E2386">
        <v>1103.95</v>
      </c>
      <c r="F2386">
        <v>1103.5899999999999</v>
      </c>
      <c r="G2386">
        <v>1104.97</v>
      </c>
      <c r="H2386">
        <v>1101.74</v>
      </c>
      <c r="I2386">
        <v>559002119</v>
      </c>
      <c r="M2386" s="1">
        <f t="shared" si="342"/>
        <v>42536</v>
      </c>
      <c r="N2386">
        <f t="shared" si="336"/>
        <v>1226.4100000000001</v>
      </c>
      <c r="O2386">
        <f t="shared" si="337"/>
        <v>1236.51</v>
      </c>
      <c r="P2386">
        <f t="shared" si="338"/>
        <v>1235.03</v>
      </c>
      <c r="Q2386">
        <f t="shared" si="339"/>
        <v>1244.3800000000001</v>
      </c>
      <c r="R2386">
        <f t="shared" si="340"/>
        <v>1233.23</v>
      </c>
      <c r="S2386">
        <f t="shared" si="341"/>
        <v>749579318</v>
      </c>
    </row>
    <row r="2387" spans="1:19" x14ac:dyDescent="0.25">
      <c r="A2387">
        <v>2042013</v>
      </c>
      <c r="B2387" t="str">
        <f t="shared" si="334"/>
        <v>02042013</v>
      </c>
      <c r="C2387" s="1">
        <f t="shared" si="335"/>
        <v>41366</v>
      </c>
      <c r="D2387">
        <v>1100.04</v>
      </c>
      <c r="E2387">
        <v>1102.6199999999999</v>
      </c>
      <c r="F2387">
        <v>1104.22</v>
      </c>
      <c r="G2387">
        <v>1105.44</v>
      </c>
      <c r="H2387">
        <v>1101.17</v>
      </c>
      <c r="I2387">
        <v>559026484</v>
      </c>
      <c r="M2387" s="1">
        <f t="shared" si="342"/>
        <v>42535</v>
      </c>
      <c r="N2387">
        <f t="shared" si="336"/>
        <v>1229.98</v>
      </c>
      <c r="O2387">
        <f t="shared" si="337"/>
        <v>1227.8800000000001</v>
      </c>
      <c r="P2387">
        <f t="shared" si="338"/>
        <v>1226.4100000000001</v>
      </c>
      <c r="Q2387">
        <f t="shared" si="339"/>
        <v>1230.31</v>
      </c>
      <c r="R2387">
        <f t="shared" si="340"/>
        <v>1223.02</v>
      </c>
      <c r="S2387">
        <f t="shared" si="341"/>
        <v>746764929</v>
      </c>
    </row>
    <row r="2388" spans="1:19" x14ac:dyDescent="0.25">
      <c r="A2388">
        <v>28032013</v>
      </c>
      <c r="B2388">
        <f t="shared" si="334"/>
        <v>28032013</v>
      </c>
      <c r="C2388" s="1">
        <f t="shared" si="335"/>
        <v>41361</v>
      </c>
      <c r="D2388">
        <v>1107.23</v>
      </c>
      <c r="E2388">
        <v>1105.04</v>
      </c>
      <c r="F2388">
        <v>1100.04</v>
      </c>
      <c r="G2388">
        <v>1105.94</v>
      </c>
      <c r="H2388">
        <v>1099</v>
      </c>
      <c r="I2388">
        <v>556713037</v>
      </c>
      <c r="M2388" s="1">
        <f t="shared" si="342"/>
        <v>42534</v>
      </c>
      <c r="N2388">
        <f t="shared" si="336"/>
        <v>1246.3699999999999</v>
      </c>
      <c r="O2388">
        <f t="shared" si="337"/>
        <v>1231.97</v>
      </c>
      <c r="P2388">
        <f t="shared" si="338"/>
        <v>1229.98</v>
      </c>
      <c r="Q2388">
        <f t="shared" si="339"/>
        <v>1231.97</v>
      </c>
      <c r="R2388">
        <f t="shared" si="340"/>
        <v>1225.6300000000001</v>
      </c>
      <c r="S2388">
        <f t="shared" si="341"/>
        <v>745902531</v>
      </c>
    </row>
    <row r="2389" spans="1:19" x14ac:dyDescent="0.25">
      <c r="A2389">
        <v>27032013</v>
      </c>
      <c r="B2389">
        <f t="shared" si="334"/>
        <v>27032013</v>
      </c>
      <c r="C2389" s="1">
        <f t="shared" si="335"/>
        <v>41360</v>
      </c>
      <c r="D2389">
        <v>1111.8499999999999</v>
      </c>
      <c r="E2389">
        <v>1113.81</v>
      </c>
      <c r="F2389">
        <v>1107.23</v>
      </c>
      <c r="G2389">
        <v>1114.05</v>
      </c>
      <c r="H2389">
        <v>1104.24</v>
      </c>
      <c r="I2389">
        <v>561201543</v>
      </c>
      <c r="M2389" s="1">
        <f t="shared" si="342"/>
        <v>42533</v>
      </c>
      <c r="N2389">
        <f t="shared" si="336"/>
        <v>1246.3699999999999</v>
      </c>
      <c r="O2389">
        <f t="shared" si="337"/>
        <v>1231.97</v>
      </c>
      <c r="P2389">
        <f t="shared" si="338"/>
        <v>1229.98</v>
      </c>
      <c r="Q2389">
        <f t="shared" si="339"/>
        <v>1231.97</v>
      </c>
      <c r="R2389">
        <f t="shared" si="340"/>
        <v>1225.6300000000001</v>
      </c>
      <c r="S2389">
        <f t="shared" si="341"/>
        <v>745902531</v>
      </c>
    </row>
    <row r="2390" spans="1:19" x14ac:dyDescent="0.25">
      <c r="A2390">
        <v>24032013</v>
      </c>
      <c r="B2390">
        <f t="shared" si="334"/>
        <v>24032013</v>
      </c>
      <c r="C2390" s="1">
        <f t="shared" si="335"/>
        <v>41357</v>
      </c>
      <c r="D2390">
        <v>1104.1400000000001</v>
      </c>
      <c r="E2390">
        <v>1111.17</v>
      </c>
      <c r="F2390">
        <v>1111.8499999999999</v>
      </c>
      <c r="G2390">
        <v>1112.8399999999999</v>
      </c>
      <c r="H2390">
        <v>1106.51</v>
      </c>
      <c r="I2390">
        <v>563774222</v>
      </c>
      <c r="M2390" s="1">
        <f t="shared" si="342"/>
        <v>42532</v>
      </c>
      <c r="N2390">
        <f t="shared" si="336"/>
        <v>1246.3699999999999</v>
      </c>
      <c r="O2390">
        <f t="shared" si="337"/>
        <v>1231.97</v>
      </c>
      <c r="P2390">
        <f t="shared" si="338"/>
        <v>1229.98</v>
      </c>
      <c r="Q2390">
        <f t="shared" si="339"/>
        <v>1231.97</v>
      </c>
      <c r="R2390">
        <f t="shared" si="340"/>
        <v>1225.6300000000001</v>
      </c>
      <c r="S2390">
        <f t="shared" si="341"/>
        <v>745902531</v>
      </c>
    </row>
    <row r="2391" spans="1:19" x14ac:dyDescent="0.25">
      <c r="A2391">
        <v>21032013</v>
      </c>
      <c r="B2391">
        <f t="shared" si="334"/>
        <v>21032013</v>
      </c>
      <c r="C2391" s="1">
        <f t="shared" si="335"/>
        <v>41354</v>
      </c>
      <c r="D2391">
        <v>1112.58</v>
      </c>
      <c r="E2391">
        <v>1113.3800000000001</v>
      </c>
      <c r="F2391">
        <v>1104.1400000000001</v>
      </c>
      <c r="G2391">
        <v>1113.78</v>
      </c>
      <c r="H2391">
        <v>1102.69</v>
      </c>
      <c r="I2391">
        <v>560800629</v>
      </c>
      <c r="M2391" s="1">
        <f t="shared" si="342"/>
        <v>42531</v>
      </c>
      <c r="N2391">
        <f t="shared" si="336"/>
        <v>1246.3699999999999</v>
      </c>
      <c r="O2391">
        <f t="shared" si="337"/>
        <v>1231.97</v>
      </c>
      <c r="P2391">
        <f t="shared" si="338"/>
        <v>1229.98</v>
      </c>
      <c r="Q2391">
        <f t="shared" si="339"/>
        <v>1231.97</v>
      </c>
      <c r="R2391">
        <f t="shared" si="340"/>
        <v>1225.6300000000001</v>
      </c>
      <c r="S2391">
        <f t="shared" si="341"/>
        <v>745902531</v>
      </c>
    </row>
    <row r="2392" spans="1:19" x14ac:dyDescent="0.25">
      <c r="A2392">
        <v>20032013</v>
      </c>
      <c r="B2392">
        <f t="shared" si="334"/>
        <v>20032013</v>
      </c>
      <c r="C2392" s="1">
        <f t="shared" si="335"/>
        <v>41353</v>
      </c>
      <c r="D2392">
        <v>1111.8599999999999</v>
      </c>
      <c r="E2392">
        <v>1113.99</v>
      </c>
      <c r="F2392">
        <v>1112.58</v>
      </c>
      <c r="G2392">
        <v>1115.99</v>
      </c>
      <c r="H2392">
        <v>1110.9100000000001</v>
      </c>
      <c r="I2392">
        <v>563255443</v>
      </c>
      <c r="M2392" s="1">
        <f t="shared" si="342"/>
        <v>42530</v>
      </c>
      <c r="N2392">
        <f t="shared" si="336"/>
        <v>1251.81</v>
      </c>
      <c r="O2392">
        <f t="shared" si="337"/>
        <v>1247.82</v>
      </c>
      <c r="P2392">
        <f t="shared" si="338"/>
        <v>1246.3699999999999</v>
      </c>
      <c r="Q2392">
        <f t="shared" si="339"/>
        <v>1250.81</v>
      </c>
      <c r="R2392">
        <f t="shared" si="340"/>
        <v>1245.46</v>
      </c>
      <c r="S2392">
        <f t="shared" si="341"/>
        <v>754443936</v>
      </c>
    </row>
    <row r="2393" spans="1:19" x14ac:dyDescent="0.25">
      <c r="A2393">
        <v>19032013</v>
      </c>
      <c r="B2393">
        <f t="shared" si="334"/>
        <v>19032013</v>
      </c>
      <c r="C2393" s="1">
        <f t="shared" si="335"/>
        <v>41352</v>
      </c>
      <c r="D2393">
        <v>1105.82</v>
      </c>
      <c r="E2393">
        <v>1107.55</v>
      </c>
      <c r="F2393">
        <v>1111.8599999999999</v>
      </c>
      <c r="G2393">
        <v>1115.3399999999999</v>
      </c>
      <c r="H2393">
        <v>1105.45</v>
      </c>
      <c r="I2393">
        <v>563598820</v>
      </c>
      <c r="M2393" s="1">
        <f t="shared" si="342"/>
        <v>42529</v>
      </c>
      <c r="N2393">
        <f t="shared" si="336"/>
        <v>1258.76</v>
      </c>
      <c r="O2393">
        <f t="shared" si="337"/>
        <v>1258.22</v>
      </c>
      <c r="P2393">
        <f t="shared" si="338"/>
        <v>1251.81</v>
      </c>
      <c r="Q2393">
        <f t="shared" si="339"/>
        <v>1259.01</v>
      </c>
      <c r="R2393">
        <f t="shared" si="340"/>
        <v>1251.81</v>
      </c>
      <c r="S2393">
        <f t="shared" si="341"/>
        <v>755948281</v>
      </c>
    </row>
    <row r="2394" spans="1:19" x14ac:dyDescent="0.25">
      <c r="A2394">
        <v>18032013</v>
      </c>
      <c r="B2394">
        <f t="shared" si="334"/>
        <v>18032013</v>
      </c>
      <c r="C2394" s="1">
        <f t="shared" si="335"/>
        <v>41351</v>
      </c>
      <c r="D2394">
        <v>1100.05</v>
      </c>
      <c r="E2394">
        <v>1091.31</v>
      </c>
      <c r="F2394">
        <v>1105.82</v>
      </c>
      <c r="G2394">
        <v>1110.04</v>
      </c>
      <c r="H2394">
        <v>1090.3800000000001</v>
      </c>
      <c r="I2394">
        <v>560216584</v>
      </c>
      <c r="M2394" s="1">
        <f t="shared" si="342"/>
        <v>42528</v>
      </c>
      <c r="N2394">
        <f t="shared" si="336"/>
        <v>1257.5899999999999</v>
      </c>
      <c r="O2394">
        <f t="shared" si="337"/>
        <v>1262.01</v>
      </c>
      <c r="P2394">
        <f t="shared" si="338"/>
        <v>1258.76</v>
      </c>
      <c r="Q2394">
        <f t="shared" si="339"/>
        <v>1263.58</v>
      </c>
      <c r="R2394">
        <f t="shared" si="340"/>
        <v>1256.6199999999999</v>
      </c>
      <c r="S2394">
        <f t="shared" si="341"/>
        <v>760064353</v>
      </c>
    </row>
    <row r="2395" spans="1:19" x14ac:dyDescent="0.25">
      <c r="A2395">
        <v>17032013</v>
      </c>
      <c r="B2395">
        <f t="shared" si="334"/>
        <v>17032013</v>
      </c>
      <c r="C2395" s="1">
        <f t="shared" si="335"/>
        <v>41350</v>
      </c>
      <c r="D2395">
        <v>1104.1099999999999</v>
      </c>
      <c r="E2395">
        <v>1107.9000000000001</v>
      </c>
      <c r="F2395">
        <v>1100.05</v>
      </c>
      <c r="G2395">
        <v>1108.6199999999999</v>
      </c>
      <c r="H2395">
        <v>1098.8900000000001</v>
      </c>
      <c r="I2395">
        <v>559303228</v>
      </c>
      <c r="M2395" s="1">
        <f t="shared" si="342"/>
        <v>42527</v>
      </c>
      <c r="N2395">
        <f t="shared" si="336"/>
        <v>1256.32</v>
      </c>
      <c r="O2395">
        <f t="shared" si="337"/>
        <v>1255.6500000000001</v>
      </c>
      <c r="P2395">
        <f t="shared" si="338"/>
        <v>1257.5899999999999</v>
      </c>
      <c r="Q2395">
        <f t="shared" si="339"/>
        <v>1258.02</v>
      </c>
      <c r="R2395">
        <f t="shared" si="340"/>
        <v>1254.18</v>
      </c>
      <c r="S2395">
        <f t="shared" si="341"/>
        <v>757267312</v>
      </c>
    </row>
    <row r="2396" spans="1:19" x14ac:dyDescent="0.25">
      <c r="A2396">
        <v>14032013</v>
      </c>
      <c r="B2396">
        <f t="shared" si="334"/>
        <v>14032013</v>
      </c>
      <c r="C2396" s="1">
        <f t="shared" si="335"/>
        <v>41347</v>
      </c>
      <c r="D2396">
        <v>1103.43</v>
      </c>
      <c r="E2396">
        <v>1104.73</v>
      </c>
      <c r="F2396">
        <v>1104.1099999999999</v>
      </c>
      <c r="G2396">
        <v>1108.0999999999999</v>
      </c>
      <c r="H2396">
        <v>1103.29</v>
      </c>
      <c r="I2396">
        <v>562136871</v>
      </c>
      <c r="M2396" s="1">
        <f t="shared" si="342"/>
        <v>42526</v>
      </c>
      <c r="N2396">
        <f t="shared" si="336"/>
        <v>1256.99</v>
      </c>
      <c r="O2396">
        <f t="shared" si="337"/>
        <v>1255.04</v>
      </c>
      <c r="P2396">
        <f t="shared" si="338"/>
        <v>1256.32</v>
      </c>
      <c r="Q2396">
        <f t="shared" si="339"/>
        <v>1258.06</v>
      </c>
      <c r="R2396">
        <f t="shared" si="340"/>
        <v>1254.46</v>
      </c>
      <c r="S2396">
        <f t="shared" si="341"/>
        <v>755449258</v>
      </c>
    </row>
    <row r="2397" spans="1:19" x14ac:dyDescent="0.25">
      <c r="A2397">
        <v>13032013</v>
      </c>
      <c r="B2397">
        <f t="shared" si="334"/>
        <v>13032013</v>
      </c>
      <c r="C2397" s="1">
        <f t="shared" si="335"/>
        <v>41346</v>
      </c>
      <c r="D2397">
        <v>1103.49</v>
      </c>
      <c r="E2397">
        <v>1103.1400000000001</v>
      </c>
      <c r="F2397">
        <v>1103.43</v>
      </c>
      <c r="G2397">
        <v>1106.07</v>
      </c>
      <c r="H2397">
        <v>1098.07</v>
      </c>
      <c r="I2397">
        <v>560245433</v>
      </c>
      <c r="M2397" s="1">
        <f t="shared" si="342"/>
        <v>42525</v>
      </c>
      <c r="N2397">
        <f t="shared" si="336"/>
        <v>1256.99</v>
      </c>
      <c r="O2397">
        <f t="shared" si="337"/>
        <v>1255.04</v>
      </c>
      <c r="P2397">
        <f t="shared" si="338"/>
        <v>1256.32</v>
      </c>
      <c r="Q2397">
        <f t="shared" si="339"/>
        <v>1258.06</v>
      </c>
      <c r="R2397">
        <f t="shared" si="340"/>
        <v>1254.46</v>
      </c>
      <c r="S2397">
        <f t="shared" si="341"/>
        <v>755449258</v>
      </c>
    </row>
    <row r="2398" spans="1:19" x14ac:dyDescent="0.25">
      <c r="A2398">
        <v>12032013</v>
      </c>
      <c r="B2398">
        <f t="shared" si="334"/>
        <v>12032013</v>
      </c>
      <c r="C2398" s="1">
        <f t="shared" si="335"/>
        <v>41345</v>
      </c>
      <c r="D2398">
        <v>1101.51</v>
      </c>
      <c r="E2398">
        <v>1105.8399999999999</v>
      </c>
      <c r="F2398">
        <v>1103.49</v>
      </c>
      <c r="G2398">
        <v>1106.73</v>
      </c>
      <c r="H2398">
        <v>1102.0999999999999</v>
      </c>
      <c r="I2398">
        <v>559730425</v>
      </c>
      <c r="M2398" s="1">
        <f t="shared" si="342"/>
        <v>42524</v>
      </c>
      <c r="N2398">
        <f t="shared" si="336"/>
        <v>1256.99</v>
      </c>
      <c r="O2398">
        <f t="shared" si="337"/>
        <v>1255.04</v>
      </c>
      <c r="P2398">
        <f t="shared" si="338"/>
        <v>1256.32</v>
      </c>
      <c r="Q2398">
        <f t="shared" si="339"/>
        <v>1258.06</v>
      </c>
      <c r="R2398">
        <f t="shared" si="340"/>
        <v>1254.46</v>
      </c>
      <c r="S2398">
        <f t="shared" si="341"/>
        <v>755449258</v>
      </c>
    </row>
    <row r="2399" spans="1:19" x14ac:dyDescent="0.25">
      <c r="A2399">
        <v>11032013</v>
      </c>
      <c r="B2399">
        <f t="shared" si="334"/>
        <v>11032013</v>
      </c>
      <c r="C2399" s="1">
        <f t="shared" si="335"/>
        <v>41344</v>
      </c>
      <c r="D2399">
        <v>1102.8900000000001</v>
      </c>
      <c r="E2399">
        <v>1103.6400000000001</v>
      </c>
      <c r="F2399">
        <v>1101.51</v>
      </c>
      <c r="G2399">
        <v>1105.4000000000001</v>
      </c>
      <c r="H2399">
        <v>1101.08</v>
      </c>
      <c r="I2399">
        <v>558437627</v>
      </c>
      <c r="M2399" s="1">
        <f t="shared" si="342"/>
        <v>42523</v>
      </c>
      <c r="N2399">
        <f t="shared" si="336"/>
        <v>1252.3399999999999</v>
      </c>
      <c r="O2399">
        <f t="shared" si="337"/>
        <v>1251.53</v>
      </c>
      <c r="P2399">
        <f t="shared" si="338"/>
        <v>1256.99</v>
      </c>
      <c r="Q2399">
        <f t="shared" si="339"/>
        <v>1257.76</v>
      </c>
      <c r="R2399">
        <f t="shared" si="340"/>
        <v>1251.22</v>
      </c>
      <c r="S2399">
        <f t="shared" si="341"/>
        <v>755210596</v>
      </c>
    </row>
    <row r="2400" spans="1:19" x14ac:dyDescent="0.25">
      <c r="A2400">
        <v>10032013</v>
      </c>
      <c r="B2400">
        <f t="shared" si="334"/>
        <v>10032013</v>
      </c>
      <c r="C2400" s="1">
        <f t="shared" si="335"/>
        <v>41343</v>
      </c>
      <c r="D2400">
        <v>1096.3800000000001</v>
      </c>
      <c r="E2400">
        <v>1105.95</v>
      </c>
      <c r="F2400">
        <v>1102.8900000000001</v>
      </c>
      <c r="G2400">
        <v>1113.94</v>
      </c>
      <c r="H2400">
        <v>1102.8900000000001</v>
      </c>
      <c r="I2400">
        <v>558674033</v>
      </c>
      <c r="M2400" s="1">
        <f t="shared" si="342"/>
        <v>42522</v>
      </c>
      <c r="N2400">
        <f t="shared" si="336"/>
        <v>1254.58</v>
      </c>
      <c r="O2400">
        <f t="shared" si="337"/>
        <v>1254.32</v>
      </c>
      <c r="P2400">
        <f t="shared" si="338"/>
        <v>1252.3399999999999</v>
      </c>
      <c r="Q2400">
        <f t="shared" si="339"/>
        <v>1255.18</v>
      </c>
      <c r="R2400">
        <f t="shared" si="340"/>
        <v>1247.8399999999999</v>
      </c>
      <c r="S2400">
        <f t="shared" si="341"/>
        <v>747034075</v>
      </c>
    </row>
    <row r="2401" spans="1:19" x14ac:dyDescent="0.25">
      <c r="A2401">
        <v>7032013</v>
      </c>
      <c r="B2401" t="str">
        <f t="shared" si="334"/>
        <v>07032013</v>
      </c>
      <c r="C2401" s="1">
        <f t="shared" si="335"/>
        <v>41340</v>
      </c>
      <c r="D2401">
        <v>1098.72</v>
      </c>
      <c r="E2401">
        <v>1100.6500000000001</v>
      </c>
      <c r="F2401">
        <v>1096.3800000000001</v>
      </c>
      <c r="G2401">
        <v>1101.51</v>
      </c>
      <c r="H2401">
        <v>1096.3699999999999</v>
      </c>
      <c r="I2401">
        <v>556622975</v>
      </c>
      <c r="M2401" s="1">
        <f t="shared" si="342"/>
        <v>42521</v>
      </c>
      <c r="N2401">
        <f t="shared" si="336"/>
        <v>1254.6300000000001</v>
      </c>
      <c r="O2401">
        <f t="shared" si="337"/>
        <v>1257.01</v>
      </c>
      <c r="P2401">
        <f t="shared" si="338"/>
        <v>1254.58</v>
      </c>
      <c r="Q2401">
        <f t="shared" si="339"/>
        <v>1259.3399999999999</v>
      </c>
      <c r="R2401">
        <f t="shared" si="340"/>
        <v>1252.19</v>
      </c>
      <c r="S2401">
        <f t="shared" si="341"/>
        <v>745203855</v>
      </c>
    </row>
    <row r="2402" spans="1:19" x14ac:dyDescent="0.25">
      <c r="A2402">
        <v>6032013</v>
      </c>
      <c r="B2402" t="str">
        <f t="shared" si="334"/>
        <v>06032013</v>
      </c>
      <c r="C2402" s="1">
        <f t="shared" si="335"/>
        <v>41339</v>
      </c>
      <c r="D2402">
        <v>1096.5899999999999</v>
      </c>
      <c r="E2402">
        <v>1099.44</v>
      </c>
      <c r="F2402">
        <v>1098.72</v>
      </c>
      <c r="G2402">
        <v>1100.47</v>
      </c>
      <c r="H2402">
        <v>1097.1300000000001</v>
      </c>
      <c r="I2402">
        <v>554880189</v>
      </c>
      <c r="M2402" s="1">
        <f t="shared" si="342"/>
        <v>42520</v>
      </c>
      <c r="N2402">
        <f t="shared" si="336"/>
        <v>1244.26</v>
      </c>
      <c r="O2402">
        <f t="shared" si="337"/>
        <v>1245.1199999999999</v>
      </c>
      <c r="P2402">
        <f t="shared" si="338"/>
        <v>1254.6300000000001</v>
      </c>
      <c r="Q2402">
        <f t="shared" si="339"/>
        <v>1255</v>
      </c>
      <c r="R2402">
        <f t="shared" si="340"/>
        <v>1243.19</v>
      </c>
      <c r="S2402">
        <f t="shared" si="341"/>
        <v>745189162</v>
      </c>
    </row>
    <row r="2403" spans="1:19" x14ac:dyDescent="0.25">
      <c r="A2403">
        <v>5032013</v>
      </c>
      <c r="B2403" t="str">
        <f t="shared" si="334"/>
        <v>05032013</v>
      </c>
      <c r="C2403" s="1">
        <f t="shared" si="335"/>
        <v>41338</v>
      </c>
      <c r="D2403">
        <v>1087.3699999999999</v>
      </c>
      <c r="E2403">
        <v>1091.06</v>
      </c>
      <c r="F2403">
        <v>1096.5899999999999</v>
      </c>
      <c r="G2403">
        <v>1098.0899999999999</v>
      </c>
      <c r="H2403">
        <v>1090.9000000000001</v>
      </c>
      <c r="I2403">
        <v>552813266</v>
      </c>
      <c r="M2403" s="1">
        <f t="shared" si="342"/>
        <v>42519</v>
      </c>
      <c r="N2403">
        <f t="shared" si="336"/>
        <v>1240.8699999999999</v>
      </c>
      <c r="O2403">
        <f t="shared" si="337"/>
        <v>1246.5999999999999</v>
      </c>
      <c r="P2403">
        <f t="shared" si="338"/>
        <v>1244.26</v>
      </c>
      <c r="Q2403">
        <f t="shared" si="339"/>
        <v>1248.1099999999999</v>
      </c>
      <c r="R2403">
        <f t="shared" si="340"/>
        <v>1243.1400000000001</v>
      </c>
      <c r="S2403">
        <f t="shared" si="341"/>
        <v>740638675</v>
      </c>
    </row>
    <row r="2404" spans="1:19" x14ac:dyDescent="0.25">
      <c r="A2404">
        <v>4032013</v>
      </c>
      <c r="B2404" t="str">
        <f t="shared" si="334"/>
        <v>04032013</v>
      </c>
      <c r="C2404" s="1">
        <f t="shared" si="335"/>
        <v>41337</v>
      </c>
      <c r="D2404">
        <v>1085.8900000000001</v>
      </c>
      <c r="E2404">
        <v>1083.45</v>
      </c>
      <c r="F2404">
        <v>1087.3699999999999</v>
      </c>
      <c r="G2404">
        <v>1088.31</v>
      </c>
      <c r="H2404">
        <v>1080.49</v>
      </c>
      <c r="I2404">
        <v>547472243</v>
      </c>
      <c r="M2404" s="1">
        <f t="shared" si="342"/>
        <v>42518</v>
      </c>
      <c r="N2404">
        <f t="shared" si="336"/>
        <v>1240.8699999999999</v>
      </c>
      <c r="O2404">
        <f t="shared" si="337"/>
        <v>1246.5999999999999</v>
      </c>
      <c r="P2404">
        <f t="shared" si="338"/>
        <v>1244.26</v>
      </c>
      <c r="Q2404">
        <f t="shared" si="339"/>
        <v>1248.1099999999999</v>
      </c>
      <c r="R2404">
        <f t="shared" si="340"/>
        <v>1243.1400000000001</v>
      </c>
      <c r="S2404">
        <f t="shared" si="341"/>
        <v>740638675</v>
      </c>
    </row>
    <row r="2405" spans="1:19" x14ac:dyDescent="0.25">
      <c r="A2405">
        <v>3032013</v>
      </c>
      <c r="B2405" t="str">
        <f t="shared" si="334"/>
        <v>03032013</v>
      </c>
      <c r="C2405" s="1">
        <f t="shared" si="335"/>
        <v>41336</v>
      </c>
      <c r="D2405">
        <v>1090.67</v>
      </c>
      <c r="E2405">
        <v>1090.6500000000001</v>
      </c>
      <c r="F2405">
        <v>1085.8900000000001</v>
      </c>
      <c r="G2405">
        <v>1091.6300000000001</v>
      </c>
      <c r="H2405">
        <v>1084.8699999999999</v>
      </c>
      <c r="I2405">
        <v>546051096</v>
      </c>
      <c r="M2405" s="1">
        <f t="shared" si="342"/>
        <v>42517</v>
      </c>
      <c r="N2405">
        <f t="shared" si="336"/>
        <v>1240.8699999999999</v>
      </c>
      <c r="O2405">
        <f t="shared" si="337"/>
        <v>1246.5999999999999</v>
      </c>
      <c r="P2405">
        <f t="shared" si="338"/>
        <v>1244.26</v>
      </c>
      <c r="Q2405">
        <f t="shared" si="339"/>
        <v>1248.1099999999999</v>
      </c>
      <c r="R2405">
        <f t="shared" si="340"/>
        <v>1243.1400000000001</v>
      </c>
      <c r="S2405">
        <f t="shared" si="341"/>
        <v>740638675</v>
      </c>
    </row>
    <row r="2406" spans="1:19" x14ac:dyDescent="0.25">
      <c r="A2406">
        <v>28022013</v>
      </c>
      <c r="B2406">
        <f t="shared" si="334"/>
        <v>28022013</v>
      </c>
      <c r="C2406" s="1">
        <f t="shared" si="335"/>
        <v>41333</v>
      </c>
      <c r="D2406">
        <v>1084.72</v>
      </c>
      <c r="E2406">
        <v>1090.81</v>
      </c>
      <c r="F2406">
        <v>1090.67</v>
      </c>
      <c r="G2406">
        <v>1091.6600000000001</v>
      </c>
      <c r="H2406">
        <v>1087.95</v>
      </c>
      <c r="I2406">
        <v>548895284</v>
      </c>
      <c r="M2406" s="1">
        <f t="shared" si="342"/>
        <v>42516</v>
      </c>
      <c r="N2406">
        <f t="shared" si="336"/>
        <v>1249.8</v>
      </c>
      <c r="O2406">
        <f t="shared" si="337"/>
        <v>1244.29</v>
      </c>
      <c r="P2406">
        <f t="shared" si="338"/>
        <v>1240.8699999999999</v>
      </c>
      <c r="Q2406">
        <f t="shared" si="339"/>
        <v>1245.68</v>
      </c>
      <c r="R2406">
        <f t="shared" si="340"/>
        <v>1236.56</v>
      </c>
      <c r="S2406">
        <f t="shared" si="341"/>
        <v>735949591</v>
      </c>
    </row>
    <row r="2407" spans="1:19" x14ac:dyDescent="0.25">
      <c r="A2407">
        <v>27022013</v>
      </c>
      <c r="B2407">
        <f t="shared" si="334"/>
        <v>27022013</v>
      </c>
      <c r="C2407" s="1">
        <f t="shared" si="335"/>
        <v>41332</v>
      </c>
      <c r="D2407">
        <v>1086.2</v>
      </c>
      <c r="E2407">
        <v>1087.3699999999999</v>
      </c>
      <c r="F2407">
        <v>1084.72</v>
      </c>
      <c r="G2407">
        <v>1087.72</v>
      </c>
      <c r="H2407">
        <v>1083.8699999999999</v>
      </c>
      <c r="I2407">
        <v>546634252</v>
      </c>
      <c r="M2407" s="1">
        <f t="shared" si="342"/>
        <v>42515</v>
      </c>
      <c r="N2407">
        <f t="shared" si="336"/>
        <v>1238.05</v>
      </c>
      <c r="O2407">
        <f t="shared" si="337"/>
        <v>1244.02</v>
      </c>
      <c r="P2407">
        <f t="shared" si="338"/>
        <v>1249.8</v>
      </c>
      <c r="Q2407">
        <f t="shared" si="339"/>
        <v>1249.8</v>
      </c>
      <c r="R2407">
        <f t="shared" si="340"/>
        <v>1242.03</v>
      </c>
      <c r="S2407">
        <f t="shared" si="341"/>
        <v>742631703</v>
      </c>
    </row>
    <row r="2408" spans="1:19" x14ac:dyDescent="0.25">
      <c r="A2408">
        <v>26022013</v>
      </c>
      <c r="B2408">
        <f t="shared" si="334"/>
        <v>26022013</v>
      </c>
      <c r="C2408" s="1">
        <f t="shared" si="335"/>
        <v>41331</v>
      </c>
      <c r="D2408">
        <v>1089.1400000000001</v>
      </c>
      <c r="E2408">
        <v>1081.21</v>
      </c>
      <c r="F2408">
        <v>1086.2</v>
      </c>
      <c r="G2408">
        <v>1087.1199999999999</v>
      </c>
      <c r="H2408">
        <v>1079.51</v>
      </c>
      <c r="I2408">
        <v>547459949</v>
      </c>
      <c r="M2408" s="1">
        <f t="shared" si="342"/>
        <v>42514</v>
      </c>
      <c r="N2408">
        <f t="shared" si="336"/>
        <v>1226.3399999999999</v>
      </c>
      <c r="O2408">
        <f t="shared" si="337"/>
        <v>1224.27</v>
      </c>
      <c r="P2408">
        <f t="shared" si="338"/>
        <v>1238.05</v>
      </c>
      <c r="Q2408">
        <f t="shared" si="339"/>
        <v>1238.05</v>
      </c>
      <c r="R2408">
        <f t="shared" si="340"/>
        <v>1222.1199999999999</v>
      </c>
      <c r="S2408">
        <f t="shared" si="341"/>
        <v>737326197</v>
      </c>
    </row>
    <row r="2409" spans="1:19" x14ac:dyDescent="0.25">
      <c r="A2409">
        <v>25022013</v>
      </c>
      <c r="B2409">
        <f t="shared" si="334"/>
        <v>25022013</v>
      </c>
      <c r="C2409" s="1">
        <f t="shared" si="335"/>
        <v>41330</v>
      </c>
      <c r="D2409">
        <v>1085.8</v>
      </c>
      <c r="E2409">
        <v>1088.6600000000001</v>
      </c>
      <c r="F2409">
        <v>1089.1400000000001</v>
      </c>
      <c r="G2409">
        <v>1091.3800000000001</v>
      </c>
      <c r="H2409">
        <v>1087.1500000000001</v>
      </c>
      <c r="I2409">
        <v>550506492</v>
      </c>
      <c r="M2409" s="1">
        <f t="shared" si="342"/>
        <v>42513</v>
      </c>
      <c r="N2409">
        <f t="shared" si="336"/>
        <v>1220.3900000000001</v>
      </c>
      <c r="O2409">
        <f t="shared" si="337"/>
        <v>1221.0999999999999</v>
      </c>
      <c r="P2409">
        <f t="shared" si="338"/>
        <v>1226.3399999999999</v>
      </c>
      <c r="Q2409">
        <f t="shared" si="339"/>
        <v>1226.8499999999999</v>
      </c>
      <c r="R2409">
        <f t="shared" si="340"/>
        <v>1214.44</v>
      </c>
      <c r="S2409">
        <f t="shared" si="341"/>
        <v>732459585</v>
      </c>
    </row>
    <row r="2410" spans="1:19" x14ac:dyDescent="0.25">
      <c r="A2410">
        <v>21022013</v>
      </c>
      <c r="B2410">
        <f t="shared" si="334"/>
        <v>21022013</v>
      </c>
      <c r="C2410" s="1">
        <f t="shared" si="335"/>
        <v>41326</v>
      </c>
      <c r="D2410">
        <v>1104.53</v>
      </c>
      <c r="E2410">
        <v>1085.53</v>
      </c>
      <c r="F2410">
        <v>1085.8</v>
      </c>
      <c r="G2410">
        <v>1092.94</v>
      </c>
      <c r="H2410">
        <v>1085.33</v>
      </c>
      <c r="I2410">
        <v>548861119</v>
      </c>
      <c r="M2410" s="1">
        <f t="shared" si="342"/>
        <v>42512</v>
      </c>
      <c r="N2410">
        <f t="shared" si="336"/>
        <v>1212.43</v>
      </c>
      <c r="O2410">
        <f t="shared" si="337"/>
        <v>1222.22</v>
      </c>
      <c r="P2410">
        <f t="shared" si="338"/>
        <v>1220.3900000000001</v>
      </c>
      <c r="Q2410">
        <f t="shared" si="339"/>
        <v>1222.8599999999999</v>
      </c>
      <c r="R2410">
        <f t="shared" si="340"/>
        <v>1219.92</v>
      </c>
      <c r="S2410">
        <f t="shared" si="341"/>
        <v>730178625</v>
      </c>
    </row>
    <row r="2411" spans="1:19" x14ac:dyDescent="0.25">
      <c r="A2411">
        <v>20022013</v>
      </c>
      <c r="B2411">
        <f t="shared" si="334"/>
        <v>20022013</v>
      </c>
      <c r="C2411" s="1">
        <f t="shared" si="335"/>
        <v>41325</v>
      </c>
      <c r="D2411">
        <v>1091.04</v>
      </c>
      <c r="E2411">
        <v>1094.1199999999999</v>
      </c>
      <c r="F2411">
        <v>1104.53</v>
      </c>
      <c r="G2411">
        <v>1104.53</v>
      </c>
      <c r="H2411">
        <v>1093.94</v>
      </c>
      <c r="I2411">
        <v>556458459</v>
      </c>
      <c r="M2411" s="1">
        <f t="shared" si="342"/>
        <v>42511</v>
      </c>
      <c r="N2411">
        <f t="shared" si="336"/>
        <v>1212.43</v>
      </c>
      <c r="O2411">
        <f t="shared" si="337"/>
        <v>1222.22</v>
      </c>
      <c r="P2411">
        <f t="shared" si="338"/>
        <v>1220.3900000000001</v>
      </c>
      <c r="Q2411">
        <f t="shared" si="339"/>
        <v>1222.8599999999999</v>
      </c>
      <c r="R2411">
        <f t="shared" si="340"/>
        <v>1219.92</v>
      </c>
      <c r="S2411">
        <f t="shared" si="341"/>
        <v>730178625</v>
      </c>
    </row>
    <row r="2412" spans="1:19" x14ac:dyDescent="0.25">
      <c r="A2412">
        <v>19022013</v>
      </c>
      <c r="B2412">
        <f t="shared" si="334"/>
        <v>19022013</v>
      </c>
      <c r="C2412" s="1">
        <f t="shared" si="335"/>
        <v>41324</v>
      </c>
      <c r="D2412">
        <v>1086.8599999999999</v>
      </c>
      <c r="E2412">
        <v>1086.98</v>
      </c>
      <c r="F2412">
        <v>1091.04</v>
      </c>
      <c r="G2412">
        <v>1093.45</v>
      </c>
      <c r="H2412">
        <v>1086.49</v>
      </c>
      <c r="I2412">
        <v>550637740</v>
      </c>
      <c r="M2412" s="1">
        <f t="shared" si="342"/>
        <v>42510</v>
      </c>
      <c r="N2412">
        <f t="shared" si="336"/>
        <v>1212.43</v>
      </c>
      <c r="O2412">
        <f t="shared" si="337"/>
        <v>1222.22</v>
      </c>
      <c r="P2412">
        <f t="shared" si="338"/>
        <v>1220.3900000000001</v>
      </c>
      <c r="Q2412">
        <f t="shared" si="339"/>
        <v>1222.8599999999999</v>
      </c>
      <c r="R2412">
        <f t="shared" si="340"/>
        <v>1219.92</v>
      </c>
      <c r="S2412">
        <f t="shared" si="341"/>
        <v>730178625</v>
      </c>
    </row>
    <row r="2413" spans="1:19" x14ac:dyDescent="0.25">
      <c r="A2413">
        <v>18022013</v>
      </c>
      <c r="B2413">
        <f t="shared" si="334"/>
        <v>18022013</v>
      </c>
      <c r="C2413" s="1">
        <f t="shared" si="335"/>
        <v>41323</v>
      </c>
      <c r="D2413">
        <v>1091.19</v>
      </c>
      <c r="E2413">
        <v>1091.8</v>
      </c>
      <c r="F2413">
        <v>1086.8599999999999</v>
      </c>
      <c r="G2413">
        <v>1092.26</v>
      </c>
      <c r="H2413">
        <v>1085.23</v>
      </c>
      <c r="I2413">
        <v>548339601</v>
      </c>
      <c r="M2413" s="1">
        <f t="shared" si="342"/>
        <v>42509</v>
      </c>
      <c r="N2413">
        <f t="shared" si="336"/>
        <v>1221.3599999999999</v>
      </c>
      <c r="O2413">
        <f t="shared" si="337"/>
        <v>1219.57</v>
      </c>
      <c r="P2413">
        <f t="shared" si="338"/>
        <v>1212.43</v>
      </c>
      <c r="Q2413">
        <f t="shared" si="339"/>
        <v>1221.18</v>
      </c>
      <c r="R2413">
        <f t="shared" si="340"/>
        <v>1212.43</v>
      </c>
      <c r="S2413">
        <f t="shared" si="341"/>
        <v>724158395</v>
      </c>
    </row>
    <row r="2414" spans="1:19" x14ac:dyDescent="0.25">
      <c r="A2414">
        <v>17022013</v>
      </c>
      <c r="B2414">
        <f t="shared" si="334"/>
        <v>17022013</v>
      </c>
      <c r="C2414" s="1">
        <f t="shared" si="335"/>
        <v>41322</v>
      </c>
      <c r="D2414">
        <v>1087.23</v>
      </c>
      <c r="E2414">
        <v>1090.25</v>
      </c>
      <c r="F2414">
        <v>1091.19</v>
      </c>
      <c r="G2414">
        <v>1094.45</v>
      </c>
      <c r="H2414">
        <v>1088.8900000000001</v>
      </c>
      <c r="I2414">
        <v>551178765</v>
      </c>
      <c r="M2414" s="1">
        <f t="shared" si="342"/>
        <v>42508</v>
      </c>
      <c r="N2414">
        <f t="shared" si="336"/>
        <v>1211.8599999999999</v>
      </c>
      <c r="O2414">
        <f t="shared" si="337"/>
        <v>1210.02</v>
      </c>
      <c r="P2414">
        <f t="shared" si="338"/>
        <v>1221.3599999999999</v>
      </c>
      <c r="Q2414">
        <f t="shared" si="339"/>
        <v>1221.3599999999999</v>
      </c>
      <c r="R2414">
        <f t="shared" si="340"/>
        <v>1208.08</v>
      </c>
      <c r="S2414">
        <f t="shared" si="341"/>
        <v>728731110</v>
      </c>
    </row>
    <row r="2415" spans="1:19" x14ac:dyDescent="0.25">
      <c r="A2415">
        <v>14022013</v>
      </c>
      <c r="B2415">
        <f t="shared" si="334"/>
        <v>14022013</v>
      </c>
      <c r="C2415" s="1">
        <f t="shared" si="335"/>
        <v>41319</v>
      </c>
      <c r="D2415">
        <v>1092.0899999999999</v>
      </c>
      <c r="E2415">
        <v>1091.67</v>
      </c>
      <c r="F2415">
        <v>1087.23</v>
      </c>
      <c r="G2415">
        <v>1092</v>
      </c>
      <c r="H2415">
        <v>1084.58</v>
      </c>
      <c r="I2415">
        <v>550220563</v>
      </c>
      <c r="M2415" s="1">
        <f t="shared" si="342"/>
        <v>42507</v>
      </c>
      <c r="N2415">
        <f t="shared" si="336"/>
        <v>1211.29</v>
      </c>
      <c r="O2415">
        <f t="shared" si="337"/>
        <v>1216.9100000000001</v>
      </c>
      <c r="P2415">
        <f t="shared" si="338"/>
        <v>1211.8599999999999</v>
      </c>
      <c r="Q2415">
        <f t="shared" si="339"/>
        <v>1216.9100000000001</v>
      </c>
      <c r="R2415">
        <f t="shared" si="340"/>
        <v>1206.51</v>
      </c>
      <c r="S2415">
        <f t="shared" si="341"/>
        <v>719196403</v>
      </c>
    </row>
    <row r="2416" spans="1:19" x14ac:dyDescent="0.25">
      <c r="A2416">
        <v>13022013</v>
      </c>
      <c r="B2416">
        <f t="shared" si="334"/>
        <v>13022013</v>
      </c>
      <c r="C2416" s="1">
        <f t="shared" si="335"/>
        <v>41318</v>
      </c>
      <c r="D2416">
        <v>1096.52</v>
      </c>
      <c r="E2416">
        <v>1098.5899999999999</v>
      </c>
      <c r="F2416">
        <v>1092.0899999999999</v>
      </c>
      <c r="G2416">
        <v>1099.1099999999999</v>
      </c>
      <c r="H2416">
        <v>1090.82</v>
      </c>
      <c r="I2416">
        <v>552885437</v>
      </c>
      <c r="M2416" s="1">
        <f t="shared" si="342"/>
        <v>42506</v>
      </c>
      <c r="N2416">
        <f t="shared" si="336"/>
        <v>1210.68</v>
      </c>
      <c r="O2416">
        <f t="shared" si="337"/>
        <v>1212.55</v>
      </c>
      <c r="P2416">
        <f t="shared" si="338"/>
        <v>1211.29</v>
      </c>
      <c r="Q2416">
        <f t="shared" si="339"/>
        <v>1213.0899999999999</v>
      </c>
      <c r="R2416">
        <f t="shared" si="340"/>
        <v>1206.69</v>
      </c>
      <c r="S2416">
        <f t="shared" si="341"/>
        <v>713375694</v>
      </c>
    </row>
    <row r="2417" spans="1:19" x14ac:dyDescent="0.25">
      <c r="A2417">
        <v>12022013</v>
      </c>
      <c r="B2417">
        <f t="shared" si="334"/>
        <v>12022013</v>
      </c>
      <c r="C2417" s="1">
        <f t="shared" si="335"/>
        <v>41317</v>
      </c>
      <c r="D2417">
        <v>1088.92</v>
      </c>
      <c r="E2417">
        <v>1089.96</v>
      </c>
      <c r="F2417">
        <v>1096.52</v>
      </c>
      <c r="G2417">
        <v>1097.1099999999999</v>
      </c>
      <c r="H2417">
        <v>1086.6199999999999</v>
      </c>
      <c r="I2417">
        <v>553393392</v>
      </c>
      <c r="M2417" s="1">
        <f t="shared" si="342"/>
        <v>42505</v>
      </c>
      <c r="N2417">
        <f t="shared" si="336"/>
        <v>1228.24</v>
      </c>
      <c r="O2417">
        <f t="shared" si="337"/>
        <v>1213.46</v>
      </c>
      <c r="P2417">
        <f t="shared" si="338"/>
        <v>1210.68</v>
      </c>
      <c r="Q2417">
        <f t="shared" si="339"/>
        <v>1214.3699999999999</v>
      </c>
      <c r="R2417">
        <f t="shared" si="340"/>
        <v>1208.28</v>
      </c>
      <c r="S2417">
        <f t="shared" si="341"/>
        <v>715043054</v>
      </c>
    </row>
    <row r="2418" spans="1:19" x14ac:dyDescent="0.25">
      <c r="A2418">
        <v>11022013</v>
      </c>
      <c r="B2418">
        <f t="shared" si="334"/>
        <v>11022013</v>
      </c>
      <c r="C2418" s="1">
        <f t="shared" si="335"/>
        <v>41316</v>
      </c>
      <c r="D2418">
        <v>1083.1199999999999</v>
      </c>
      <c r="E2418">
        <v>1085.02</v>
      </c>
      <c r="F2418">
        <v>1088.92</v>
      </c>
      <c r="G2418">
        <v>1089.97</v>
      </c>
      <c r="H2418">
        <v>1084.1500000000001</v>
      </c>
      <c r="I2418">
        <v>550839371</v>
      </c>
      <c r="M2418" s="1">
        <f t="shared" si="342"/>
        <v>42504</v>
      </c>
      <c r="N2418">
        <f t="shared" si="336"/>
        <v>1228.24</v>
      </c>
      <c r="O2418">
        <f t="shared" si="337"/>
        <v>1213.46</v>
      </c>
      <c r="P2418">
        <f t="shared" si="338"/>
        <v>1210.68</v>
      </c>
      <c r="Q2418">
        <f t="shared" si="339"/>
        <v>1214.3699999999999</v>
      </c>
      <c r="R2418">
        <f t="shared" si="340"/>
        <v>1208.28</v>
      </c>
      <c r="S2418">
        <f t="shared" si="341"/>
        <v>715043054</v>
      </c>
    </row>
    <row r="2419" spans="1:19" x14ac:dyDescent="0.25">
      <c r="A2419">
        <v>10022013</v>
      </c>
      <c r="B2419">
        <f t="shared" si="334"/>
        <v>10022013</v>
      </c>
      <c r="C2419" s="1">
        <f t="shared" si="335"/>
        <v>41315</v>
      </c>
      <c r="D2419">
        <v>1081.17</v>
      </c>
      <c r="E2419">
        <v>1088.1500000000001</v>
      </c>
      <c r="F2419">
        <v>1083.1199999999999</v>
      </c>
      <c r="G2419">
        <v>1088.43</v>
      </c>
      <c r="H2419">
        <v>1083.0999999999999</v>
      </c>
      <c r="I2419">
        <v>548152453</v>
      </c>
      <c r="M2419" s="1">
        <f t="shared" si="342"/>
        <v>42503</v>
      </c>
      <c r="N2419">
        <f t="shared" si="336"/>
        <v>1228.24</v>
      </c>
      <c r="O2419">
        <f t="shared" si="337"/>
        <v>1213.46</v>
      </c>
      <c r="P2419">
        <f t="shared" si="338"/>
        <v>1210.68</v>
      </c>
      <c r="Q2419">
        <f t="shared" si="339"/>
        <v>1214.3699999999999</v>
      </c>
      <c r="R2419">
        <f t="shared" si="340"/>
        <v>1208.28</v>
      </c>
      <c r="S2419">
        <f t="shared" si="341"/>
        <v>715043054</v>
      </c>
    </row>
    <row r="2420" spans="1:19" x14ac:dyDescent="0.25">
      <c r="A2420">
        <v>7022013</v>
      </c>
      <c r="B2420" t="str">
        <f t="shared" si="334"/>
        <v>07022013</v>
      </c>
      <c r="C2420" s="1">
        <f t="shared" si="335"/>
        <v>41312</v>
      </c>
      <c r="D2420">
        <v>1074.6500000000001</v>
      </c>
      <c r="E2420">
        <v>1079.1099999999999</v>
      </c>
      <c r="F2420">
        <v>1081.17</v>
      </c>
      <c r="G2420">
        <v>1081.25</v>
      </c>
      <c r="H2420">
        <v>1076.82</v>
      </c>
      <c r="I2420">
        <v>544366316</v>
      </c>
      <c r="M2420" s="1">
        <f t="shared" si="342"/>
        <v>42502</v>
      </c>
      <c r="N2420">
        <f t="shared" si="336"/>
        <v>1228.24</v>
      </c>
      <c r="O2420">
        <f t="shared" si="337"/>
        <v>1213.46</v>
      </c>
      <c r="P2420">
        <f t="shared" si="338"/>
        <v>1210.68</v>
      </c>
      <c r="Q2420">
        <f t="shared" si="339"/>
        <v>1214.3699999999999</v>
      </c>
      <c r="R2420">
        <f t="shared" si="340"/>
        <v>1208.28</v>
      </c>
      <c r="S2420">
        <f t="shared" si="341"/>
        <v>715043054</v>
      </c>
    </row>
    <row r="2421" spans="1:19" x14ac:dyDescent="0.25">
      <c r="A2421">
        <v>6022013</v>
      </c>
      <c r="B2421" t="str">
        <f t="shared" si="334"/>
        <v>06022013</v>
      </c>
      <c r="C2421" s="1">
        <f t="shared" si="335"/>
        <v>41311</v>
      </c>
      <c r="D2421">
        <v>1073.73</v>
      </c>
      <c r="E2421">
        <v>1078.3499999999999</v>
      </c>
      <c r="F2421">
        <v>1074.6500000000001</v>
      </c>
      <c r="G2421">
        <v>1080.33</v>
      </c>
      <c r="H2421">
        <v>1073.27</v>
      </c>
      <c r="I2421">
        <v>545965679</v>
      </c>
      <c r="M2421" s="1">
        <f t="shared" si="342"/>
        <v>42501</v>
      </c>
      <c r="N2421">
        <f t="shared" si="336"/>
        <v>1228.24</v>
      </c>
      <c r="O2421">
        <f t="shared" si="337"/>
        <v>1213.46</v>
      </c>
      <c r="P2421">
        <f t="shared" si="338"/>
        <v>1210.68</v>
      </c>
      <c r="Q2421">
        <f t="shared" si="339"/>
        <v>1214.3699999999999</v>
      </c>
      <c r="R2421">
        <f t="shared" si="340"/>
        <v>1208.28</v>
      </c>
      <c r="S2421">
        <f t="shared" si="341"/>
        <v>715043054</v>
      </c>
    </row>
    <row r="2422" spans="1:19" x14ac:dyDescent="0.25">
      <c r="A2422">
        <v>5022013</v>
      </c>
      <c r="B2422" t="str">
        <f t="shared" si="334"/>
        <v>05022013</v>
      </c>
      <c r="C2422" s="1">
        <f t="shared" si="335"/>
        <v>41310</v>
      </c>
      <c r="D2422">
        <v>1063.67</v>
      </c>
      <c r="E2422">
        <v>1063.78</v>
      </c>
      <c r="F2422">
        <v>1073.73</v>
      </c>
      <c r="G2422">
        <v>1074.47</v>
      </c>
      <c r="H2422">
        <v>1062.5</v>
      </c>
      <c r="I2422">
        <v>544890438</v>
      </c>
      <c r="M2422" s="1">
        <f t="shared" si="342"/>
        <v>42500</v>
      </c>
      <c r="N2422">
        <f t="shared" si="336"/>
        <v>1220.1500000000001</v>
      </c>
      <c r="O2422">
        <f t="shared" si="337"/>
        <v>1221.77</v>
      </c>
      <c r="P2422">
        <f t="shared" si="338"/>
        <v>1228.24</v>
      </c>
      <c r="Q2422">
        <f t="shared" si="339"/>
        <v>1228.55</v>
      </c>
      <c r="R2422">
        <f t="shared" si="340"/>
        <v>1221.74</v>
      </c>
      <c r="S2422">
        <f t="shared" si="341"/>
        <v>730819891</v>
      </c>
    </row>
    <row r="2423" spans="1:19" x14ac:dyDescent="0.25">
      <c r="A2423">
        <v>4022013</v>
      </c>
      <c r="B2423" t="str">
        <f t="shared" si="334"/>
        <v>04022013</v>
      </c>
      <c r="C2423" s="1">
        <f t="shared" si="335"/>
        <v>41309</v>
      </c>
      <c r="D2423">
        <v>1063.0899999999999</v>
      </c>
      <c r="E2423">
        <v>1063.7</v>
      </c>
      <c r="F2423">
        <v>1063.67</v>
      </c>
      <c r="G2423">
        <v>1066.4000000000001</v>
      </c>
      <c r="H2423">
        <v>1059.52</v>
      </c>
      <c r="I2423">
        <v>539713286</v>
      </c>
      <c r="M2423" s="1">
        <f t="shared" si="342"/>
        <v>42499</v>
      </c>
      <c r="N2423">
        <f t="shared" si="336"/>
        <v>1215.8499999999999</v>
      </c>
      <c r="O2423">
        <f t="shared" si="337"/>
        <v>1219.07</v>
      </c>
      <c r="P2423">
        <f t="shared" si="338"/>
        <v>1220.1500000000001</v>
      </c>
      <c r="Q2423">
        <f t="shared" si="339"/>
        <v>1225.56</v>
      </c>
      <c r="R2423">
        <f t="shared" si="340"/>
        <v>1214.6400000000001</v>
      </c>
      <c r="S2423">
        <f t="shared" si="341"/>
        <v>726035906</v>
      </c>
    </row>
    <row r="2424" spans="1:19" x14ac:dyDescent="0.25">
      <c r="A2424">
        <v>3022013</v>
      </c>
      <c r="B2424" t="str">
        <f t="shared" si="334"/>
        <v>03022013</v>
      </c>
      <c r="C2424" s="1">
        <f t="shared" si="335"/>
        <v>41308</v>
      </c>
      <c r="D2424">
        <v>1046.72</v>
      </c>
      <c r="E2424">
        <v>1061.5</v>
      </c>
      <c r="F2424">
        <v>1063.0899999999999</v>
      </c>
      <c r="G2424">
        <v>1063.0899999999999</v>
      </c>
      <c r="H2424">
        <v>1060.06</v>
      </c>
      <c r="I2424">
        <v>539929271</v>
      </c>
      <c r="M2424" s="1">
        <f t="shared" si="342"/>
        <v>42498</v>
      </c>
      <c r="N2424">
        <f t="shared" si="336"/>
        <v>1222.4100000000001</v>
      </c>
      <c r="O2424">
        <f t="shared" si="337"/>
        <v>1211.56</v>
      </c>
      <c r="P2424">
        <f t="shared" si="338"/>
        <v>1215.8499999999999</v>
      </c>
      <c r="Q2424">
        <f t="shared" si="339"/>
        <v>1216.0999999999999</v>
      </c>
      <c r="R2424">
        <f t="shared" si="340"/>
        <v>1211.3399999999999</v>
      </c>
      <c r="S2424">
        <f t="shared" si="341"/>
        <v>717685149</v>
      </c>
    </row>
    <row r="2425" spans="1:19" x14ac:dyDescent="0.25">
      <c r="A2425">
        <v>31012013</v>
      </c>
      <c r="B2425">
        <f t="shared" si="334"/>
        <v>31012013</v>
      </c>
      <c r="C2425" s="1">
        <f t="shared" si="335"/>
        <v>41305</v>
      </c>
      <c r="D2425">
        <v>1047.5899999999999</v>
      </c>
      <c r="E2425">
        <v>1048.04</v>
      </c>
      <c r="F2425">
        <v>1046.72</v>
      </c>
      <c r="G2425">
        <v>1051.81</v>
      </c>
      <c r="H2425">
        <v>1043.8599999999999</v>
      </c>
      <c r="I2425">
        <v>533538196</v>
      </c>
      <c r="M2425" s="1">
        <f t="shared" si="342"/>
        <v>42497</v>
      </c>
      <c r="N2425">
        <f t="shared" si="336"/>
        <v>1222.4100000000001</v>
      </c>
      <c r="O2425">
        <f t="shared" si="337"/>
        <v>1211.56</v>
      </c>
      <c r="P2425">
        <f t="shared" si="338"/>
        <v>1215.8499999999999</v>
      </c>
      <c r="Q2425">
        <f t="shared" si="339"/>
        <v>1216.0999999999999</v>
      </c>
      <c r="R2425">
        <f t="shared" si="340"/>
        <v>1211.3399999999999</v>
      </c>
      <c r="S2425">
        <f t="shared" si="341"/>
        <v>717685149</v>
      </c>
    </row>
    <row r="2426" spans="1:19" x14ac:dyDescent="0.25">
      <c r="A2426">
        <v>30012013</v>
      </c>
      <c r="B2426">
        <f t="shared" si="334"/>
        <v>30012013</v>
      </c>
      <c r="C2426" s="1">
        <f t="shared" si="335"/>
        <v>41304</v>
      </c>
      <c r="D2426">
        <v>1057.8900000000001</v>
      </c>
      <c r="E2426">
        <v>1059.6400000000001</v>
      </c>
      <c r="F2426">
        <v>1047.5899999999999</v>
      </c>
      <c r="G2426">
        <v>1061.6600000000001</v>
      </c>
      <c r="H2426">
        <v>1046.04</v>
      </c>
      <c r="I2426">
        <v>535279114</v>
      </c>
      <c r="M2426" s="1">
        <f t="shared" si="342"/>
        <v>42496</v>
      </c>
      <c r="N2426">
        <f t="shared" si="336"/>
        <v>1222.4100000000001</v>
      </c>
      <c r="O2426">
        <f t="shared" si="337"/>
        <v>1211.56</v>
      </c>
      <c r="P2426">
        <f t="shared" si="338"/>
        <v>1215.8499999999999</v>
      </c>
      <c r="Q2426">
        <f t="shared" si="339"/>
        <v>1216.0999999999999</v>
      </c>
      <c r="R2426">
        <f t="shared" si="340"/>
        <v>1211.3399999999999</v>
      </c>
      <c r="S2426">
        <f t="shared" si="341"/>
        <v>717685149</v>
      </c>
    </row>
    <row r="2427" spans="1:19" x14ac:dyDescent="0.25">
      <c r="A2427">
        <v>29012013</v>
      </c>
      <c r="B2427">
        <f t="shared" si="334"/>
        <v>29012013</v>
      </c>
      <c r="C2427" s="1">
        <f t="shared" si="335"/>
        <v>41303</v>
      </c>
      <c r="D2427">
        <v>1066.18</v>
      </c>
      <c r="E2427">
        <v>1066.72</v>
      </c>
      <c r="F2427">
        <v>1057.8900000000001</v>
      </c>
      <c r="G2427">
        <v>1067.45</v>
      </c>
      <c r="H2427">
        <v>1054.96</v>
      </c>
      <c r="I2427">
        <v>540181119</v>
      </c>
      <c r="M2427" s="1">
        <f t="shared" si="342"/>
        <v>42495</v>
      </c>
      <c r="N2427">
        <f t="shared" si="336"/>
        <v>1219.8699999999999</v>
      </c>
      <c r="O2427">
        <f t="shared" si="337"/>
        <v>1226.22</v>
      </c>
      <c r="P2427">
        <f t="shared" si="338"/>
        <v>1222.4100000000001</v>
      </c>
      <c r="Q2427">
        <f t="shared" si="339"/>
        <v>1228.96</v>
      </c>
      <c r="R2427">
        <f t="shared" si="340"/>
        <v>1219.78</v>
      </c>
      <c r="S2427">
        <f t="shared" si="341"/>
        <v>732218999</v>
      </c>
    </row>
    <row r="2428" spans="1:19" x14ac:dyDescent="0.25">
      <c r="A2428">
        <v>28012013</v>
      </c>
      <c r="B2428">
        <f t="shared" si="334"/>
        <v>28012013</v>
      </c>
      <c r="C2428" s="1">
        <f t="shared" si="335"/>
        <v>41302</v>
      </c>
      <c r="D2428">
        <v>1061.95</v>
      </c>
      <c r="E2428">
        <v>1064.42</v>
      </c>
      <c r="F2428">
        <v>1066.18</v>
      </c>
      <c r="G2428">
        <v>1067.27</v>
      </c>
      <c r="H2428">
        <v>1060.83</v>
      </c>
      <c r="I2428">
        <v>543395949</v>
      </c>
      <c r="M2428" s="1">
        <f t="shared" si="342"/>
        <v>42494</v>
      </c>
      <c r="N2428">
        <f t="shared" si="336"/>
        <v>1226.94</v>
      </c>
      <c r="O2428">
        <f t="shared" si="337"/>
        <v>1227.68</v>
      </c>
      <c r="P2428">
        <f t="shared" si="338"/>
        <v>1219.8699999999999</v>
      </c>
      <c r="Q2428">
        <f t="shared" si="339"/>
        <v>1232.05</v>
      </c>
      <c r="R2428">
        <f t="shared" si="340"/>
        <v>1216.82</v>
      </c>
      <c r="S2428">
        <f t="shared" si="341"/>
        <v>732382041</v>
      </c>
    </row>
    <row r="2429" spans="1:19" x14ac:dyDescent="0.25">
      <c r="A2429">
        <v>27012013</v>
      </c>
      <c r="B2429">
        <f t="shared" si="334"/>
        <v>27012013</v>
      </c>
      <c r="C2429" s="1">
        <f t="shared" si="335"/>
        <v>41301</v>
      </c>
      <c r="D2429">
        <v>1063.98</v>
      </c>
      <c r="E2429">
        <v>1071.6500000000001</v>
      </c>
      <c r="F2429">
        <v>1061.95</v>
      </c>
      <c r="G2429">
        <v>1072.67</v>
      </c>
      <c r="H2429">
        <v>1061.73</v>
      </c>
      <c r="I2429">
        <v>541359172</v>
      </c>
      <c r="M2429" s="1">
        <f t="shared" si="342"/>
        <v>42493</v>
      </c>
      <c r="N2429">
        <f t="shared" si="336"/>
        <v>1233.92</v>
      </c>
      <c r="O2429">
        <f t="shared" si="337"/>
        <v>1235.9100000000001</v>
      </c>
      <c r="P2429">
        <f t="shared" si="338"/>
        <v>1226.94</v>
      </c>
      <c r="Q2429">
        <f t="shared" si="339"/>
        <v>1235.9100000000001</v>
      </c>
      <c r="R2429">
        <f t="shared" si="340"/>
        <v>1224.2</v>
      </c>
      <c r="S2429">
        <f t="shared" si="341"/>
        <v>734236218</v>
      </c>
    </row>
    <row r="2430" spans="1:19" x14ac:dyDescent="0.25">
      <c r="A2430">
        <v>24012013</v>
      </c>
      <c r="B2430">
        <f t="shared" si="334"/>
        <v>24012013</v>
      </c>
      <c r="C2430" s="1">
        <f t="shared" si="335"/>
        <v>41298</v>
      </c>
      <c r="D2430">
        <v>1070.17</v>
      </c>
      <c r="E2430">
        <v>1066.47</v>
      </c>
      <c r="F2430">
        <v>1063.98</v>
      </c>
      <c r="G2430">
        <v>1067.3399999999999</v>
      </c>
      <c r="H2430">
        <v>1059.98</v>
      </c>
      <c r="I2430">
        <v>543232866</v>
      </c>
      <c r="M2430" s="1">
        <f t="shared" si="342"/>
        <v>42492</v>
      </c>
      <c r="N2430">
        <f t="shared" si="336"/>
        <v>1224.58</v>
      </c>
      <c r="O2430">
        <f t="shared" si="337"/>
        <v>1227.52</v>
      </c>
      <c r="P2430">
        <f t="shared" si="338"/>
        <v>1233.92</v>
      </c>
      <c r="Q2430">
        <f t="shared" si="339"/>
        <v>1237.56</v>
      </c>
      <c r="R2430">
        <f t="shared" si="340"/>
        <v>1225.3599999999999</v>
      </c>
      <c r="S2430">
        <f t="shared" si="341"/>
        <v>734933760</v>
      </c>
    </row>
    <row r="2431" spans="1:19" x14ac:dyDescent="0.25">
      <c r="A2431">
        <v>23012013</v>
      </c>
      <c r="B2431">
        <f t="shared" si="334"/>
        <v>23012013</v>
      </c>
      <c r="C2431" s="1">
        <f t="shared" si="335"/>
        <v>41297</v>
      </c>
      <c r="D2431">
        <v>1060.6099999999999</v>
      </c>
      <c r="E2431">
        <v>1069.98</v>
      </c>
      <c r="F2431">
        <v>1070.17</v>
      </c>
      <c r="G2431">
        <v>1078.1199999999999</v>
      </c>
      <c r="H2431">
        <v>1068</v>
      </c>
      <c r="I2431">
        <v>544348336</v>
      </c>
      <c r="M2431" s="1">
        <f t="shared" si="342"/>
        <v>42491</v>
      </c>
      <c r="N2431">
        <f t="shared" si="336"/>
        <v>1246.04</v>
      </c>
      <c r="O2431">
        <f t="shared" si="337"/>
        <v>1234.0999999999999</v>
      </c>
      <c r="P2431">
        <f t="shared" si="338"/>
        <v>1224.58</v>
      </c>
      <c r="Q2431">
        <f t="shared" si="339"/>
        <v>1236.58</v>
      </c>
      <c r="R2431">
        <f t="shared" si="340"/>
        <v>1223.5899999999999</v>
      </c>
      <c r="S2431">
        <f t="shared" si="341"/>
        <v>731470129</v>
      </c>
    </row>
    <row r="2432" spans="1:19" x14ac:dyDescent="0.25">
      <c r="A2432">
        <v>21012013</v>
      </c>
      <c r="B2432">
        <f t="shared" si="334"/>
        <v>21012013</v>
      </c>
      <c r="C2432" s="1">
        <f t="shared" si="335"/>
        <v>41295</v>
      </c>
      <c r="D2432">
        <v>1056.83</v>
      </c>
      <c r="E2432">
        <v>1056.78</v>
      </c>
      <c r="F2432">
        <v>1060.6099999999999</v>
      </c>
      <c r="G2432">
        <v>1061.1400000000001</v>
      </c>
      <c r="H2432">
        <v>1049.0899999999999</v>
      </c>
      <c r="I2432">
        <v>539570953</v>
      </c>
      <c r="M2432" s="1">
        <f t="shared" si="342"/>
        <v>42490</v>
      </c>
      <c r="N2432">
        <f t="shared" si="336"/>
        <v>1246.04</v>
      </c>
      <c r="O2432">
        <f t="shared" si="337"/>
        <v>1234.0999999999999</v>
      </c>
      <c r="P2432">
        <f t="shared" si="338"/>
        <v>1224.58</v>
      </c>
      <c r="Q2432">
        <f t="shared" si="339"/>
        <v>1236.58</v>
      </c>
      <c r="R2432">
        <f t="shared" si="340"/>
        <v>1223.5899999999999</v>
      </c>
      <c r="S2432">
        <f t="shared" si="341"/>
        <v>731470129</v>
      </c>
    </row>
    <row r="2433" spans="1:19" x14ac:dyDescent="0.25">
      <c r="A2433">
        <v>20012013</v>
      </c>
      <c r="B2433">
        <f t="shared" si="334"/>
        <v>20012013</v>
      </c>
      <c r="C2433" s="1">
        <f t="shared" si="335"/>
        <v>41294</v>
      </c>
      <c r="D2433">
        <v>1070.8599999999999</v>
      </c>
      <c r="E2433">
        <v>1068.47</v>
      </c>
      <c r="F2433">
        <v>1056.83</v>
      </c>
      <c r="G2433">
        <v>1069.44</v>
      </c>
      <c r="H2433">
        <v>1055.6199999999999</v>
      </c>
      <c r="I2433">
        <v>536897688</v>
      </c>
      <c r="M2433" s="1">
        <f t="shared" si="342"/>
        <v>42489</v>
      </c>
      <c r="N2433">
        <f t="shared" si="336"/>
        <v>1246.04</v>
      </c>
      <c r="O2433">
        <f t="shared" si="337"/>
        <v>1234.0999999999999</v>
      </c>
      <c r="P2433">
        <f t="shared" si="338"/>
        <v>1224.58</v>
      </c>
      <c r="Q2433">
        <f t="shared" si="339"/>
        <v>1236.58</v>
      </c>
      <c r="R2433">
        <f t="shared" si="340"/>
        <v>1223.5899999999999</v>
      </c>
      <c r="S2433">
        <f t="shared" si="341"/>
        <v>731470129</v>
      </c>
    </row>
    <row r="2434" spans="1:19" x14ac:dyDescent="0.25">
      <c r="A2434">
        <v>17012013</v>
      </c>
      <c r="B2434">
        <f t="shared" si="334"/>
        <v>17012013</v>
      </c>
      <c r="C2434" s="1">
        <f t="shared" si="335"/>
        <v>41291</v>
      </c>
      <c r="D2434">
        <v>1069.99</v>
      </c>
      <c r="E2434">
        <v>1068.3599999999999</v>
      </c>
      <c r="F2434">
        <v>1070.8599999999999</v>
      </c>
      <c r="G2434">
        <v>1071.07</v>
      </c>
      <c r="H2434">
        <v>1067.08</v>
      </c>
      <c r="I2434">
        <v>543024945</v>
      </c>
      <c r="M2434" s="1">
        <f t="shared" si="342"/>
        <v>42488</v>
      </c>
      <c r="N2434">
        <f t="shared" si="336"/>
        <v>1246.04</v>
      </c>
      <c r="O2434">
        <f t="shared" si="337"/>
        <v>1234.0999999999999</v>
      </c>
      <c r="P2434">
        <f t="shared" si="338"/>
        <v>1224.58</v>
      </c>
      <c r="Q2434">
        <f t="shared" si="339"/>
        <v>1236.58</v>
      </c>
      <c r="R2434">
        <f t="shared" si="340"/>
        <v>1223.5899999999999</v>
      </c>
      <c r="S2434">
        <f t="shared" si="341"/>
        <v>731470129</v>
      </c>
    </row>
    <row r="2435" spans="1:19" x14ac:dyDescent="0.25">
      <c r="A2435">
        <v>16012013</v>
      </c>
      <c r="B2435">
        <f t="shared" ref="B2435:B2446" si="343">+IF(LEN(A2435)&lt;8,"0"&amp;A2435,A2435)</f>
        <v>16012013</v>
      </c>
      <c r="C2435" s="1">
        <f t="shared" ref="C2435:C2446" si="344">+DATE(RIGHT(B2435,4),MID(B2435,3,2),LEFT(B2435,2))</f>
        <v>41290</v>
      </c>
      <c r="D2435">
        <v>1071.2</v>
      </c>
      <c r="E2435">
        <v>1070.53</v>
      </c>
      <c r="F2435">
        <v>1069.99</v>
      </c>
      <c r="G2435">
        <v>1072.45</v>
      </c>
      <c r="H2435">
        <v>1063.47</v>
      </c>
      <c r="I2435">
        <v>542983525</v>
      </c>
      <c r="M2435" s="1">
        <f t="shared" si="342"/>
        <v>42487</v>
      </c>
      <c r="N2435">
        <f t="shared" ref="N2435:N2498" si="345">+IFERROR(VLOOKUP($M2435,$C:$I,MATCH(N$1,$C$1:$I$1,0),FALSE),N2434)</f>
        <v>1264.4000000000001</v>
      </c>
      <c r="O2435">
        <f t="shared" ref="O2435:O2498" si="346">+IFERROR(VLOOKUP($M2435,$C:$I,MATCH(O$1,$C$1:$I$1,0),FALSE),O2434)</f>
        <v>1250.83</v>
      </c>
      <c r="P2435">
        <f t="shared" ref="P2435:P2498" si="347">+IFERROR(VLOOKUP($M2435,$C:$I,MATCH(P$1,$C$1:$I$1,0),FALSE),P2434)</f>
        <v>1246.04</v>
      </c>
      <c r="Q2435">
        <f t="shared" ref="Q2435:Q2498" si="348">+IFERROR(VLOOKUP($M2435,$C:$I,MATCH(Q$1,$C$1:$I$1,0),FALSE),Q2434)</f>
        <v>1253.99</v>
      </c>
      <c r="R2435">
        <f t="shared" ref="R2435:R2498" si="349">+IFERROR(VLOOKUP($M2435,$C:$I,MATCH(R$1,$C$1:$I$1,0),FALSE),R2434)</f>
        <v>1244.46</v>
      </c>
      <c r="S2435">
        <f t="shared" ref="S2435:S2498" si="350">+IFERROR(VLOOKUP($M2435,$C:$I,MATCH(S$1,$C$1:$I$1,0),FALSE),S2434)</f>
        <v>752473796</v>
      </c>
    </row>
    <row r="2436" spans="1:19" x14ac:dyDescent="0.25">
      <c r="A2436">
        <v>15012013</v>
      </c>
      <c r="B2436">
        <f t="shared" si="343"/>
        <v>15012013</v>
      </c>
      <c r="C2436" s="1">
        <f t="shared" si="344"/>
        <v>41289</v>
      </c>
      <c r="D2436">
        <v>1079.24</v>
      </c>
      <c r="E2436">
        <v>1078.99</v>
      </c>
      <c r="F2436">
        <v>1071.2</v>
      </c>
      <c r="G2436">
        <v>1080.7</v>
      </c>
      <c r="H2436">
        <v>1069.96</v>
      </c>
      <c r="I2436">
        <v>543790071</v>
      </c>
      <c r="M2436" s="1">
        <f t="shared" ref="M2436:M2499" si="351">+M2435-1</f>
        <v>42486</v>
      </c>
      <c r="N2436">
        <f t="shared" si="345"/>
        <v>1285.29</v>
      </c>
      <c r="O2436">
        <f t="shared" si="346"/>
        <v>1266.43</v>
      </c>
      <c r="P2436">
        <f t="shared" si="347"/>
        <v>1264.4000000000001</v>
      </c>
      <c r="Q2436">
        <f t="shared" si="348"/>
        <v>1269.3</v>
      </c>
      <c r="R2436">
        <f t="shared" si="349"/>
        <v>1262.19</v>
      </c>
      <c r="S2436">
        <f t="shared" si="350"/>
        <v>761437335</v>
      </c>
    </row>
    <row r="2437" spans="1:19" x14ac:dyDescent="0.25">
      <c r="A2437">
        <v>14012013</v>
      </c>
      <c r="B2437">
        <f t="shared" si="343"/>
        <v>14012013</v>
      </c>
      <c r="C2437" s="1">
        <f t="shared" si="344"/>
        <v>41288</v>
      </c>
      <c r="D2437">
        <v>1079.18</v>
      </c>
      <c r="E2437">
        <v>1082.22</v>
      </c>
      <c r="F2437">
        <v>1079.24</v>
      </c>
      <c r="G2437">
        <v>1084.56</v>
      </c>
      <c r="H2437">
        <v>1077.1400000000001</v>
      </c>
      <c r="I2437">
        <v>546943077</v>
      </c>
      <c r="M2437" s="1">
        <f t="shared" si="351"/>
        <v>42485</v>
      </c>
      <c r="N2437">
        <f t="shared" si="345"/>
        <v>1294.6600000000001</v>
      </c>
      <c r="O2437">
        <f t="shared" si="346"/>
        <v>1292.18</v>
      </c>
      <c r="P2437">
        <f t="shared" si="347"/>
        <v>1285.29</v>
      </c>
      <c r="Q2437">
        <f t="shared" si="348"/>
        <v>1292.5999999999999</v>
      </c>
      <c r="R2437">
        <f t="shared" si="349"/>
        <v>1285.29</v>
      </c>
      <c r="S2437">
        <f t="shared" si="350"/>
        <v>782056177</v>
      </c>
    </row>
    <row r="2438" spans="1:19" x14ac:dyDescent="0.25">
      <c r="A2438">
        <v>13012013</v>
      </c>
      <c r="B2438">
        <f t="shared" si="343"/>
        <v>13012013</v>
      </c>
      <c r="C2438" s="1">
        <f t="shared" si="344"/>
        <v>41287</v>
      </c>
      <c r="D2438">
        <v>1085.95</v>
      </c>
      <c r="E2438">
        <v>1081.3499999999999</v>
      </c>
      <c r="F2438">
        <v>1079.18</v>
      </c>
      <c r="G2438">
        <v>1082.51</v>
      </c>
      <c r="H2438">
        <v>1077.8900000000001</v>
      </c>
      <c r="I2438">
        <v>547573789</v>
      </c>
      <c r="M2438" s="1">
        <f t="shared" si="351"/>
        <v>42484</v>
      </c>
      <c r="N2438">
        <f t="shared" si="345"/>
        <v>1292.77</v>
      </c>
      <c r="O2438">
        <f t="shared" si="346"/>
        <v>1292.0899999999999</v>
      </c>
      <c r="P2438">
        <f t="shared" si="347"/>
        <v>1294.6600000000001</v>
      </c>
      <c r="Q2438">
        <f t="shared" si="348"/>
        <v>1295.6400000000001</v>
      </c>
      <c r="R2438">
        <f t="shared" si="349"/>
        <v>1291.33</v>
      </c>
      <c r="S2438">
        <f t="shared" si="350"/>
        <v>784213714</v>
      </c>
    </row>
    <row r="2439" spans="1:19" x14ac:dyDescent="0.25">
      <c r="A2439">
        <v>10012013</v>
      </c>
      <c r="B2439">
        <f t="shared" si="343"/>
        <v>10012013</v>
      </c>
      <c r="C2439" s="1">
        <f t="shared" si="344"/>
        <v>41284</v>
      </c>
      <c r="D2439">
        <v>1076.1500000000001</v>
      </c>
      <c r="E2439">
        <v>1082.8</v>
      </c>
      <c r="F2439">
        <v>1085.95</v>
      </c>
      <c r="G2439">
        <v>1086.4100000000001</v>
      </c>
      <c r="H2439">
        <v>1074.29</v>
      </c>
      <c r="I2439">
        <v>550995630</v>
      </c>
      <c r="M2439" s="1">
        <f t="shared" si="351"/>
        <v>42483</v>
      </c>
      <c r="N2439">
        <f t="shared" si="345"/>
        <v>1292.77</v>
      </c>
      <c r="O2439">
        <f t="shared" si="346"/>
        <v>1292.0899999999999</v>
      </c>
      <c r="P2439">
        <f t="shared" si="347"/>
        <v>1294.6600000000001</v>
      </c>
      <c r="Q2439">
        <f t="shared" si="348"/>
        <v>1295.6400000000001</v>
      </c>
      <c r="R2439">
        <f t="shared" si="349"/>
        <v>1291.33</v>
      </c>
      <c r="S2439">
        <f t="shared" si="350"/>
        <v>784213714</v>
      </c>
    </row>
    <row r="2440" spans="1:19" x14ac:dyDescent="0.25">
      <c r="A2440">
        <v>9012013</v>
      </c>
      <c r="B2440" t="str">
        <f t="shared" si="343"/>
        <v>09012013</v>
      </c>
      <c r="C2440" s="1">
        <f t="shared" si="344"/>
        <v>41283</v>
      </c>
      <c r="D2440">
        <v>1071.6400000000001</v>
      </c>
      <c r="E2440">
        <v>1074.3399999999999</v>
      </c>
      <c r="F2440">
        <v>1076.1500000000001</v>
      </c>
      <c r="G2440">
        <v>1076.1500000000001</v>
      </c>
      <c r="H2440">
        <v>1072.78</v>
      </c>
      <c r="I2440">
        <v>546772563</v>
      </c>
      <c r="M2440" s="1">
        <f t="shared" si="351"/>
        <v>42482</v>
      </c>
      <c r="N2440">
        <f t="shared" si="345"/>
        <v>1292.77</v>
      </c>
      <c r="O2440">
        <f t="shared" si="346"/>
        <v>1292.0899999999999</v>
      </c>
      <c r="P2440">
        <f t="shared" si="347"/>
        <v>1294.6600000000001</v>
      </c>
      <c r="Q2440">
        <f t="shared" si="348"/>
        <v>1295.6400000000001</v>
      </c>
      <c r="R2440">
        <f t="shared" si="349"/>
        <v>1291.33</v>
      </c>
      <c r="S2440">
        <f t="shared" si="350"/>
        <v>784213714</v>
      </c>
    </row>
    <row r="2441" spans="1:19" x14ac:dyDescent="0.25">
      <c r="A2441">
        <v>8012013</v>
      </c>
      <c r="B2441" t="str">
        <f t="shared" si="343"/>
        <v>08012013</v>
      </c>
      <c r="C2441" s="1">
        <f t="shared" si="344"/>
        <v>41282</v>
      </c>
      <c r="D2441">
        <v>1073.24</v>
      </c>
      <c r="E2441">
        <v>1070.94</v>
      </c>
      <c r="F2441">
        <v>1071.6400000000001</v>
      </c>
      <c r="G2441">
        <v>1075.3599999999999</v>
      </c>
      <c r="H2441">
        <v>1069.3900000000001</v>
      </c>
      <c r="I2441">
        <v>544068275</v>
      </c>
      <c r="M2441" s="1">
        <f t="shared" si="351"/>
        <v>42481</v>
      </c>
      <c r="N2441">
        <f t="shared" si="345"/>
        <v>1293.28</v>
      </c>
      <c r="O2441">
        <f t="shared" si="346"/>
        <v>1295.45</v>
      </c>
      <c r="P2441">
        <f t="shared" si="347"/>
        <v>1292.77</v>
      </c>
      <c r="Q2441">
        <f t="shared" si="348"/>
        <v>1295.83</v>
      </c>
      <c r="R2441">
        <f t="shared" si="349"/>
        <v>1290.3900000000001</v>
      </c>
      <c r="S2441">
        <f t="shared" si="350"/>
        <v>784199489</v>
      </c>
    </row>
    <row r="2442" spans="1:19" x14ac:dyDescent="0.25">
      <c r="A2442">
        <v>7012013</v>
      </c>
      <c r="B2442" t="str">
        <f t="shared" si="343"/>
        <v>07012013</v>
      </c>
      <c r="C2442" s="1">
        <f t="shared" si="344"/>
        <v>41281</v>
      </c>
      <c r="D2442">
        <v>1079.98</v>
      </c>
      <c r="E2442">
        <v>1079.05</v>
      </c>
      <c r="F2442">
        <v>1073.24</v>
      </c>
      <c r="G2442">
        <v>1079.05</v>
      </c>
      <c r="H2442">
        <v>1071.9100000000001</v>
      </c>
      <c r="I2442">
        <v>544998960</v>
      </c>
      <c r="M2442" s="1">
        <f t="shared" si="351"/>
        <v>42480</v>
      </c>
      <c r="N2442">
        <f t="shared" si="345"/>
        <v>1295.8499999999999</v>
      </c>
      <c r="O2442">
        <f t="shared" si="346"/>
        <v>1293.19</v>
      </c>
      <c r="P2442">
        <f t="shared" si="347"/>
        <v>1293.28</v>
      </c>
      <c r="Q2442">
        <f t="shared" si="348"/>
        <v>1297.52</v>
      </c>
      <c r="R2442">
        <f t="shared" si="349"/>
        <v>1291.5899999999999</v>
      </c>
      <c r="S2442">
        <f t="shared" si="350"/>
        <v>781671640</v>
      </c>
    </row>
    <row r="2443" spans="1:19" x14ac:dyDescent="0.25">
      <c r="A2443">
        <v>6012013</v>
      </c>
      <c r="B2443" t="str">
        <f t="shared" si="343"/>
        <v>06012013</v>
      </c>
      <c r="C2443" s="1">
        <f t="shared" si="344"/>
        <v>41280</v>
      </c>
      <c r="D2443">
        <v>1074.25</v>
      </c>
      <c r="E2443">
        <v>1083.17</v>
      </c>
      <c r="F2443">
        <v>1079.98</v>
      </c>
      <c r="G2443">
        <v>1085.55</v>
      </c>
      <c r="H2443">
        <v>1078.9100000000001</v>
      </c>
      <c r="I2443">
        <v>547405441</v>
      </c>
      <c r="M2443" s="1">
        <f t="shared" si="351"/>
        <v>42479</v>
      </c>
      <c r="N2443">
        <f t="shared" si="345"/>
        <v>1287.8399999999999</v>
      </c>
      <c r="O2443">
        <f t="shared" si="346"/>
        <v>1288.6500000000001</v>
      </c>
      <c r="P2443">
        <f t="shared" si="347"/>
        <v>1295.8499999999999</v>
      </c>
      <c r="Q2443">
        <f t="shared" si="348"/>
        <v>1295.8499999999999</v>
      </c>
      <c r="R2443">
        <f t="shared" si="349"/>
        <v>1288.31</v>
      </c>
      <c r="S2443">
        <f t="shared" si="350"/>
        <v>782843980</v>
      </c>
    </row>
    <row r="2444" spans="1:19" x14ac:dyDescent="0.25">
      <c r="A2444">
        <v>3012013</v>
      </c>
      <c r="B2444" t="str">
        <f t="shared" si="343"/>
        <v>03012013</v>
      </c>
      <c r="C2444" s="1">
        <f t="shared" si="344"/>
        <v>41277</v>
      </c>
      <c r="D2444">
        <v>1084.23</v>
      </c>
      <c r="E2444">
        <v>1081.83</v>
      </c>
      <c r="F2444">
        <v>1074.25</v>
      </c>
      <c r="G2444">
        <v>1081.97</v>
      </c>
      <c r="H2444">
        <v>1072.6500000000001</v>
      </c>
      <c r="I2444">
        <v>541665898</v>
      </c>
      <c r="M2444" s="1">
        <f t="shared" si="351"/>
        <v>42478</v>
      </c>
      <c r="N2444">
        <f t="shared" si="345"/>
        <v>1285.18</v>
      </c>
      <c r="O2444">
        <f t="shared" si="346"/>
        <v>1281.29</v>
      </c>
      <c r="P2444">
        <f t="shared" si="347"/>
        <v>1287.8399999999999</v>
      </c>
      <c r="Q2444">
        <f t="shared" si="348"/>
        <v>1287.8399999999999</v>
      </c>
      <c r="R2444">
        <f t="shared" si="349"/>
        <v>1275.2</v>
      </c>
      <c r="S2444">
        <f t="shared" si="350"/>
        <v>773980704</v>
      </c>
    </row>
    <row r="2445" spans="1:19" x14ac:dyDescent="0.25">
      <c r="A2445">
        <v>2012013</v>
      </c>
      <c r="B2445" t="str">
        <f t="shared" si="343"/>
        <v>02012013</v>
      </c>
      <c r="C2445" s="1">
        <f t="shared" si="344"/>
        <v>41276</v>
      </c>
      <c r="D2445">
        <v>1076.3399999999999</v>
      </c>
      <c r="E2445">
        <v>1078.74</v>
      </c>
      <c r="F2445">
        <v>1084.23</v>
      </c>
      <c r="G2445">
        <v>1085.23</v>
      </c>
      <c r="H2445">
        <v>1077.8599999999999</v>
      </c>
      <c r="I2445">
        <v>545650197</v>
      </c>
      <c r="M2445" s="1">
        <f t="shared" si="351"/>
        <v>42477</v>
      </c>
      <c r="N2445">
        <f t="shared" si="345"/>
        <v>1273.21</v>
      </c>
      <c r="O2445">
        <f t="shared" si="346"/>
        <v>1274.33</v>
      </c>
      <c r="P2445">
        <f t="shared" si="347"/>
        <v>1285.18</v>
      </c>
      <c r="Q2445">
        <f t="shared" si="348"/>
        <v>1285.24</v>
      </c>
      <c r="R2445">
        <f t="shared" si="349"/>
        <v>1273.21</v>
      </c>
      <c r="S2445">
        <f t="shared" si="350"/>
        <v>783645324</v>
      </c>
    </row>
    <row r="2446" spans="1:19" x14ac:dyDescent="0.25">
      <c r="A2446">
        <v>1012013</v>
      </c>
      <c r="B2446" t="str">
        <f t="shared" si="343"/>
        <v>01012013</v>
      </c>
      <c r="C2446" s="1">
        <f t="shared" si="344"/>
        <v>41275</v>
      </c>
      <c r="D2446">
        <v>1049.06</v>
      </c>
      <c r="E2446">
        <v>1067.55</v>
      </c>
      <c r="F2446">
        <v>1076.3399999999999</v>
      </c>
      <c r="G2446">
        <v>1076.3399999999999</v>
      </c>
      <c r="H2446">
        <v>1064.6500000000001</v>
      </c>
      <c r="I2446">
        <v>542533471</v>
      </c>
      <c r="M2446" s="1">
        <f t="shared" si="351"/>
        <v>42476</v>
      </c>
      <c r="N2446">
        <f t="shared" si="345"/>
        <v>1273.21</v>
      </c>
      <c r="O2446">
        <f t="shared" si="346"/>
        <v>1274.33</v>
      </c>
      <c r="P2446">
        <f t="shared" si="347"/>
        <v>1285.18</v>
      </c>
      <c r="Q2446">
        <f t="shared" si="348"/>
        <v>1285.24</v>
      </c>
      <c r="R2446">
        <f t="shared" si="349"/>
        <v>1273.21</v>
      </c>
      <c r="S2446">
        <f t="shared" si="350"/>
        <v>783645324</v>
      </c>
    </row>
    <row r="2447" spans="1:19" x14ac:dyDescent="0.25">
      <c r="M2447" s="1">
        <f t="shared" si="351"/>
        <v>42475</v>
      </c>
      <c r="N2447">
        <f t="shared" si="345"/>
        <v>1273.21</v>
      </c>
      <c r="O2447">
        <f t="shared" si="346"/>
        <v>1274.33</v>
      </c>
      <c r="P2447">
        <f t="shared" si="347"/>
        <v>1285.18</v>
      </c>
      <c r="Q2447">
        <f t="shared" si="348"/>
        <v>1285.24</v>
      </c>
      <c r="R2447">
        <f t="shared" si="349"/>
        <v>1273.21</v>
      </c>
      <c r="S2447">
        <f t="shared" si="350"/>
        <v>783645324</v>
      </c>
    </row>
    <row r="2448" spans="1:19" x14ac:dyDescent="0.25">
      <c r="M2448" s="1">
        <f t="shared" si="351"/>
        <v>42474</v>
      </c>
      <c r="N2448">
        <f t="shared" si="345"/>
        <v>1268.21</v>
      </c>
      <c r="O2448">
        <f t="shared" si="346"/>
        <v>1273.03</v>
      </c>
      <c r="P2448">
        <f t="shared" si="347"/>
        <v>1273.21</v>
      </c>
      <c r="Q2448">
        <f t="shared" si="348"/>
        <v>1278.69</v>
      </c>
      <c r="R2448">
        <f t="shared" si="349"/>
        <v>1268.4100000000001</v>
      </c>
      <c r="S2448">
        <f t="shared" si="350"/>
        <v>779324253</v>
      </c>
    </row>
    <row r="2449" spans="13:19" x14ac:dyDescent="0.25">
      <c r="M2449" s="1">
        <f t="shared" si="351"/>
        <v>42473</v>
      </c>
      <c r="N2449">
        <f t="shared" si="345"/>
        <v>1251.81</v>
      </c>
      <c r="O2449">
        <f t="shared" si="346"/>
        <v>1259.03</v>
      </c>
      <c r="P2449">
        <f t="shared" si="347"/>
        <v>1268.21</v>
      </c>
      <c r="Q2449">
        <f t="shared" si="348"/>
        <v>1268.21</v>
      </c>
      <c r="R2449">
        <f t="shared" si="349"/>
        <v>1257.94</v>
      </c>
      <c r="S2449">
        <f t="shared" si="350"/>
        <v>774142054</v>
      </c>
    </row>
    <row r="2450" spans="13:19" x14ac:dyDescent="0.25">
      <c r="M2450" s="1">
        <f t="shared" si="351"/>
        <v>42472</v>
      </c>
      <c r="N2450">
        <f t="shared" si="345"/>
        <v>1255.3599999999999</v>
      </c>
      <c r="O2450">
        <f t="shared" si="346"/>
        <v>1252.55</v>
      </c>
      <c r="P2450">
        <f t="shared" si="347"/>
        <v>1251.81</v>
      </c>
      <c r="Q2450">
        <f t="shared" si="348"/>
        <v>1256.56</v>
      </c>
      <c r="R2450">
        <f t="shared" si="349"/>
        <v>1250.46</v>
      </c>
      <c r="S2450">
        <f t="shared" si="350"/>
        <v>767399589</v>
      </c>
    </row>
    <row r="2451" spans="13:19" x14ac:dyDescent="0.25">
      <c r="M2451" s="1">
        <f t="shared" si="351"/>
        <v>42471</v>
      </c>
      <c r="N2451">
        <f t="shared" si="345"/>
        <v>1243.3900000000001</v>
      </c>
      <c r="O2451">
        <f t="shared" si="346"/>
        <v>1244.3699999999999</v>
      </c>
      <c r="P2451">
        <f t="shared" si="347"/>
        <v>1255.3599999999999</v>
      </c>
      <c r="Q2451">
        <f t="shared" si="348"/>
        <v>1256.47</v>
      </c>
      <c r="R2451">
        <f t="shared" si="349"/>
        <v>1240.18</v>
      </c>
      <c r="S2451">
        <f t="shared" si="350"/>
        <v>773825024</v>
      </c>
    </row>
    <row r="2452" spans="13:19" x14ac:dyDescent="0.25">
      <c r="M2452" s="1">
        <f t="shared" si="351"/>
        <v>42470</v>
      </c>
      <c r="N2452">
        <f t="shared" si="345"/>
        <v>1250.49</v>
      </c>
      <c r="O2452">
        <f t="shared" si="346"/>
        <v>1241.96</v>
      </c>
      <c r="P2452">
        <f t="shared" si="347"/>
        <v>1243.3900000000001</v>
      </c>
      <c r="Q2452">
        <f t="shared" si="348"/>
        <v>1244.75</v>
      </c>
      <c r="R2452">
        <f t="shared" si="349"/>
        <v>1241.68</v>
      </c>
      <c r="S2452">
        <f t="shared" si="350"/>
        <v>769289534</v>
      </c>
    </row>
    <row r="2453" spans="13:19" x14ac:dyDescent="0.25">
      <c r="M2453" s="1">
        <f t="shared" si="351"/>
        <v>42469</v>
      </c>
      <c r="N2453">
        <f t="shared" si="345"/>
        <v>1250.49</v>
      </c>
      <c r="O2453">
        <f t="shared" si="346"/>
        <v>1241.96</v>
      </c>
      <c r="P2453">
        <f t="shared" si="347"/>
        <v>1243.3900000000001</v>
      </c>
      <c r="Q2453">
        <f t="shared" si="348"/>
        <v>1244.75</v>
      </c>
      <c r="R2453">
        <f t="shared" si="349"/>
        <v>1241.68</v>
      </c>
      <c r="S2453">
        <f t="shared" si="350"/>
        <v>769289534</v>
      </c>
    </row>
    <row r="2454" spans="13:19" x14ac:dyDescent="0.25">
      <c r="M2454" s="1">
        <f t="shared" si="351"/>
        <v>42468</v>
      </c>
      <c r="N2454">
        <f t="shared" si="345"/>
        <v>1250.49</v>
      </c>
      <c r="O2454">
        <f t="shared" si="346"/>
        <v>1241.96</v>
      </c>
      <c r="P2454">
        <f t="shared" si="347"/>
        <v>1243.3900000000001</v>
      </c>
      <c r="Q2454">
        <f t="shared" si="348"/>
        <v>1244.75</v>
      </c>
      <c r="R2454">
        <f t="shared" si="349"/>
        <v>1241.68</v>
      </c>
      <c r="S2454">
        <f t="shared" si="350"/>
        <v>769289534</v>
      </c>
    </row>
    <row r="2455" spans="13:19" x14ac:dyDescent="0.25">
      <c r="M2455" s="1">
        <f t="shared" si="351"/>
        <v>42467</v>
      </c>
      <c r="N2455">
        <f t="shared" si="345"/>
        <v>1250.1199999999999</v>
      </c>
      <c r="O2455">
        <f t="shared" si="346"/>
        <v>1256.2</v>
      </c>
      <c r="P2455">
        <f t="shared" si="347"/>
        <v>1250.49</v>
      </c>
      <c r="Q2455">
        <f t="shared" si="348"/>
        <v>1256.55</v>
      </c>
      <c r="R2455">
        <f t="shared" si="349"/>
        <v>1249.5</v>
      </c>
      <c r="S2455">
        <f t="shared" si="350"/>
        <v>776872419</v>
      </c>
    </row>
    <row r="2456" spans="13:19" x14ac:dyDescent="0.25">
      <c r="M2456" s="1">
        <f t="shared" si="351"/>
        <v>42466</v>
      </c>
      <c r="N2456">
        <f t="shared" si="345"/>
        <v>1246.47</v>
      </c>
      <c r="O2456">
        <f t="shared" si="346"/>
        <v>1247.6400000000001</v>
      </c>
      <c r="P2456">
        <f t="shared" si="347"/>
        <v>1250.1199999999999</v>
      </c>
      <c r="Q2456">
        <f t="shared" si="348"/>
        <v>1252.17</v>
      </c>
      <c r="R2456">
        <f t="shared" si="349"/>
        <v>1246.17</v>
      </c>
      <c r="S2456">
        <f t="shared" si="350"/>
        <v>772597612</v>
      </c>
    </row>
    <row r="2457" spans="13:19" x14ac:dyDescent="0.25">
      <c r="M2457" s="1">
        <f t="shared" si="351"/>
        <v>42465</v>
      </c>
      <c r="N2457">
        <f t="shared" si="345"/>
        <v>1255.8499999999999</v>
      </c>
      <c r="O2457">
        <f t="shared" si="346"/>
        <v>1251.6500000000001</v>
      </c>
      <c r="P2457">
        <f t="shared" si="347"/>
        <v>1246.47</v>
      </c>
      <c r="Q2457">
        <f t="shared" si="348"/>
        <v>1251.83</v>
      </c>
      <c r="R2457">
        <f t="shared" si="349"/>
        <v>1243.24</v>
      </c>
      <c r="S2457">
        <f t="shared" si="350"/>
        <v>765008843</v>
      </c>
    </row>
    <row r="2458" spans="13:19" x14ac:dyDescent="0.25">
      <c r="M2458" s="1">
        <f t="shared" si="351"/>
        <v>42464</v>
      </c>
      <c r="N2458">
        <f t="shared" si="345"/>
        <v>1250.44</v>
      </c>
      <c r="O2458">
        <f t="shared" si="346"/>
        <v>1250.68</v>
      </c>
      <c r="P2458">
        <f t="shared" si="347"/>
        <v>1255.8499999999999</v>
      </c>
      <c r="Q2458">
        <f t="shared" si="348"/>
        <v>1257.3</v>
      </c>
      <c r="R2458">
        <f t="shared" si="349"/>
        <v>1250.48</v>
      </c>
      <c r="S2458">
        <f t="shared" si="350"/>
        <v>770915886</v>
      </c>
    </row>
    <row r="2459" spans="13:19" x14ac:dyDescent="0.25">
      <c r="M2459" s="1">
        <f t="shared" si="351"/>
        <v>42463</v>
      </c>
      <c r="N2459">
        <f t="shared" si="345"/>
        <v>1250.19</v>
      </c>
      <c r="O2459">
        <f t="shared" si="346"/>
        <v>1256.07</v>
      </c>
      <c r="P2459">
        <f t="shared" si="347"/>
        <v>1250.44</v>
      </c>
      <c r="Q2459">
        <f t="shared" si="348"/>
        <v>1256.08</v>
      </c>
      <c r="R2459">
        <f t="shared" si="349"/>
        <v>1249.6500000000001</v>
      </c>
      <c r="S2459">
        <f t="shared" si="350"/>
        <v>766703530</v>
      </c>
    </row>
    <row r="2460" spans="13:19" x14ac:dyDescent="0.25">
      <c r="M2460" s="1">
        <f t="shared" si="351"/>
        <v>42462</v>
      </c>
      <c r="N2460">
        <f t="shared" si="345"/>
        <v>1250.19</v>
      </c>
      <c r="O2460">
        <f t="shared" si="346"/>
        <v>1256.07</v>
      </c>
      <c r="P2460">
        <f t="shared" si="347"/>
        <v>1250.44</v>
      </c>
      <c r="Q2460">
        <f t="shared" si="348"/>
        <v>1256.08</v>
      </c>
      <c r="R2460">
        <f t="shared" si="349"/>
        <v>1249.6500000000001</v>
      </c>
      <c r="S2460">
        <f t="shared" si="350"/>
        <v>766703530</v>
      </c>
    </row>
    <row r="2461" spans="13:19" x14ac:dyDescent="0.25">
      <c r="M2461" s="1">
        <f t="shared" si="351"/>
        <v>42461</v>
      </c>
      <c r="N2461">
        <f t="shared" si="345"/>
        <v>1250.19</v>
      </c>
      <c r="O2461">
        <f t="shared" si="346"/>
        <v>1256.07</v>
      </c>
      <c r="P2461">
        <f t="shared" si="347"/>
        <v>1250.44</v>
      </c>
      <c r="Q2461">
        <f t="shared" si="348"/>
        <v>1256.08</v>
      </c>
      <c r="R2461">
        <f t="shared" si="349"/>
        <v>1249.6500000000001</v>
      </c>
      <c r="S2461">
        <f t="shared" si="350"/>
        <v>766703530</v>
      </c>
    </row>
    <row r="2462" spans="13:19" x14ac:dyDescent="0.25">
      <c r="M2462" s="1">
        <f t="shared" si="351"/>
        <v>42460</v>
      </c>
      <c r="N2462">
        <f t="shared" si="345"/>
        <v>1259.95</v>
      </c>
      <c r="O2462">
        <f t="shared" si="346"/>
        <v>1255.71</v>
      </c>
      <c r="P2462">
        <f t="shared" si="347"/>
        <v>1250.19</v>
      </c>
      <c r="Q2462">
        <f t="shared" si="348"/>
        <v>1260.1199999999999</v>
      </c>
      <c r="R2462">
        <f t="shared" si="349"/>
        <v>1250.19</v>
      </c>
      <c r="S2462">
        <f t="shared" si="350"/>
        <v>761754133</v>
      </c>
    </row>
    <row r="2463" spans="13:19" x14ac:dyDescent="0.25">
      <c r="M2463" s="1">
        <f t="shared" si="351"/>
        <v>42459</v>
      </c>
      <c r="N2463">
        <f t="shared" si="345"/>
        <v>1257.01</v>
      </c>
      <c r="O2463">
        <f t="shared" si="346"/>
        <v>1263.6500000000001</v>
      </c>
      <c r="P2463">
        <f t="shared" si="347"/>
        <v>1259.95</v>
      </c>
      <c r="Q2463">
        <f t="shared" si="348"/>
        <v>1267.51</v>
      </c>
      <c r="R2463">
        <f t="shared" si="349"/>
        <v>1259.95</v>
      </c>
      <c r="S2463">
        <f t="shared" si="350"/>
        <v>769367641</v>
      </c>
    </row>
    <row r="2464" spans="13:19" x14ac:dyDescent="0.25">
      <c r="M2464" s="1">
        <f t="shared" si="351"/>
        <v>42458</v>
      </c>
      <c r="N2464">
        <f t="shared" si="345"/>
        <v>1266.01</v>
      </c>
      <c r="O2464">
        <f t="shared" si="346"/>
        <v>1262.21</v>
      </c>
      <c r="P2464">
        <f t="shared" si="347"/>
        <v>1257.01</v>
      </c>
      <c r="Q2464">
        <f t="shared" si="348"/>
        <v>1264.19</v>
      </c>
      <c r="R2464">
        <f t="shared" si="349"/>
        <v>1253.55</v>
      </c>
      <c r="S2464">
        <f t="shared" si="350"/>
        <v>767654689</v>
      </c>
    </row>
    <row r="2465" spans="13:19" x14ac:dyDescent="0.25">
      <c r="M2465" s="1">
        <f t="shared" si="351"/>
        <v>42457</v>
      </c>
      <c r="N2465">
        <f t="shared" si="345"/>
        <v>1267.79</v>
      </c>
      <c r="O2465">
        <f t="shared" si="346"/>
        <v>1261.78</v>
      </c>
      <c r="P2465">
        <f t="shared" si="347"/>
        <v>1266.01</v>
      </c>
      <c r="Q2465">
        <f t="shared" si="348"/>
        <v>1269.43</v>
      </c>
      <c r="R2465">
        <f t="shared" si="349"/>
        <v>1261.78</v>
      </c>
      <c r="S2465">
        <f t="shared" si="350"/>
        <v>773835258</v>
      </c>
    </row>
    <row r="2466" spans="13:19" x14ac:dyDescent="0.25">
      <c r="M2466" s="1">
        <f t="shared" si="351"/>
        <v>42456</v>
      </c>
      <c r="N2466">
        <f t="shared" si="345"/>
        <v>1277.69</v>
      </c>
      <c r="O2466">
        <f t="shared" si="346"/>
        <v>1274.42</v>
      </c>
      <c r="P2466">
        <f t="shared" si="347"/>
        <v>1267.79</v>
      </c>
      <c r="Q2466">
        <f t="shared" si="348"/>
        <v>1275.3599999999999</v>
      </c>
      <c r="R2466">
        <f t="shared" si="349"/>
        <v>1267.04</v>
      </c>
      <c r="S2466">
        <f t="shared" si="350"/>
        <v>775901337</v>
      </c>
    </row>
    <row r="2467" spans="13:19" x14ac:dyDescent="0.25">
      <c r="M2467" s="1">
        <f t="shared" si="351"/>
        <v>42455</v>
      </c>
      <c r="N2467">
        <f t="shared" si="345"/>
        <v>1277.69</v>
      </c>
      <c r="O2467">
        <f t="shared" si="346"/>
        <v>1274.42</v>
      </c>
      <c r="P2467">
        <f t="shared" si="347"/>
        <v>1267.79</v>
      </c>
      <c r="Q2467">
        <f t="shared" si="348"/>
        <v>1275.3599999999999</v>
      </c>
      <c r="R2467">
        <f t="shared" si="349"/>
        <v>1267.04</v>
      </c>
      <c r="S2467">
        <f t="shared" si="350"/>
        <v>775901337</v>
      </c>
    </row>
    <row r="2468" spans="13:19" x14ac:dyDescent="0.25">
      <c r="M2468" s="1">
        <f t="shared" si="351"/>
        <v>42454</v>
      </c>
      <c r="N2468">
        <f t="shared" si="345"/>
        <v>1277.69</v>
      </c>
      <c r="O2468">
        <f t="shared" si="346"/>
        <v>1274.42</v>
      </c>
      <c r="P2468">
        <f t="shared" si="347"/>
        <v>1267.79</v>
      </c>
      <c r="Q2468">
        <f t="shared" si="348"/>
        <v>1275.3599999999999</v>
      </c>
      <c r="R2468">
        <f t="shared" si="349"/>
        <v>1267.04</v>
      </c>
      <c r="S2468">
        <f t="shared" si="350"/>
        <v>775901337</v>
      </c>
    </row>
    <row r="2469" spans="13:19" x14ac:dyDescent="0.25">
      <c r="M2469" s="1">
        <f t="shared" si="351"/>
        <v>42453</v>
      </c>
      <c r="N2469">
        <f t="shared" si="345"/>
        <v>1277.69</v>
      </c>
      <c r="O2469">
        <f t="shared" si="346"/>
        <v>1274.42</v>
      </c>
      <c r="P2469">
        <f t="shared" si="347"/>
        <v>1267.79</v>
      </c>
      <c r="Q2469">
        <f t="shared" si="348"/>
        <v>1275.3599999999999</v>
      </c>
      <c r="R2469">
        <f t="shared" si="349"/>
        <v>1267.04</v>
      </c>
      <c r="S2469">
        <f t="shared" si="350"/>
        <v>775901337</v>
      </c>
    </row>
    <row r="2470" spans="13:19" x14ac:dyDescent="0.25">
      <c r="M2470" s="1">
        <f t="shared" si="351"/>
        <v>42452</v>
      </c>
      <c r="N2470">
        <f t="shared" si="345"/>
        <v>1279.8699999999999</v>
      </c>
      <c r="O2470">
        <f t="shared" si="346"/>
        <v>1283.67</v>
      </c>
      <c r="P2470">
        <f t="shared" si="347"/>
        <v>1277.69</v>
      </c>
      <c r="Q2470">
        <f t="shared" si="348"/>
        <v>1285.94</v>
      </c>
      <c r="R2470">
        <f t="shared" si="349"/>
        <v>1276.81</v>
      </c>
      <c r="S2470">
        <f t="shared" si="350"/>
        <v>782426360</v>
      </c>
    </row>
    <row r="2471" spans="13:19" x14ac:dyDescent="0.25">
      <c r="M2471" s="1">
        <f t="shared" si="351"/>
        <v>42451</v>
      </c>
      <c r="N2471">
        <f t="shared" si="345"/>
        <v>1277.93</v>
      </c>
      <c r="O2471">
        <f t="shared" si="346"/>
        <v>1278.67</v>
      </c>
      <c r="P2471">
        <f t="shared" si="347"/>
        <v>1279.8699999999999</v>
      </c>
      <c r="Q2471">
        <f t="shared" si="348"/>
        <v>1279.8699999999999</v>
      </c>
      <c r="R2471">
        <f t="shared" si="349"/>
        <v>1272.5999999999999</v>
      </c>
      <c r="S2471">
        <f t="shared" si="350"/>
        <v>781288419</v>
      </c>
    </row>
    <row r="2472" spans="13:19" x14ac:dyDescent="0.25">
      <c r="M2472" s="1">
        <f t="shared" si="351"/>
        <v>42450</v>
      </c>
      <c r="N2472">
        <f t="shared" si="345"/>
        <v>1277.0999999999999</v>
      </c>
      <c r="O2472">
        <f t="shared" si="346"/>
        <v>1278.05</v>
      </c>
      <c r="P2472">
        <f t="shared" si="347"/>
        <v>1277.93</v>
      </c>
      <c r="Q2472">
        <f t="shared" si="348"/>
        <v>1280.53</v>
      </c>
      <c r="R2472">
        <f t="shared" si="349"/>
        <v>1275.1300000000001</v>
      </c>
      <c r="S2472">
        <f t="shared" si="350"/>
        <v>779284818</v>
      </c>
    </row>
    <row r="2473" spans="13:19" x14ac:dyDescent="0.25">
      <c r="M2473" s="1">
        <f t="shared" si="351"/>
        <v>42449</v>
      </c>
      <c r="N2473">
        <f t="shared" si="345"/>
        <v>1271.3399999999999</v>
      </c>
      <c r="O2473">
        <f t="shared" si="346"/>
        <v>1278.3599999999999</v>
      </c>
      <c r="P2473">
        <f t="shared" si="347"/>
        <v>1277.0999999999999</v>
      </c>
      <c r="Q2473">
        <f t="shared" si="348"/>
        <v>1278.68</v>
      </c>
      <c r="R2473">
        <f t="shared" si="349"/>
        <v>1276.17</v>
      </c>
      <c r="S2473">
        <f t="shared" si="350"/>
        <v>778632705</v>
      </c>
    </row>
    <row r="2474" spans="13:19" x14ac:dyDescent="0.25">
      <c r="M2474" s="1">
        <f t="shared" si="351"/>
        <v>42448</v>
      </c>
      <c r="N2474">
        <f t="shared" si="345"/>
        <v>1271.3399999999999</v>
      </c>
      <c r="O2474">
        <f t="shared" si="346"/>
        <v>1278.3599999999999</v>
      </c>
      <c r="P2474">
        <f t="shared" si="347"/>
        <v>1277.0999999999999</v>
      </c>
      <c r="Q2474">
        <f t="shared" si="348"/>
        <v>1278.68</v>
      </c>
      <c r="R2474">
        <f t="shared" si="349"/>
        <v>1276.17</v>
      </c>
      <c r="S2474">
        <f t="shared" si="350"/>
        <v>778632705</v>
      </c>
    </row>
    <row r="2475" spans="13:19" x14ac:dyDescent="0.25">
      <c r="M2475" s="1">
        <f t="shared" si="351"/>
        <v>42447</v>
      </c>
      <c r="N2475">
        <f t="shared" si="345"/>
        <v>1271.3399999999999</v>
      </c>
      <c r="O2475">
        <f t="shared" si="346"/>
        <v>1278.3599999999999</v>
      </c>
      <c r="P2475">
        <f t="shared" si="347"/>
        <v>1277.0999999999999</v>
      </c>
      <c r="Q2475">
        <f t="shared" si="348"/>
        <v>1278.68</v>
      </c>
      <c r="R2475">
        <f t="shared" si="349"/>
        <v>1276.17</v>
      </c>
      <c r="S2475">
        <f t="shared" si="350"/>
        <v>778632705</v>
      </c>
    </row>
    <row r="2476" spans="13:19" x14ac:dyDescent="0.25">
      <c r="M2476" s="1">
        <f t="shared" si="351"/>
        <v>42446</v>
      </c>
      <c r="N2476">
        <f t="shared" si="345"/>
        <v>1277.52</v>
      </c>
      <c r="O2476">
        <f t="shared" si="346"/>
        <v>1282.2</v>
      </c>
      <c r="P2476">
        <f t="shared" si="347"/>
        <v>1271.3399999999999</v>
      </c>
      <c r="Q2476">
        <f t="shared" si="348"/>
        <v>1282.2</v>
      </c>
      <c r="R2476">
        <f t="shared" si="349"/>
        <v>1268.5999999999999</v>
      </c>
      <c r="S2476">
        <f t="shared" si="350"/>
        <v>777761854</v>
      </c>
    </row>
    <row r="2477" spans="13:19" x14ac:dyDescent="0.25">
      <c r="M2477" s="1">
        <f t="shared" si="351"/>
        <v>42445</v>
      </c>
      <c r="N2477">
        <f t="shared" si="345"/>
        <v>1270.8</v>
      </c>
      <c r="O2477">
        <f t="shared" si="346"/>
        <v>1273.77</v>
      </c>
      <c r="P2477">
        <f t="shared" si="347"/>
        <v>1277.52</v>
      </c>
      <c r="Q2477">
        <f t="shared" si="348"/>
        <v>1279.23</v>
      </c>
      <c r="R2477">
        <f t="shared" si="349"/>
        <v>1272.55</v>
      </c>
      <c r="S2477">
        <f t="shared" si="350"/>
        <v>791700687</v>
      </c>
    </row>
    <row r="2478" spans="13:19" x14ac:dyDescent="0.25">
      <c r="M2478" s="1">
        <f t="shared" si="351"/>
        <v>42444</v>
      </c>
      <c r="N2478">
        <f t="shared" si="345"/>
        <v>1277.82</v>
      </c>
      <c r="O2478">
        <f t="shared" si="346"/>
        <v>1275.3800000000001</v>
      </c>
      <c r="P2478">
        <f t="shared" si="347"/>
        <v>1270.8</v>
      </c>
      <c r="Q2478">
        <f t="shared" si="348"/>
        <v>1279.74</v>
      </c>
      <c r="R2478">
        <f t="shared" si="349"/>
        <v>1269.9100000000001</v>
      </c>
      <c r="S2478">
        <f t="shared" si="350"/>
        <v>789047309</v>
      </c>
    </row>
    <row r="2479" spans="13:19" x14ac:dyDescent="0.25">
      <c r="M2479" s="1">
        <f t="shared" si="351"/>
        <v>42443</v>
      </c>
      <c r="N2479">
        <f t="shared" si="345"/>
        <v>1278.6300000000001</v>
      </c>
      <c r="O2479">
        <f t="shared" si="346"/>
        <v>1279.68</v>
      </c>
      <c r="P2479">
        <f t="shared" si="347"/>
        <v>1277.82</v>
      </c>
      <c r="Q2479">
        <f t="shared" si="348"/>
        <v>1283.81</v>
      </c>
      <c r="R2479">
        <f t="shared" si="349"/>
        <v>1276.31</v>
      </c>
      <c r="S2479">
        <f t="shared" si="350"/>
        <v>800758842</v>
      </c>
    </row>
    <row r="2480" spans="13:19" x14ac:dyDescent="0.25">
      <c r="M2480" s="1">
        <f t="shared" si="351"/>
        <v>42442</v>
      </c>
      <c r="N2480">
        <f t="shared" si="345"/>
        <v>1269.82</v>
      </c>
      <c r="O2480">
        <f t="shared" si="346"/>
        <v>1276.3699999999999</v>
      </c>
      <c r="P2480">
        <f t="shared" si="347"/>
        <v>1278.6300000000001</v>
      </c>
      <c r="Q2480">
        <f t="shared" si="348"/>
        <v>1283.76</v>
      </c>
      <c r="R2480">
        <f t="shared" si="349"/>
        <v>1276.1099999999999</v>
      </c>
      <c r="S2480">
        <f t="shared" si="350"/>
        <v>804862868</v>
      </c>
    </row>
    <row r="2481" spans="13:19" x14ac:dyDescent="0.25">
      <c r="M2481" s="1">
        <f t="shared" si="351"/>
        <v>42441</v>
      </c>
      <c r="N2481">
        <f t="shared" si="345"/>
        <v>1269.82</v>
      </c>
      <c r="O2481">
        <f t="shared" si="346"/>
        <v>1276.3699999999999</v>
      </c>
      <c r="P2481">
        <f t="shared" si="347"/>
        <v>1278.6300000000001</v>
      </c>
      <c r="Q2481">
        <f t="shared" si="348"/>
        <v>1283.76</v>
      </c>
      <c r="R2481">
        <f t="shared" si="349"/>
        <v>1276.1099999999999</v>
      </c>
      <c r="S2481">
        <f t="shared" si="350"/>
        <v>804862868</v>
      </c>
    </row>
    <row r="2482" spans="13:19" x14ac:dyDescent="0.25">
      <c r="M2482" s="1">
        <f t="shared" si="351"/>
        <v>42440</v>
      </c>
      <c r="N2482">
        <f t="shared" si="345"/>
        <v>1269.82</v>
      </c>
      <c r="O2482">
        <f t="shared" si="346"/>
        <v>1276.3699999999999</v>
      </c>
      <c r="P2482">
        <f t="shared" si="347"/>
        <v>1278.6300000000001</v>
      </c>
      <c r="Q2482">
        <f t="shared" si="348"/>
        <v>1283.76</v>
      </c>
      <c r="R2482">
        <f t="shared" si="349"/>
        <v>1276.1099999999999</v>
      </c>
      <c r="S2482">
        <f t="shared" si="350"/>
        <v>804862868</v>
      </c>
    </row>
    <row r="2483" spans="13:19" x14ac:dyDescent="0.25">
      <c r="M2483" s="1">
        <f t="shared" si="351"/>
        <v>42439</v>
      </c>
      <c r="N2483">
        <f t="shared" si="345"/>
        <v>1259.6199999999999</v>
      </c>
      <c r="O2483">
        <f t="shared" si="346"/>
        <v>1264.4100000000001</v>
      </c>
      <c r="P2483">
        <f t="shared" si="347"/>
        <v>1269.82</v>
      </c>
      <c r="Q2483">
        <f t="shared" si="348"/>
        <v>1273.8800000000001</v>
      </c>
      <c r="R2483">
        <f t="shared" si="349"/>
        <v>1262.56</v>
      </c>
      <c r="S2483">
        <f t="shared" si="350"/>
        <v>799219470</v>
      </c>
    </row>
    <row r="2484" spans="13:19" x14ac:dyDescent="0.25">
      <c r="M2484" s="1">
        <f t="shared" si="351"/>
        <v>42438</v>
      </c>
      <c r="N2484">
        <f t="shared" si="345"/>
        <v>1255.8</v>
      </c>
      <c r="O2484">
        <f t="shared" si="346"/>
        <v>1254.8399999999999</v>
      </c>
      <c r="P2484">
        <f t="shared" si="347"/>
        <v>1259.6199999999999</v>
      </c>
      <c r="Q2484">
        <f t="shared" si="348"/>
        <v>1261.01</v>
      </c>
      <c r="R2484">
        <f t="shared" si="349"/>
        <v>1253.3</v>
      </c>
      <c r="S2484">
        <f t="shared" si="350"/>
        <v>785416800</v>
      </c>
    </row>
    <row r="2485" spans="13:19" x14ac:dyDescent="0.25">
      <c r="M2485" s="1">
        <f t="shared" si="351"/>
        <v>42437</v>
      </c>
      <c r="N2485">
        <f t="shared" si="345"/>
        <v>1254.19</v>
      </c>
      <c r="O2485">
        <f t="shared" si="346"/>
        <v>1254.45</v>
      </c>
      <c r="P2485">
        <f t="shared" si="347"/>
        <v>1255.8</v>
      </c>
      <c r="Q2485">
        <f t="shared" si="348"/>
        <v>1258.1400000000001</v>
      </c>
      <c r="R2485">
        <f t="shared" si="349"/>
        <v>1250.17</v>
      </c>
      <c r="S2485">
        <f t="shared" si="350"/>
        <v>781085365</v>
      </c>
    </row>
    <row r="2486" spans="13:19" x14ac:dyDescent="0.25">
      <c r="M2486" s="1">
        <f t="shared" si="351"/>
        <v>42436</v>
      </c>
      <c r="N2486">
        <f t="shared" si="345"/>
        <v>1257.3</v>
      </c>
      <c r="O2486">
        <f t="shared" si="346"/>
        <v>1256.57</v>
      </c>
      <c r="P2486">
        <f t="shared" si="347"/>
        <v>1254.19</v>
      </c>
      <c r="Q2486">
        <f t="shared" si="348"/>
        <v>1257.17</v>
      </c>
      <c r="R2486">
        <f t="shared" si="349"/>
        <v>1250.5999999999999</v>
      </c>
      <c r="S2486">
        <f t="shared" si="350"/>
        <v>778020139</v>
      </c>
    </row>
    <row r="2487" spans="13:19" x14ac:dyDescent="0.25">
      <c r="M2487" s="1">
        <f t="shared" si="351"/>
        <v>42435</v>
      </c>
      <c r="N2487">
        <f t="shared" si="345"/>
        <v>1248.44</v>
      </c>
      <c r="O2487">
        <f t="shared" si="346"/>
        <v>1255.8800000000001</v>
      </c>
      <c r="P2487">
        <f t="shared" si="347"/>
        <v>1257.3</v>
      </c>
      <c r="Q2487">
        <f t="shared" si="348"/>
        <v>1258.1099999999999</v>
      </c>
      <c r="R2487">
        <f t="shared" si="349"/>
        <v>1255.8800000000001</v>
      </c>
      <c r="S2487">
        <f t="shared" si="350"/>
        <v>779059759</v>
      </c>
    </row>
    <row r="2488" spans="13:19" x14ac:dyDescent="0.25">
      <c r="M2488" s="1">
        <f t="shared" si="351"/>
        <v>42434</v>
      </c>
      <c r="N2488">
        <f t="shared" si="345"/>
        <v>1248.44</v>
      </c>
      <c r="O2488">
        <f t="shared" si="346"/>
        <v>1255.8800000000001</v>
      </c>
      <c r="P2488">
        <f t="shared" si="347"/>
        <v>1257.3</v>
      </c>
      <c r="Q2488">
        <f t="shared" si="348"/>
        <v>1258.1099999999999</v>
      </c>
      <c r="R2488">
        <f t="shared" si="349"/>
        <v>1255.8800000000001</v>
      </c>
      <c r="S2488">
        <f t="shared" si="350"/>
        <v>779059759</v>
      </c>
    </row>
    <row r="2489" spans="13:19" x14ac:dyDescent="0.25">
      <c r="M2489" s="1">
        <f t="shared" si="351"/>
        <v>42433</v>
      </c>
      <c r="N2489">
        <f t="shared" si="345"/>
        <v>1248.44</v>
      </c>
      <c r="O2489">
        <f t="shared" si="346"/>
        <v>1255.8800000000001</v>
      </c>
      <c r="P2489">
        <f t="shared" si="347"/>
        <v>1257.3</v>
      </c>
      <c r="Q2489">
        <f t="shared" si="348"/>
        <v>1258.1099999999999</v>
      </c>
      <c r="R2489">
        <f t="shared" si="349"/>
        <v>1255.8800000000001</v>
      </c>
      <c r="S2489">
        <f t="shared" si="350"/>
        <v>779059759</v>
      </c>
    </row>
    <row r="2490" spans="13:19" x14ac:dyDescent="0.25">
      <c r="M2490" s="1">
        <f t="shared" si="351"/>
        <v>42432</v>
      </c>
      <c r="N2490">
        <f t="shared" si="345"/>
        <v>1248.52</v>
      </c>
      <c r="O2490">
        <f t="shared" si="346"/>
        <v>1256.52</v>
      </c>
      <c r="P2490">
        <f t="shared" si="347"/>
        <v>1248.44</v>
      </c>
      <c r="Q2490">
        <f t="shared" si="348"/>
        <v>1256.6199999999999</v>
      </c>
      <c r="R2490">
        <f t="shared" si="349"/>
        <v>1247.33</v>
      </c>
      <c r="S2490">
        <f t="shared" si="350"/>
        <v>775582758</v>
      </c>
    </row>
    <row r="2491" spans="13:19" x14ac:dyDescent="0.25">
      <c r="M2491" s="1">
        <f t="shared" si="351"/>
        <v>42431</v>
      </c>
      <c r="N2491">
        <f t="shared" si="345"/>
        <v>1243.6600000000001</v>
      </c>
      <c r="O2491">
        <f t="shared" si="346"/>
        <v>1256</v>
      </c>
      <c r="P2491">
        <f t="shared" si="347"/>
        <v>1248.52</v>
      </c>
      <c r="Q2491">
        <f t="shared" si="348"/>
        <v>1256.33</v>
      </c>
      <c r="R2491">
        <f t="shared" si="349"/>
        <v>1244.73</v>
      </c>
      <c r="S2491">
        <f t="shared" si="350"/>
        <v>775195317</v>
      </c>
    </row>
    <row r="2492" spans="13:19" x14ac:dyDescent="0.25">
      <c r="M2492" s="1">
        <f t="shared" si="351"/>
        <v>42430</v>
      </c>
      <c r="N2492">
        <f t="shared" si="345"/>
        <v>1240.46</v>
      </c>
      <c r="O2492">
        <f t="shared" si="346"/>
        <v>1240.75</v>
      </c>
      <c r="P2492">
        <f t="shared" si="347"/>
        <v>1243.6600000000001</v>
      </c>
      <c r="Q2492">
        <f t="shared" si="348"/>
        <v>1245.56</v>
      </c>
      <c r="R2492">
        <f t="shared" si="349"/>
        <v>1239.8</v>
      </c>
      <c r="S2492">
        <f t="shared" si="350"/>
        <v>771679724</v>
      </c>
    </row>
    <row r="2493" spans="13:19" x14ac:dyDescent="0.25">
      <c r="M2493" s="1">
        <f t="shared" si="351"/>
        <v>42429</v>
      </c>
      <c r="N2493">
        <f t="shared" si="345"/>
        <v>1242.27</v>
      </c>
      <c r="O2493">
        <f t="shared" si="346"/>
        <v>1239.76</v>
      </c>
      <c r="P2493">
        <f t="shared" si="347"/>
        <v>1240.46</v>
      </c>
      <c r="Q2493">
        <f t="shared" si="348"/>
        <v>1245.99</v>
      </c>
      <c r="R2493">
        <f t="shared" si="349"/>
        <v>1236.6600000000001</v>
      </c>
      <c r="S2493">
        <f t="shared" si="350"/>
        <v>773650890</v>
      </c>
    </row>
    <row r="2494" spans="13:19" x14ac:dyDescent="0.25">
      <c r="M2494" s="1">
        <f t="shared" si="351"/>
        <v>42428</v>
      </c>
      <c r="N2494">
        <f t="shared" si="345"/>
        <v>1230.0899999999999</v>
      </c>
      <c r="O2494">
        <f t="shared" si="346"/>
        <v>1238.68</v>
      </c>
      <c r="P2494">
        <f t="shared" si="347"/>
        <v>1242.27</v>
      </c>
      <c r="Q2494">
        <f t="shared" si="348"/>
        <v>1243.78</v>
      </c>
      <c r="R2494">
        <f t="shared" si="349"/>
        <v>1238.49</v>
      </c>
      <c r="S2494">
        <f t="shared" si="350"/>
        <v>778913967</v>
      </c>
    </row>
    <row r="2495" spans="13:19" x14ac:dyDescent="0.25">
      <c r="M2495" s="1">
        <f t="shared" si="351"/>
        <v>42427</v>
      </c>
      <c r="N2495">
        <f t="shared" si="345"/>
        <v>1230.0899999999999</v>
      </c>
      <c r="O2495">
        <f t="shared" si="346"/>
        <v>1238.68</v>
      </c>
      <c r="P2495">
        <f t="shared" si="347"/>
        <v>1242.27</v>
      </c>
      <c r="Q2495">
        <f t="shared" si="348"/>
        <v>1243.78</v>
      </c>
      <c r="R2495">
        <f t="shared" si="349"/>
        <v>1238.49</v>
      </c>
      <c r="S2495">
        <f t="shared" si="350"/>
        <v>778913967</v>
      </c>
    </row>
    <row r="2496" spans="13:19" x14ac:dyDescent="0.25">
      <c r="M2496" s="1">
        <f t="shared" si="351"/>
        <v>42426</v>
      </c>
      <c r="N2496">
        <f t="shared" si="345"/>
        <v>1230.0899999999999</v>
      </c>
      <c r="O2496">
        <f t="shared" si="346"/>
        <v>1238.68</v>
      </c>
      <c r="P2496">
        <f t="shared" si="347"/>
        <v>1242.27</v>
      </c>
      <c r="Q2496">
        <f t="shared" si="348"/>
        <v>1243.78</v>
      </c>
      <c r="R2496">
        <f t="shared" si="349"/>
        <v>1238.49</v>
      </c>
      <c r="S2496">
        <f t="shared" si="350"/>
        <v>778913967</v>
      </c>
    </row>
    <row r="2497" spans="13:19" x14ac:dyDescent="0.25">
      <c r="M2497" s="1">
        <f t="shared" si="351"/>
        <v>42425</v>
      </c>
      <c r="N2497">
        <f t="shared" si="345"/>
        <v>1224.8499999999999</v>
      </c>
      <c r="O2497">
        <f t="shared" si="346"/>
        <v>1235.3599999999999</v>
      </c>
      <c r="P2497">
        <f t="shared" si="347"/>
        <v>1230.0899999999999</v>
      </c>
      <c r="Q2497">
        <f t="shared" si="348"/>
        <v>1235.3599999999999</v>
      </c>
      <c r="R2497">
        <f t="shared" si="349"/>
        <v>1226.6300000000001</v>
      </c>
      <c r="S2497">
        <f t="shared" si="350"/>
        <v>772316235</v>
      </c>
    </row>
    <row r="2498" spans="13:19" x14ac:dyDescent="0.25">
      <c r="M2498" s="1">
        <f t="shared" si="351"/>
        <v>42424</v>
      </c>
      <c r="N2498">
        <f t="shared" si="345"/>
        <v>1233.3699999999999</v>
      </c>
      <c r="O2498">
        <f t="shared" si="346"/>
        <v>1235.2</v>
      </c>
      <c r="P2498">
        <f t="shared" si="347"/>
        <v>1224.8499999999999</v>
      </c>
      <c r="Q2498">
        <f t="shared" si="348"/>
        <v>1236.1600000000001</v>
      </c>
      <c r="R2498">
        <f t="shared" si="349"/>
        <v>1221.42</v>
      </c>
      <c r="S2498">
        <f t="shared" si="350"/>
        <v>767213943</v>
      </c>
    </row>
    <row r="2499" spans="13:19" x14ac:dyDescent="0.25">
      <c r="M2499" s="1">
        <f t="shared" si="351"/>
        <v>42423</v>
      </c>
      <c r="N2499">
        <f t="shared" ref="N2499:N2562" si="352">+IFERROR(VLOOKUP($M2499,$C:$I,MATCH(N$1,$C$1:$I$1,0),FALSE),N2498)</f>
        <v>1236.03</v>
      </c>
      <c r="O2499">
        <f t="shared" ref="O2499:O2562" si="353">+IFERROR(VLOOKUP($M2499,$C:$I,MATCH(O$1,$C$1:$I$1,0),FALSE),O2498)</f>
        <v>1235.75</v>
      </c>
      <c r="P2499">
        <f t="shared" ref="P2499:P2562" si="354">+IFERROR(VLOOKUP($M2499,$C:$I,MATCH(P$1,$C$1:$I$1,0),FALSE),P2498)</f>
        <v>1233.3699999999999</v>
      </c>
      <c r="Q2499">
        <f t="shared" ref="Q2499:Q2562" si="355">+IFERROR(VLOOKUP($M2499,$C:$I,MATCH(Q$1,$C$1:$I$1,0),FALSE),Q2498)</f>
        <v>1237.28</v>
      </c>
      <c r="R2499">
        <f t="shared" ref="R2499:R2562" si="356">+IFERROR(VLOOKUP($M2499,$C:$I,MATCH(R$1,$C$1:$I$1,0),FALSE),R2498)</f>
        <v>1230.97</v>
      </c>
      <c r="S2499">
        <f t="shared" ref="S2499:S2562" si="357">+IFERROR(VLOOKUP($M2499,$C:$I,MATCH(S$1,$C$1:$I$1,0),FALSE),S2498)</f>
        <v>779830851</v>
      </c>
    </row>
    <row r="2500" spans="13:19" x14ac:dyDescent="0.25">
      <c r="M2500" s="1">
        <f t="shared" ref="M2500:M2563" si="358">+M2499-1</f>
        <v>42422</v>
      </c>
      <c r="N2500">
        <f t="shared" si="352"/>
        <v>1224.82</v>
      </c>
      <c r="O2500">
        <f t="shared" si="353"/>
        <v>1231.07</v>
      </c>
      <c r="P2500">
        <f t="shared" si="354"/>
        <v>1236.03</v>
      </c>
      <c r="Q2500">
        <f t="shared" si="355"/>
        <v>1240.56</v>
      </c>
      <c r="R2500">
        <f t="shared" si="356"/>
        <v>1230.82</v>
      </c>
      <c r="S2500">
        <f t="shared" si="357"/>
        <v>778688757</v>
      </c>
    </row>
    <row r="2501" spans="13:19" x14ac:dyDescent="0.25">
      <c r="M2501" s="1">
        <f t="shared" si="358"/>
        <v>42421</v>
      </c>
      <c r="N2501">
        <f t="shared" si="352"/>
        <v>1223.28</v>
      </c>
      <c r="O2501">
        <f t="shared" si="353"/>
        <v>1227.3900000000001</v>
      </c>
      <c r="P2501">
        <f t="shared" si="354"/>
        <v>1224.82</v>
      </c>
      <c r="Q2501">
        <f t="shared" si="355"/>
        <v>1231.05</v>
      </c>
      <c r="R2501">
        <f t="shared" si="356"/>
        <v>1223.93</v>
      </c>
      <c r="S2501">
        <f t="shared" si="357"/>
        <v>772233070</v>
      </c>
    </row>
    <row r="2502" spans="13:19" x14ac:dyDescent="0.25">
      <c r="M2502" s="1">
        <f t="shared" si="358"/>
        <v>42420</v>
      </c>
      <c r="N2502">
        <f t="shared" si="352"/>
        <v>1223.28</v>
      </c>
      <c r="O2502">
        <f t="shared" si="353"/>
        <v>1227.3900000000001</v>
      </c>
      <c r="P2502">
        <f t="shared" si="354"/>
        <v>1224.82</v>
      </c>
      <c r="Q2502">
        <f t="shared" si="355"/>
        <v>1231.05</v>
      </c>
      <c r="R2502">
        <f t="shared" si="356"/>
        <v>1223.93</v>
      </c>
      <c r="S2502">
        <f t="shared" si="357"/>
        <v>772233070</v>
      </c>
    </row>
    <row r="2503" spans="13:19" x14ac:dyDescent="0.25">
      <c r="M2503" s="1">
        <f t="shared" si="358"/>
        <v>42419</v>
      </c>
      <c r="N2503">
        <f t="shared" si="352"/>
        <v>1223.28</v>
      </c>
      <c r="O2503">
        <f t="shared" si="353"/>
        <v>1227.3900000000001</v>
      </c>
      <c r="P2503">
        <f t="shared" si="354"/>
        <v>1224.82</v>
      </c>
      <c r="Q2503">
        <f t="shared" si="355"/>
        <v>1231.05</v>
      </c>
      <c r="R2503">
        <f t="shared" si="356"/>
        <v>1223.93</v>
      </c>
      <c r="S2503">
        <f t="shared" si="357"/>
        <v>772233070</v>
      </c>
    </row>
    <row r="2504" spans="13:19" x14ac:dyDescent="0.25">
      <c r="M2504" s="1">
        <f t="shared" si="358"/>
        <v>42418</v>
      </c>
      <c r="N2504">
        <f t="shared" si="352"/>
        <v>1229.52</v>
      </c>
      <c r="O2504">
        <f t="shared" si="353"/>
        <v>1243.76</v>
      </c>
      <c r="P2504">
        <f t="shared" si="354"/>
        <v>1223.28</v>
      </c>
      <c r="Q2504">
        <f t="shared" si="355"/>
        <v>1244.02</v>
      </c>
      <c r="R2504">
        <f t="shared" si="356"/>
        <v>1221.69</v>
      </c>
      <c r="S2504">
        <f t="shared" si="357"/>
        <v>777255122</v>
      </c>
    </row>
    <row r="2505" spans="13:19" x14ac:dyDescent="0.25">
      <c r="M2505" s="1">
        <f t="shared" si="358"/>
        <v>42417</v>
      </c>
      <c r="N2505">
        <f t="shared" si="352"/>
        <v>1209.1199999999999</v>
      </c>
      <c r="O2505">
        <f t="shared" si="353"/>
        <v>1209.69</v>
      </c>
      <c r="P2505">
        <f t="shared" si="354"/>
        <v>1229.52</v>
      </c>
      <c r="Q2505">
        <f t="shared" si="355"/>
        <v>1229.52</v>
      </c>
      <c r="R2505">
        <f t="shared" si="356"/>
        <v>1207.47</v>
      </c>
      <c r="S2505">
        <f t="shared" si="357"/>
        <v>779380140</v>
      </c>
    </row>
    <row r="2506" spans="13:19" x14ac:dyDescent="0.25">
      <c r="M2506" s="1">
        <f t="shared" si="358"/>
        <v>42416</v>
      </c>
      <c r="N2506">
        <f t="shared" si="352"/>
        <v>1208.3800000000001</v>
      </c>
      <c r="O2506">
        <f t="shared" si="353"/>
        <v>1215.6300000000001</v>
      </c>
      <c r="P2506">
        <f t="shared" si="354"/>
        <v>1209.1199999999999</v>
      </c>
      <c r="Q2506">
        <f t="shared" si="355"/>
        <v>1216.05</v>
      </c>
      <c r="R2506">
        <f t="shared" si="356"/>
        <v>1205.08</v>
      </c>
      <c r="S2506">
        <f t="shared" si="357"/>
        <v>763853837</v>
      </c>
    </row>
    <row r="2507" spans="13:19" x14ac:dyDescent="0.25">
      <c r="M2507" s="1">
        <f t="shared" si="358"/>
        <v>42415</v>
      </c>
      <c r="N2507">
        <f t="shared" si="352"/>
        <v>1197.77</v>
      </c>
      <c r="O2507">
        <f t="shared" si="353"/>
        <v>1204.93</v>
      </c>
      <c r="P2507">
        <f t="shared" si="354"/>
        <v>1208.3800000000001</v>
      </c>
      <c r="Q2507">
        <f t="shared" si="355"/>
        <v>1210.44</v>
      </c>
      <c r="R2507">
        <f t="shared" si="356"/>
        <v>1204.92</v>
      </c>
      <c r="S2507">
        <f t="shared" si="357"/>
        <v>762273185</v>
      </c>
    </row>
    <row r="2508" spans="13:19" x14ac:dyDescent="0.25">
      <c r="M2508" s="1">
        <f t="shared" si="358"/>
        <v>42414</v>
      </c>
      <c r="N2508">
        <f t="shared" si="352"/>
        <v>1180.8399999999999</v>
      </c>
      <c r="O2508">
        <f t="shared" si="353"/>
        <v>1190.28</v>
      </c>
      <c r="P2508">
        <f t="shared" si="354"/>
        <v>1197.77</v>
      </c>
      <c r="Q2508">
        <f t="shared" si="355"/>
        <v>1199.1199999999999</v>
      </c>
      <c r="R2508">
        <f t="shared" si="356"/>
        <v>1190.28</v>
      </c>
      <c r="S2508">
        <f t="shared" si="357"/>
        <v>753277957</v>
      </c>
    </row>
    <row r="2509" spans="13:19" x14ac:dyDescent="0.25">
      <c r="M2509" s="1">
        <f t="shared" si="358"/>
        <v>42413</v>
      </c>
      <c r="N2509">
        <f t="shared" si="352"/>
        <v>1180.8399999999999</v>
      </c>
      <c r="O2509">
        <f t="shared" si="353"/>
        <v>1190.28</v>
      </c>
      <c r="P2509">
        <f t="shared" si="354"/>
        <v>1197.77</v>
      </c>
      <c r="Q2509">
        <f t="shared" si="355"/>
        <v>1199.1199999999999</v>
      </c>
      <c r="R2509">
        <f t="shared" si="356"/>
        <v>1190.28</v>
      </c>
      <c r="S2509">
        <f t="shared" si="357"/>
        <v>753277957</v>
      </c>
    </row>
    <row r="2510" spans="13:19" x14ac:dyDescent="0.25">
      <c r="M2510" s="1">
        <f t="shared" si="358"/>
        <v>42412</v>
      </c>
      <c r="N2510">
        <f t="shared" si="352"/>
        <v>1180.8399999999999</v>
      </c>
      <c r="O2510">
        <f t="shared" si="353"/>
        <v>1190.28</v>
      </c>
      <c r="P2510">
        <f t="shared" si="354"/>
        <v>1197.77</v>
      </c>
      <c r="Q2510">
        <f t="shared" si="355"/>
        <v>1199.1199999999999</v>
      </c>
      <c r="R2510">
        <f t="shared" si="356"/>
        <v>1190.28</v>
      </c>
      <c r="S2510">
        <f t="shared" si="357"/>
        <v>753277957</v>
      </c>
    </row>
    <row r="2511" spans="13:19" x14ac:dyDescent="0.25">
      <c r="M2511" s="1">
        <f t="shared" si="358"/>
        <v>42411</v>
      </c>
      <c r="N2511">
        <f t="shared" si="352"/>
        <v>1215.46</v>
      </c>
      <c r="O2511">
        <f t="shared" si="353"/>
        <v>1200.6500000000001</v>
      </c>
      <c r="P2511">
        <f t="shared" si="354"/>
        <v>1180.8399999999999</v>
      </c>
      <c r="Q2511">
        <f t="shared" si="355"/>
        <v>1202.8499999999999</v>
      </c>
      <c r="R2511">
        <f t="shared" si="356"/>
        <v>1180.6099999999999</v>
      </c>
      <c r="S2511">
        <f t="shared" si="357"/>
        <v>743069496</v>
      </c>
    </row>
    <row r="2512" spans="13:19" x14ac:dyDescent="0.25">
      <c r="M2512" s="1">
        <f t="shared" si="358"/>
        <v>42410</v>
      </c>
      <c r="N2512">
        <f t="shared" si="352"/>
        <v>1211.2</v>
      </c>
      <c r="O2512">
        <f t="shared" si="353"/>
        <v>1212.5</v>
      </c>
      <c r="P2512">
        <f t="shared" si="354"/>
        <v>1215.46</v>
      </c>
      <c r="Q2512">
        <f t="shared" si="355"/>
        <v>1219.76</v>
      </c>
      <c r="R2512">
        <f t="shared" si="356"/>
        <v>1206.17</v>
      </c>
      <c r="S2512">
        <f t="shared" si="357"/>
        <v>782468437</v>
      </c>
    </row>
    <row r="2513" spans="13:19" x14ac:dyDescent="0.25">
      <c r="M2513" s="1">
        <f t="shared" si="358"/>
        <v>42409</v>
      </c>
      <c r="N2513">
        <f t="shared" si="352"/>
        <v>1215.57</v>
      </c>
      <c r="O2513">
        <f t="shared" si="353"/>
        <v>1212.28</v>
      </c>
      <c r="P2513">
        <f t="shared" si="354"/>
        <v>1211.2</v>
      </c>
      <c r="Q2513">
        <f t="shared" si="355"/>
        <v>1218.08</v>
      </c>
      <c r="R2513">
        <f t="shared" si="356"/>
        <v>1199.06</v>
      </c>
      <c r="S2513">
        <f t="shared" si="357"/>
        <v>777391539</v>
      </c>
    </row>
    <row r="2514" spans="13:19" x14ac:dyDescent="0.25">
      <c r="M2514" s="1">
        <f t="shared" si="358"/>
        <v>42408</v>
      </c>
      <c r="N2514">
        <f t="shared" si="352"/>
        <v>1232.0899999999999</v>
      </c>
      <c r="O2514">
        <f t="shared" si="353"/>
        <v>1233.95</v>
      </c>
      <c r="P2514">
        <f t="shared" si="354"/>
        <v>1215.57</v>
      </c>
      <c r="Q2514">
        <f t="shared" si="355"/>
        <v>1236.98</v>
      </c>
      <c r="R2514">
        <f t="shared" si="356"/>
        <v>1215.32</v>
      </c>
      <c r="S2514">
        <f t="shared" si="357"/>
        <v>781732288</v>
      </c>
    </row>
    <row r="2515" spans="13:19" x14ac:dyDescent="0.25">
      <c r="M2515" s="1">
        <f t="shared" si="358"/>
        <v>42407</v>
      </c>
      <c r="N2515">
        <f t="shared" si="352"/>
        <v>1246.83</v>
      </c>
      <c r="O2515">
        <f t="shared" si="353"/>
        <v>1232.4100000000001</v>
      </c>
      <c r="P2515">
        <f t="shared" si="354"/>
        <v>1232.0899999999999</v>
      </c>
      <c r="Q2515">
        <f t="shared" si="355"/>
        <v>1234.8599999999999</v>
      </c>
      <c r="R2515">
        <f t="shared" si="356"/>
        <v>1227.8699999999999</v>
      </c>
      <c r="S2515">
        <f t="shared" si="357"/>
        <v>794196573</v>
      </c>
    </row>
    <row r="2516" spans="13:19" x14ac:dyDescent="0.25">
      <c r="M2516" s="1">
        <f t="shared" si="358"/>
        <v>42406</v>
      </c>
      <c r="N2516">
        <f t="shared" si="352"/>
        <v>1246.83</v>
      </c>
      <c r="O2516">
        <f t="shared" si="353"/>
        <v>1232.4100000000001</v>
      </c>
      <c r="P2516">
        <f t="shared" si="354"/>
        <v>1232.0899999999999</v>
      </c>
      <c r="Q2516">
        <f t="shared" si="355"/>
        <v>1234.8599999999999</v>
      </c>
      <c r="R2516">
        <f t="shared" si="356"/>
        <v>1227.8699999999999</v>
      </c>
      <c r="S2516">
        <f t="shared" si="357"/>
        <v>794196573</v>
      </c>
    </row>
    <row r="2517" spans="13:19" x14ac:dyDescent="0.25">
      <c r="M2517" s="1">
        <f t="shared" si="358"/>
        <v>42405</v>
      </c>
      <c r="N2517">
        <f t="shared" si="352"/>
        <v>1246.83</v>
      </c>
      <c r="O2517">
        <f t="shared" si="353"/>
        <v>1232.4100000000001</v>
      </c>
      <c r="P2517">
        <f t="shared" si="354"/>
        <v>1232.0899999999999</v>
      </c>
      <c r="Q2517">
        <f t="shared" si="355"/>
        <v>1234.8599999999999</v>
      </c>
      <c r="R2517">
        <f t="shared" si="356"/>
        <v>1227.8699999999999</v>
      </c>
      <c r="S2517">
        <f t="shared" si="357"/>
        <v>794196573</v>
      </c>
    </row>
    <row r="2518" spans="13:19" x14ac:dyDescent="0.25">
      <c r="M2518" s="1">
        <f t="shared" si="358"/>
        <v>42404</v>
      </c>
      <c r="N2518">
        <f t="shared" si="352"/>
        <v>1244.17</v>
      </c>
      <c r="O2518">
        <f t="shared" si="353"/>
        <v>1255.56</v>
      </c>
      <c r="P2518">
        <f t="shared" si="354"/>
        <v>1246.83</v>
      </c>
      <c r="Q2518">
        <f t="shared" si="355"/>
        <v>1257.56</v>
      </c>
      <c r="R2518">
        <f t="shared" si="356"/>
        <v>1237.93</v>
      </c>
      <c r="S2518">
        <f t="shared" si="357"/>
        <v>807018301</v>
      </c>
    </row>
    <row r="2519" spans="13:19" x14ac:dyDescent="0.25">
      <c r="M2519" s="1">
        <f t="shared" si="358"/>
        <v>42403</v>
      </c>
      <c r="N2519">
        <f t="shared" si="352"/>
        <v>1253.01</v>
      </c>
      <c r="O2519">
        <f t="shared" si="353"/>
        <v>1249.99</v>
      </c>
      <c r="P2519">
        <f t="shared" si="354"/>
        <v>1244.17</v>
      </c>
      <c r="Q2519">
        <f t="shared" si="355"/>
        <v>1259.03</v>
      </c>
      <c r="R2519">
        <f t="shared" si="356"/>
        <v>1242.9100000000001</v>
      </c>
      <c r="S2519">
        <f t="shared" si="357"/>
        <v>800708267</v>
      </c>
    </row>
    <row r="2520" spans="13:19" x14ac:dyDescent="0.25">
      <c r="M2520" s="1">
        <f t="shared" si="358"/>
        <v>42402</v>
      </c>
      <c r="N2520">
        <f t="shared" si="352"/>
        <v>1262.49</v>
      </c>
      <c r="O2520">
        <f t="shared" si="353"/>
        <v>1262.7</v>
      </c>
      <c r="P2520">
        <f t="shared" si="354"/>
        <v>1253.01</v>
      </c>
      <c r="Q2520">
        <f t="shared" si="355"/>
        <v>1264.69</v>
      </c>
      <c r="R2520">
        <f t="shared" si="356"/>
        <v>1252.3</v>
      </c>
      <c r="S2520">
        <f t="shared" si="357"/>
        <v>816917212</v>
      </c>
    </row>
    <row r="2521" spans="13:19" x14ac:dyDescent="0.25">
      <c r="M2521" s="1">
        <f t="shared" si="358"/>
        <v>42401</v>
      </c>
      <c r="N2521">
        <f t="shared" si="352"/>
        <v>1269.6099999999999</v>
      </c>
      <c r="O2521">
        <f t="shared" si="353"/>
        <v>1266.48</v>
      </c>
      <c r="P2521">
        <f t="shared" si="354"/>
        <v>1262.49</v>
      </c>
      <c r="Q2521">
        <f t="shared" si="355"/>
        <v>1268.78</v>
      </c>
      <c r="R2521">
        <f t="shared" si="356"/>
        <v>1257.42</v>
      </c>
      <c r="S2521">
        <f t="shared" si="357"/>
        <v>818494175</v>
      </c>
    </row>
    <row r="2522" spans="13:19" x14ac:dyDescent="0.25">
      <c r="M2522" s="1">
        <f t="shared" si="358"/>
        <v>42400</v>
      </c>
      <c r="N2522">
        <f t="shared" si="352"/>
        <v>1249.3800000000001</v>
      </c>
      <c r="O2522">
        <f t="shared" si="353"/>
        <v>1269.67</v>
      </c>
      <c r="P2522">
        <f t="shared" si="354"/>
        <v>1269.6099999999999</v>
      </c>
      <c r="Q2522">
        <f t="shared" si="355"/>
        <v>1270.97</v>
      </c>
      <c r="R2522">
        <f t="shared" si="356"/>
        <v>1265.6500000000001</v>
      </c>
      <c r="S2522">
        <f t="shared" si="357"/>
        <v>824853533</v>
      </c>
    </row>
    <row r="2523" spans="13:19" x14ac:dyDescent="0.25">
      <c r="M2523" s="1">
        <f t="shared" si="358"/>
        <v>42399</v>
      </c>
      <c r="N2523">
        <f t="shared" si="352"/>
        <v>1249.3800000000001</v>
      </c>
      <c r="O2523">
        <f t="shared" si="353"/>
        <v>1269.67</v>
      </c>
      <c r="P2523">
        <f t="shared" si="354"/>
        <v>1269.6099999999999</v>
      </c>
      <c r="Q2523">
        <f t="shared" si="355"/>
        <v>1270.97</v>
      </c>
      <c r="R2523">
        <f t="shared" si="356"/>
        <v>1265.6500000000001</v>
      </c>
      <c r="S2523">
        <f t="shared" si="357"/>
        <v>824853533</v>
      </c>
    </row>
    <row r="2524" spans="13:19" x14ac:dyDescent="0.25">
      <c r="M2524" s="1">
        <f t="shared" si="358"/>
        <v>42398</v>
      </c>
      <c r="N2524">
        <f t="shared" si="352"/>
        <v>1249.3800000000001</v>
      </c>
      <c r="O2524">
        <f t="shared" si="353"/>
        <v>1269.67</v>
      </c>
      <c r="P2524">
        <f t="shared" si="354"/>
        <v>1269.6099999999999</v>
      </c>
      <c r="Q2524">
        <f t="shared" si="355"/>
        <v>1270.97</v>
      </c>
      <c r="R2524">
        <f t="shared" si="356"/>
        <v>1265.6500000000001</v>
      </c>
      <c r="S2524">
        <f t="shared" si="357"/>
        <v>824853533</v>
      </c>
    </row>
    <row r="2525" spans="13:19" x14ac:dyDescent="0.25">
      <c r="M2525" s="1">
        <f t="shared" si="358"/>
        <v>42397</v>
      </c>
      <c r="N2525">
        <f t="shared" si="352"/>
        <v>1248.8599999999999</v>
      </c>
      <c r="O2525">
        <f t="shared" si="353"/>
        <v>1248.3699999999999</v>
      </c>
      <c r="P2525">
        <f t="shared" si="354"/>
        <v>1249.3800000000001</v>
      </c>
      <c r="Q2525">
        <f t="shared" si="355"/>
        <v>1257.33</v>
      </c>
      <c r="R2525">
        <f t="shared" si="356"/>
        <v>1246.21</v>
      </c>
      <c r="S2525">
        <f t="shared" si="357"/>
        <v>806439044</v>
      </c>
    </row>
    <row r="2526" spans="13:19" x14ac:dyDescent="0.25">
      <c r="M2526" s="1">
        <f t="shared" si="358"/>
        <v>42396</v>
      </c>
      <c r="N2526">
        <f t="shared" si="352"/>
        <v>1251.2</v>
      </c>
      <c r="O2526">
        <f t="shared" si="353"/>
        <v>1250.56</v>
      </c>
      <c r="P2526">
        <f t="shared" si="354"/>
        <v>1248.8599999999999</v>
      </c>
      <c r="Q2526">
        <f t="shared" si="355"/>
        <v>1254.68</v>
      </c>
      <c r="R2526">
        <f t="shared" si="356"/>
        <v>1247.69</v>
      </c>
      <c r="S2526">
        <f t="shared" si="357"/>
        <v>821051781</v>
      </c>
    </row>
    <row r="2527" spans="13:19" x14ac:dyDescent="0.25">
      <c r="M2527" s="1">
        <f t="shared" si="358"/>
        <v>42395</v>
      </c>
      <c r="N2527">
        <f t="shared" si="352"/>
        <v>1250.5</v>
      </c>
      <c r="O2527">
        <f t="shared" si="353"/>
        <v>1236.8599999999999</v>
      </c>
      <c r="P2527">
        <f t="shared" si="354"/>
        <v>1251.2</v>
      </c>
      <c r="Q2527">
        <f t="shared" si="355"/>
        <v>1252.3599999999999</v>
      </c>
      <c r="R2527">
        <f t="shared" si="356"/>
        <v>1233.4000000000001</v>
      </c>
      <c r="S2527">
        <f t="shared" si="357"/>
        <v>822141349</v>
      </c>
    </row>
    <row r="2528" spans="13:19" x14ac:dyDescent="0.25">
      <c r="M2528" s="1">
        <f t="shared" si="358"/>
        <v>42394</v>
      </c>
      <c r="N2528">
        <f t="shared" si="352"/>
        <v>1258.72</v>
      </c>
      <c r="O2528">
        <f t="shared" si="353"/>
        <v>1257.79</v>
      </c>
      <c r="P2528">
        <f t="shared" si="354"/>
        <v>1250.5</v>
      </c>
      <c r="Q2528">
        <f t="shared" si="355"/>
        <v>1260.75</v>
      </c>
      <c r="R2528">
        <f t="shared" si="356"/>
        <v>1248.06</v>
      </c>
      <c r="S2528">
        <f t="shared" si="357"/>
        <v>821594495</v>
      </c>
    </row>
    <row r="2529" spans="13:19" x14ac:dyDescent="0.25">
      <c r="M2529" s="1">
        <f t="shared" si="358"/>
        <v>42393</v>
      </c>
      <c r="N2529">
        <f t="shared" si="352"/>
        <v>1238.6099999999999</v>
      </c>
      <c r="O2529">
        <f t="shared" si="353"/>
        <v>1259.0899999999999</v>
      </c>
      <c r="P2529">
        <f t="shared" si="354"/>
        <v>1258.72</v>
      </c>
      <c r="Q2529">
        <f t="shared" si="355"/>
        <v>1261.67</v>
      </c>
      <c r="R2529">
        <f t="shared" si="356"/>
        <v>1258.27</v>
      </c>
      <c r="S2529">
        <f t="shared" si="357"/>
        <v>825876928</v>
      </c>
    </row>
    <row r="2530" spans="13:19" x14ac:dyDescent="0.25">
      <c r="M2530" s="1">
        <f t="shared" si="358"/>
        <v>42392</v>
      </c>
      <c r="N2530">
        <f t="shared" si="352"/>
        <v>1238.6099999999999</v>
      </c>
      <c r="O2530">
        <f t="shared" si="353"/>
        <v>1259.0899999999999</v>
      </c>
      <c r="P2530">
        <f t="shared" si="354"/>
        <v>1258.72</v>
      </c>
      <c r="Q2530">
        <f t="shared" si="355"/>
        <v>1261.67</v>
      </c>
      <c r="R2530">
        <f t="shared" si="356"/>
        <v>1258.27</v>
      </c>
      <c r="S2530">
        <f t="shared" si="357"/>
        <v>825876928</v>
      </c>
    </row>
    <row r="2531" spans="13:19" x14ac:dyDescent="0.25">
      <c r="M2531" s="1">
        <f t="shared" si="358"/>
        <v>42391</v>
      </c>
      <c r="N2531">
        <f t="shared" si="352"/>
        <v>1238.6099999999999</v>
      </c>
      <c r="O2531">
        <f t="shared" si="353"/>
        <v>1259.0899999999999</v>
      </c>
      <c r="P2531">
        <f t="shared" si="354"/>
        <v>1258.72</v>
      </c>
      <c r="Q2531">
        <f t="shared" si="355"/>
        <v>1261.67</v>
      </c>
      <c r="R2531">
        <f t="shared" si="356"/>
        <v>1258.27</v>
      </c>
      <c r="S2531">
        <f t="shared" si="357"/>
        <v>825876928</v>
      </c>
    </row>
    <row r="2532" spans="13:19" x14ac:dyDescent="0.25">
      <c r="M2532" s="1">
        <f t="shared" si="358"/>
        <v>42390</v>
      </c>
      <c r="N2532">
        <f t="shared" si="352"/>
        <v>1230.31</v>
      </c>
      <c r="O2532">
        <f t="shared" si="353"/>
        <v>1226.19</v>
      </c>
      <c r="P2532">
        <f t="shared" si="354"/>
        <v>1238.6099999999999</v>
      </c>
      <c r="Q2532">
        <f t="shared" si="355"/>
        <v>1243.23</v>
      </c>
      <c r="R2532">
        <f t="shared" si="356"/>
        <v>1226.19</v>
      </c>
      <c r="S2532">
        <f t="shared" si="357"/>
        <v>810661864</v>
      </c>
    </row>
    <row r="2533" spans="13:19" x14ac:dyDescent="0.25">
      <c r="M2533" s="1">
        <f t="shared" si="358"/>
        <v>42389</v>
      </c>
      <c r="N2533">
        <f t="shared" si="352"/>
        <v>1258.69</v>
      </c>
      <c r="O2533">
        <f t="shared" si="353"/>
        <v>1240.18</v>
      </c>
      <c r="P2533">
        <f t="shared" si="354"/>
        <v>1230.31</v>
      </c>
      <c r="Q2533">
        <f t="shared" si="355"/>
        <v>1240.55</v>
      </c>
      <c r="R2533">
        <f t="shared" si="356"/>
        <v>1229.3</v>
      </c>
      <c r="S2533">
        <f t="shared" si="357"/>
        <v>802525916</v>
      </c>
    </row>
    <row r="2534" spans="13:19" x14ac:dyDescent="0.25">
      <c r="M2534" s="1">
        <f t="shared" si="358"/>
        <v>42388</v>
      </c>
      <c r="N2534">
        <f t="shared" si="352"/>
        <v>1250.73</v>
      </c>
      <c r="O2534">
        <f t="shared" si="353"/>
        <v>1261.0999999999999</v>
      </c>
      <c r="P2534">
        <f t="shared" si="354"/>
        <v>1258.69</v>
      </c>
      <c r="Q2534">
        <f t="shared" si="355"/>
        <v>1268.24</v>
      </c>
      <c r="R2534">
        <f t="shared" si="356"/>
        <v>1253.81</v>
      </c>
      <c r="S2534">
        <f t="shared" si="357"/>
        <v>820793279</v>
      </c>
    </row>
    <row r="2535" spans="13:19" x14ac:dyDescent="0.25">
      <c r="M2535" s="1">
        <f t="shared" si="358"/>
        <v>42387</v>
      </c>
      <c r="N2535">
        <f t="shared" si="352"/>
        <v>1244.68</v>
      </c>
      <c r="O2535">
        <f t="shared" si="353"/>
        <v>1244.29</v>
      </c>
      <c r="P2535">
        <f t="shared" si="354"/>
        <v>1250.73</v>
      </c>
      <c r="Q2535">
        <f t="shared" si="355"/>
        <v>1252.49</v>
      </c>
      <c r="R2535">
        <f t="shared" si="356"/>
        <v>1240.3</v>
      </c>
      <c r="S2535">
        <f t="shared" si="357"/>
        <v>812625654</v>
      </c>
    </row>
    <row r="2536" spans="13:19" x14ac:dyDescent="0.25">
      <c r="M2536" s="1">
        <f t="shared" si="358"/>
        <v>42386</v>
      </c>
      <c r="N2536">
        <f t="shared" si="352"/>
        <v>1248.1500000000001</v>
      </c>
      <c r="O2536">
        <f t="shared" si="353"/>
        <v>1245.8499999999999</v>
      </c>
      <c r="P2536">
        <f t="shared" si="354"/>
        <v>1244.68</v>
      </c>
      <c r="Q2536">
        <f t="shared" si="355"/>
        <v>1255.53</v>
      </c>
      <c r="R2536">
        <f t="shared" si="356"/>
        <v>1241.75</v>
      </c>
      <c r="S2536">
        <f t="shared" si="357"/>
        <v>808988334</v>
      </c>
    </row>
    <row r="2537" spans="13:19" x14ac:dyDescent="0.25">
      <c r="M2537" s="1">
        <f t="shared" si="358"/>
        <v>42385</v>
      </c>
      <c r="N2537">
        <f t="shared" si="352"/>
        <v>1248.1500000000001</v>
      </c>
      <c r="O2537">
        <f t="shared" si="353"/>
        <v>1245.8499999999999</v>
      </c>
      <c r="P2537">
        <f t="shared" si="354"/>
        <v>1244.68</v>
      </c>
      <c r="Q2537">
        <f t="shared" si="355"/>
        <v>1255.53</v>
      </c>
      <c r="R2537">
        <f t="shared" si="356"/>
        <v>1241.75</v>
      </c>
      <c r="S2537">
        <f t="shared" si="357"/>
        <v>808988334</v>
      </c>
    </row>
    <row r="2538" spans="13:19" x14ac:dyDescent="0.25">
      <c r="M2538" s="1">
        <f t="shared" si="358"/>
        <v>42384</v>
      </c>
      <c r="N2538">
        <f t="shared" si="352"/>
        <v>1248.1500000000001</v>
      </c>
      <c r="O2538">
        <f t="shared" si="353"/>
        <v>1245.8499999999999</v>
      </c>
      <c r="P2538">
        <f t="shared" si="354"/>
        <v>1244.68</v>
      </c>
      <c r="Q2538">
        <f t="shared" si="355"/>
        <v>1255.53</v>
      </c>
      <c r="R2538">
        <f t="shared" si="356"/>
        <v>1241.75</v>
      </c>
      <c r="S2538">
        <f t="shared" si="357"/>
        <v>808988334</v>
      </c>
    </row>
    <row r="2539" spans="13:19" x14ac:dyDescent="0.25">
      <c r="M2539" s="1">
        <f t="shared" si="358"/>
        <v>42383</v>
      </c>
      <c r="N2539">
        <f t="shared" si="352"/>
        <v>1286.3699999999999</v>
      </c>
      <c r="O2539">
        <f t="shared" si="353"/>
        <v>1270.1099999999999</v>
      </c>
      <c r="P2539">
        <f t="shared" si="354"/>
        <v>1248.1500000000001</v>
      </c>
      <c r="Q2539">
        <f t="shared" si="355"/>
        <v>1270.1099999999999</v>
      </c>
      <c r="R2539">
        <f t="shared" si="356"/>
        <v>1240.6600000000001</v>
      </c>
      <c r="S2539">
        <f t="shared" si="357"/>
        <v>809034860</v>
      </c>
    </row>
    <row r="2540" spans="13:19" x14ac:dyDescent="0.25">
      <c r="M2540" s="1">
        <f t="shared" si="358"/>
        <v>42382</v>
      </c>
      <c r="N2540">
        <f t="shared" si="352"/>
        <v>1291.2</v>
      </c>
      <c r="O2540">
        <f t="shared" si="353"/>
        <v>1295.74</v>
      </c>
      <c r="P2540">
        <f t="shared" si="354"/>
        <v>1286.3699999999999</v>
      </c>
      <c r="Q2540">
        <f t="shared" si="355"/>
        <v>1298.17</v>
      </c>
      <c r="R2540">
        <f t="shared" si="356"/>
        <v>1285.8900000000001</v>
      </c>
      <c r="S2540">
        <f t="shared" si="357"/>
        <v>834456467</v>
      </c>
    </row>
    <row r="2541" spans="13:19" x14ac:dyDescent="0.25">
      <c r="M2541" s="1">
        <f t="shared" si="358"/>
        <v>42381</v>
      </c>
      <c r="N2541">
        <f t="shared" si="352"/>
        <v>1282.94</v>
      </c>
      <c r="O2541">
        <f t="shared" si="353"/>
        <v>1282.03</v>
      </c>
      <c r="P2541">
        <f t="shared" si="354"/>
        <v>1291.2</v>
      </c>
      <c r="Q2541">
        <f t="shared" si="355"/>
        <v>1296.03</v>
      </c>
      <c r="R2541">
        <f t="shared" si="356"/>
        <v>1281.5899999999999</v>
      </c>
      <c r="S2541">
        <f t="shared" si="357"/>
        <v>834693581</v>
      </c>
    </row>
    <row r="2542" spans="13:19" x14ac:dyDescent="0.25">
      <c r="M2542" s="1">
        <f t="shared" si="358"/>
        <v>42380</v>
      </c>
      <c r="N2542">
        <f t="shared" si="352"/>
        <v>1277.7</v>
      </c>
      <c r="O2542">
        <f t="shared" si="353"/>
        <v>1274.32</v>
      </c>
      <c r="P2542">
        <f t="shared" si="354"/>
        <v>1282.94</v>
      </c>
      <c r="Q2542">
        <f t="shared" si="355"/>
        <v>1294.6300000000001</v>
      </c>
      <c r="R2542">
        <f t="shared" si="356"/>
        <v>1272.95</v>
      </c>
      <c r="S2542">
        <f t="shared" si="357"/>
        <v>826443616</v>
      </c>
    </row>
    <row r="2543" spans="13:19" x14ac:dyDescent="0.25">
      <c r="M2543" s="1">
        <f t="shared" si="358"/>
        <v>42379</v>
      </c>
      <c r="N2543">
        <f t="shared" si="352"/>
        <v>1284.3900000000001</v>
      </c>
      <c r="O2543">
        <f t="shared" si="353"/>
        <v>1268.8900000000001</v>
      </c>
      <c r="P2543">
        <f t="shared" si="354"/>
        <v>1277.7</v>
      </c>
      <c r="Q2543">
        <f t="shared" si="355"/>
        <v>1278.45</v>
      </c>
      <c r="R2543">
        <f t="shared" si="356"/>
        <v>1267.79</v>
      </c>
      <c r="S2543">
        <f t="shared" si="357"/>
        <v>827015364</v>
      </c>
    </row>
    <row r="2544" spans="13:19" x14ac:dyDescent="0.25">
      <c r="M2544" s="1">
        <f t="shared" si="358"/>
        <v>42378</v>
      </c>
      <c r="N2544">
        <f t="shared" si="352"/>
        <v>1284.3900000000001</v>
      </c>
      <c r="O2544">
        <f t="shared" si="353"/>
        <v>1268.8900000000001</v>
      </c>
      <c r="P2544">
        <f t="shared" si="354"/>
        <v>1277.7</v>
      </c>
      <c r="Q2544">
        <f t="shared" si="355"/>
        <v>1278.45</v>
      </c>
      <c r="R2544">
        <f t="shared" si="356"/>
        <v>1267.79</v>
      </c>
      <c r="S2544">
        <f t="shared" si="357"/>
        <v>827015364</v>
      </c>
    </row>
    <row r="2545" spans="13:19" x14ac:dyDescent="0.25">
      <c r="M2545" s="1">
        <f t="shared" si="358"/>
        <v>42377</v>
      </c>
      <c r="N2545">
        <f t="shared" si="352"/>
        <v>1284.3900000000001</v>
      </c>
      <c r="O2545">
        <f t="shared" si="353"/>
        <v>1268.8900000000001</v>
      </c>
      <c r="P2545">
        <f t="shared" si="354"/>
        <v>1277.7</v>
      </c>
      <c r="Q2545">
        <f t="shared" si="355"/>
        <v>1278.45</v>
      </c>
      <c r="R2545">
        <f t="shared" si="356"/>
        <v>1267.79</v>
      </c>
      <c r="S2545">
        <f t="shared" si="357"/>
        <v>827015364</v>
      </c>
    </row>
    <row r="2546" spans="13:19" x14ac:dyDescent="0.25">
      <c r="M2546" s="1">
        <f t="shared" si="358"/>
        <v>42376</v>
      </c>
      <c r="N2546">
        <f t="shared" si="352"/>
        <v>1311.73</v>
      </c>
      <c r="O2546">
        <f t="shared" si="353"/>
        <v>1294.6099999999999</v>
      </c>
      <c r="P2546">
        <f t="shared" si="354"/>
        <v>1284.3900000000001</v>
      </c>
      <c r="Q2546">
        <f t="shared" si="355"/>
        <v>1295.19</v>
      </c>
      <c r="R2546">
        <f t="shared" si="356"/>
        <v>1282.05</v>
      </c>
      <c r="S2546">
        <f t="shared" si="357"/>
        <v>834267809</v>
      </c>
    </row>
    <row r="2547" spans="13:19" x14ac:dyDescent="0.25">
      <c r="M2547" s="1">
        <f t="shared" si="358"/>
        <v>42375</v>
      </c>
      <c r="N2547">
        <f t="shared" si="352"/>
        <v>1320.34</v>
      </c>
      <c r="O2547">
        <f t="shared" si="353"/>
        <v>1317.26</v>
      </c>
      <c r="P2547">
        <f t="shared" si="354"/>
        <v>1311.73</v>
      </c>
      <c r="Q2547">
        <f t="shared" si="355"/>
        <v>1319.87</v>
      </c>
      <c r="R2547">
        <f t="shared" si="356"/>
        <v>1302.82</v>
      </c>
      <c r="S2547">
        <f t="shared" si="357"/>
        <v>852117369</v>
      </c>
    </row>
    <row r="2548" spans="13:19" x14ac:dyDescent="0.25">
      <c r="M2548" s="1">
        <f t="shared" si="358"/>
        <v>42374</v>
      </c>
      <c r="N2548">
        <f t="shared" si="352"/>
        <v>1314.05</v>
      </c>
      <c r="O2548">
        <f t="shared" si="353"/>
        <v>1318.21</v>
      </c>
      <c r="P2548">
        <f t="shared" si="354"/>
        <v>1320.34</v>
      </c>
      <c r="Q2548">
        <f t="shared" si="355"/>
        <v>1324.95</v>
      </c>
      <c r="R2548">
        <f t="shared" si="356"/>
        <v>1317.69</v>
      </c>
      <c r="S2548">
        <f t="shared" si="357"/>
        <v>853023563</v>
      </c>
    </row>
    <row r="2549" spans="13:19" x14ac:dyDescent="0.25">
      <c r="M2549" s="1">
        <f t="shared" si="358"/>
        <v>42373</v>
      </c>
      <c r="N2549">
        <f t="shared" si="352"/>
        <v>1328.33</v>
      </c>
      <c r="O2549">
        <f t="shared" si="353"/>
        <v>1311.76</v>
      </c>
      <c r="P2549">
        <f t="shared" si="354"/>
        <v>1314.05</v>
      </c>
      <c r="Q2549">
        <f t="shared" si="355"/>
        <v>1314.05</v>
      </c>
      <c r="R2549">
        <f t="shared" si="356"/>
        <v>1306.75</v>
      </c>
      <c r="S2549">
        <f t="shared" si="357"/>
        <v>848999848</v>
      </c>
    </row>
    <row r="2550" spans="13:19" x14ac:dyDescent="0.25">
      <c r="M2550" s="1">
        <f t="shared" si="358"/>
        <v>42372</v>
      </c>
      <c r="N2550">
        <f t="shared" si="352"/>
        <v>1315.08</v>
      </c>
      <c r="O2550">
        <f t="shared" si="353"/>
        <v>1315.48</v>
      </c>
      <c r="P2550">
        <f t="shared" si="354"/>
        <v>1328.33</v>
      </c>
      <c r="Q2550">
        <f t="shared" si="355"/>
        <v>1330.05</v>
      </c>
      <c r="R2550">
        <f t="shared" si="356"/>
        <v>1314.8</v>
      </c>
      <c r="S2550">
        <f t="shared" si="357"/>
        <v>856097744</v>
      </c>
    </row>
    <row r="2551" spans="13:19" x14ac:dyDescent="0.25">
      <c r="M2551" s="1">
        <f t="shared" si="358"/>
        <v>42371</v>
      </c>
      <c r="N2551">
        <f t="shared" si="352"/>
        <v>1315.08</v>
      </c>
      <c r="O2551">
        <f t="shared" si="353"/>
        <v>1315.48</v>
      </c>
      <c r="P2551">
        <f t="shared" si="354"/>
        <v>1328.33</v>
      </c>
      <c r="Q2551">
        <f t="shared" si="355"/>
        <v>1330.05</v>
      </c>
      <c r="R2551">
        <f t="shared" si="356"/>
        <v>1314.8</v>
      </c>
      <c r="S2551">
        <f t="shared" si="357"/>
        <v>856097744</v>
      </c>
    </row>
    <row r="2552" spans="13:19" x14ac:dyDescent="0.25">
      <c r="M2552" s="1">
        <f t="shared" si="358"/>
        <v>42370</v>
      </c>
      <c r="N2552">
        <f t="shared" si="352"/>
        <v>1315.08</v>
      </c>
      <c r="O2552">
        <f t="shared" si="353"/>
        <v>1315.48</v>
      </c>
      <c r="P2552">
        <f t="shared" si="354"/>
        <v>1328.33</v>
      </c>
      <c r="Q2552">
        <f t="shared" si="355"/>
        <v>1330.05</v>
      </c>
      <c r="R2552">
        <f t="shared" si="356"/>
        <v>1314.8</v>
      </c>
      <c r="S2552">
        <f t="shared" si="357"/>
        <v>856097744</v>
      </c>
    </row>
    <row r="2553" spans="13:19" x14ac:dyDescent="0.25">
      <c r="M2553" s="1">
        <f t="shared" si="358"/>
        <v>42369</v>
      </c>
      <c r="N2553">
        <f t="shared" si="352"/>
        <v>1315.71</v>
      </c>
      <c r="O2553">
        <f t="shared" si="353"/>
        <v>1313.83</v>
      </c>
      <c r="P2553">
        <f t="shared" si="354"/>
        <v>1315.08</v>
      </c>
      <c r="Q2553">
        <f t="shared" si="355"/>
        <v>1320.9</v>
      </c>
      <c r="R2553">
        <f t="shared" si="356"/>
        <v>1313.07</v>
      </c>
      <c r="S2553">
        <f t="shared" si="357"/>
        <v>847425820</v>
      </c>
    </row>
    <row r="2554" spans="13:19" x14ac:dyDescent="0.25">
      <c r="M2554" s="1">
        <f t="shared" si="358"/>
        <v>42368</v>
      </c>
      <c r="N2554">
        <f t="shared" si="352"/>
        <v>1320.95</v>
      </c>
      <c r="O2554">
        <f t="shared" si="353"/>
        <v>1319.33</v>
      </c>
      <c r="P2554">
        <f t="shared" si="354"/>
        <v>1315.71</v>
      </c>
      <c r="Q2554">
        <f t="shared" si="355"/>
        <v>1320.75</v>
      </c>
      <c r="R2554">
        <f t="shared" si="356"/>
        <v>1314.54</v>
      </c>
      <c r="S2554">
        <f t="shared" si="357"/>
        <v>850465793</v>
      </c>
    </row>
    <row r="2555" spans="13:19" x14ac:dyDescent="0.25">
      <c r="M2555" s="1">
        <f t="shared" si="358"/>
        <v>42367</v>
      </c>
      <c r="N2555">
        <f t="shared" si="352"/>
        <v>1315.36</v>
      </c>
      <c r="O2555">
        <f t="shared" si="353"/>
        <v>1321.04</v>
      </c>
      <c r="P2555">
        <f t="shared" si="354"/>
        <v>1320.95</v>
      </c>
      <c r="Q2555">
        <f t="shared" si="355"/>
        <v>1323.44</v>
      </c>
      <c r="R2555">
        <f t="shared" si="356"/>
        <v>1320.51</v>
      </c>
      <c r="S2555">
        <f t="shared" si="357"/>
        <v>851749761</v>
      </c>
    </row>
    <row r="2556" spans="13:19" x14ac:dyDescent="0.25">
      <c r="M2556" s="1">
        <f t="shared" si="358"/>
        <v>42366</v>
      </c>
      <c r="N2556">
        <f t="shared" si="352"/>
        <v>1321.85</v>
      </c>
      <c r="O2556">
        <f t="shared" si="353"/>
        <v>1320.55</v>
      </c>
      <c r="P2556">
        <f t="shared" si="354"/>
        <v>1315.36</v>
      </c>
      <c r="Q2556">
        <f t="shared" si="355"/>
        <v>1321.08</v>
      </c>
      <c r="R2556">
        <f t="shared" si="356"/>
        <v>1314.63</v>
      </c>
      <c r="S2556">
        <f t="shared" si="357"/>
        <v>845729724</v>
      </c>
    </row>
    <row r="2557" spans="13:19" x14ac:dyDescent="0.25">
      <c r="M2557" s="1">
        <f t="shared" si="358"/>
        <v>42365</v>
      </c>
      <c r="N2557">
        <f t="shared" si="352"/>
        <v>1307.78</v>
      </c>
      <c r="O2557">
        <f t="shared" si="353"/>
        <v>1308.44</v>
      </c>
      <c r="P2557">
        <f t="shared" si="354"/>
        <v>1321.85</v>
      </c>
      <c r="Q2557">
        <f t="shared" si="355"/>
        <v>1323.88</v>
      </c>
      <c r="R2557">
        <f t="shared" si="356"/>
        <v>1307.58</v>
      </c>
      <c r="S2557">
        <f t="shared" si="357"/>
        <v>852324701</v>
      </c>
    </row>
    <row r="2558" spans="13:19" x14ac:dyDescent="0.25">
      <c r="M2558" s="1">
        <f t="shared" si="358"/>
        <v>42364</v>
      </c>
      <c r="N2558">
        <f t="shared" si="352"/>
        <v>1307.78</v>
      </c>
      <c r="O2558">
        <f t="shared" si="353"/>
        <v>1308.44</v>
      </c>
      <c r="P2558">
        <f t="shared" si="354"/>
        <v>1321.85</v>
      </c>
      <c r="Q2558">
        <f t="shared" si="355"/>
        <v>1323.88</v>
      </c>
      <c r="R2558">
        <f t="shared" si="356"/>
        <v>1307.58</v>
      </c>
      <c r="S2558">
        <f t="shared" si="357"/>
        <v>852324701</v>
      </c>
    </row>
    <row r="2559" spans="13:19" x14ac:dyDescent="0.25">
      <c r="M2559" s="1">
        <f t="shared" si="358"/>
        <v>42363</v>
      </c>
      <c r="N2559">
        <f t="shared" si="352"/>
        <v>1307.78</v>
      </c>
      <c r="O2559">
        <f t="shared" si="353"/>
        <v>1308.44</v>
      </c>
      <c r="P2559">
        <f t="shared" si="354"/>
        <v>1321.85</v>
      </c>
      <c r="Q2559">
        <f t="shared" si="355"/>
        <v>1323.88</v>
      </c>
      <c r="R2559">
        <f t="shared" si="356"/>
        <v>1307.58</v>
      </c>
      <c r="S2559">
        <f t="shared" si="357"/>
        <v>852324701</v>
      </c>
    </row>
    <row r="2560" spans="13:19" x14ac:dyDescent="0.25">
      <c r="M2560" s="1">
        <f t="shared" si="358"/>
        <v>42362</v>
      </c>
      <c r="N2560">
        <f t="shared" si="352"/>
        <v>1294.1099999999999</v>
      </c>
      <c r="O2560">
        <f t="shared" si="353"/>
        <v>1302.04</v>
      </c>
      <c r="P2560">
        <f t="shared" si="354"/>
        <v>1307.78</v>
      </c>
      <c r="Q2560">
        <f t="shared" si="355"/>
        <v>1309.1500000000001</v>
      </c>
      <c r="R2560">
        <f t="shared" si="356"/>
        <v>1299.53</v>
      </c>
      <c r="S2560">
        <f t="shared" si="357"/>
        <v>846762313</v>
      </c>
    </row>
    <row r="2561" spans="13:19" x14ac:dyDescent="0.25">
      <c r="M2561" s="1">
        <f t="shared" si="358"/>
        <v>42361</v>
      </c>
      <c r="N2561">
        <f t="shared" si="352"/>
        <v>1287.48</v>
      </c>
      <c r="O2561">
        <f t="shared" si="353"/>
        <v>1287.03</v>
      </c>
      <c r="P2561">
        <f t="shared" si="354"/>
        <v>1294.1099999999999</v>
      </c>
      <c r="Q2561">
        <f t="shared" si="355"/>
        <v>1294.1099999999999</v>
      </c>
      <c r="R2561">
        <f t="shared" si="356"/>
        <v>1283.8599999999999</v>
      </c>
      <c r="S2561">
        <f t="shared" si="357"/>
        <v>838853900</v>
      </c>
    </row>
    <row r="2562" spans="13:19" x14ac:dyDescent="0.25">
      <c r="M2562" s="1">
        <f t="shared" si="358"/>
        <v>42360</v>
      </c>
      <c r="N2562">
        <f t="shared" si="352"/>
        <v>1296.5</v>
      </c>
      <c r="O2562">
        <f t="shared" si="353"/>
        <v>1299.22</v>
      </c>
      <c r="P2562">
        <f t="shared" si="354"/>
        <v>1287.48</v>
      </c>
      <c r="Q2562">
        <f t="shared" si="355"/>
        <v>1300.72</v>
      </c>
      <c r="R2562">
        <f t="shared" si="356"/>
        <v>1286.8</v>
      </c>
      <c r="S2562">
        <f t="shared" si="357"/>
        <v>835012462</v>
      </c>
    </row>
    <row r="2563" spans="13:19" x14ac:dyDescent="0.25">
      <c r="M2563" s="1">
        <f t="shared" si="358"/>
        <v>42359</v>
      </c>
      <c r="N2563">
        <f t="shared" ref="N2563:N2626" si="359">+IFERROR(VLOOKUP($M2563,$C:$I,MATCH(N$1,$C$1:$I$1,0),FALSE),N2562)</f>
        <v>1293.3</v>
      </c>
      <c r="O2563">
        <f t="shared" ref="O2563:O2626" si="360">+IFERROR(VLOOKUP($M2563,$C:$I,MATCH(O$1,$C$1:$I$1,0),FALSE),O2562)</f>
        <v>1296.68</v>
      </c>
      <c r="P2563">
        <f t="shared" ref="P2563:P2626" si="361">+IFERROR(VLOOKUP($M2563,$C:$I,MATCH(P$1,$C$1:$I$1,0),FALSE),P2562)</f>
        <v>1296.5</v>
      </c>
      <c r="Q2563">
        <f t="shared" ref="Q2563:Q2626" si="362">+IFERROR(VLOOKUP($M2563,$C:$I,MATCH(Q$1,$C$1:$I$1,0),FALSE),Q2562)</f>
        <v>1301.49</v>
      </c>
      <c r="R2563">
        <f t="shared" ref="R2563:R2626" si="363">+IFERROR(VLOOKUP($M2563,$C:$I,MATCH(R$1,$C$1:$I$1,0),FALSE),R2562)</f>
        <v>1293.26</v>
      </c>
      <c r="S2563">
        <f t="shared" ref="S2563:S2626" si="364">+IFERROR(VLOOKUP($M2563,$C:$I,MATCH(S$1,$C$1:$I$1,0),FALSE),S2562)</f>
        <v>839394524</v>
      </c>
    </row>
    <row r="2564" spans="13:19" x14ac:dyDescent="0.25">
      <c r="M2564" s="1">
        <f t="shared" ref="M2564:M2627" si="365">+M2563-1</f>
        <v>42358</v>
      </c>
      <c r="N2564">
        <f t="shared" si="359"/>
        <v>1311.13</v>
      </c>
      <c r="O2564">
        <f t="shared" si="360"/>
        <v>1293.4000000000001</v>
      </c>
      <c r="P2564">
        <f t="shared" si="361"/>
        <v>1293.3</v>
      </c>
      <c r="Q2564">
        <f t="shared" si="362"/>
        <v>1293.5</v>
      </c>
      <c r="R2564">
        <f t="shared" si="363"/>
        <v>1287.1400000000001</v>
      </c>
      <c r="S2564">
        <f t="shared" si="364"/>
        <v>835253678</v>
      </c>
    </row>
    <row r="2565" spans="13:19" x14ac:dyDescent="0.25">
      <c r="M2565" s="1">
        <f t="shared" si="365"/>
        <v>42357</v>
      </c>
      <c r="N2565">
        <f t="shared" si="359"/>
        <v>1311.13</v>
      </c>
      <c r="O2565">
        <f t="shared" si="360"/>
        <v>1293.4000000000001</v>
      </c>
      <c r="P2565">
        <f t="shared" si="361"/>
        <v>1293.3</v>
      </c>
      <c r="Q2565">
        <f t="shared" si="362"/>
        <v>1293.5</v>
      </c>
      <c r="R2565">
        <f t="shared" si="363"/>
        <v>1287.1400000000001</v>
      </c>
      <c r="S2565">
        <f t="shared" si="364"/>
        <v>835253678</v>
      </c>
    </row>
    <row r="2566" spans="13:19" x14ac:dyDescent="0.25">
      <c r="M2566" s="1">
        <f t="shared" si="365"/>
        <v>42356</v>
      </c>
      <c r="N2566">
        <f t="shared" si="359"/>
        <v>1311.13</v>
      </c>
      <c r="O2566">
        <f t="shared" si="360"/>
        <v>1293.4000000000001</v>
      </c>
      <c r="P2566">
        <f t="shared" si="361"/>
        <v>1293.3</v>
      </c>
      <c r="Q2566">
        <f t="shared" si="362"/>
        <v>1293.5</v>
      </c>
      <c r="R2566">
        <f t="shared" si="363"/>
        <v>1287.1400000000001</v>
      </c>
      <c r="S2566">
        <f t="shared" si="364"/>
        <v>835253678</v>
      </c>
    </row>
    <row r="2567" spans="13:19" x14ac:dyDescent="0.25">
      <c r="M2567" s="1">
        <f t="shared" si="365"/>
        <v>42355</v>
      </c>
      <c r="N2567">
        <f t="shared" si="359"/>
        <v>1295.98</v>
      </c>
      <c r="O2567">
        <f t="shared" si="360"/>
        <v>1304.72</v>
      </c>
      <c r="P2567">
        <f t="shared" si="361"/>
        <v>1311.13</v>
      </c>
      <c r="Q2567">
        <f t="shared" si="362"/>
        <v>1317.95</v>
      </c>
      <c r="R2567">
        <f t="shared" si="363"/>
        <v>1304.72</v>
      </c>
      <c r="S2567">
        <f t="shared" si="364"/>
        <v>845277415</v>
      </c>
    </row>
    <row r="2568" spans="13:19" x14ac:dyDescent="0.25">
      <c r="M2568" s="1">
        <f t="shared" si="365"/>
        <v>42354</v>
      </c>
      <c r="N2568">
        <f t="shared" si="359"/>
        <v>1301.27</v>
      </c>
      <c r="O2568">
        <f t="shared" si="360"/>
        <v>1303.68</v>
      </c>
      <c r="P2568">
        <f t="shared" si="361"/>
        <v>1295.98</v>
      </c>
      <c r="Q2568">
        <f t="shared" si="362"/>
        <v>1305.3499999999999</v>
      </c>
      <c r="R2568">
        <f t="shared" si="363"/>
        <v>1294.8599999999999</v>
      </c>
      <c r="S2568">
        <f t="shared" si="364"/>
        <v>836972796</v>
      </c>
    </row>
    <row r="2569" spans="13:19" x14ac:dyDescent="0.25">
      <c r="M2569" s="1">
        <f t="shared" si="365"/>
        <v>42353</v>
      </c>
      <c r="N2569">
        <f t="shared" si="359"/>
        <v>1283.24</v>
      </c>
      <c r="O2569">
        <f t="shared" si="360"/>
        <v>1288.76</v>
      </c>
      <c r="P2569">
        <f t="shared" si="361"/>
        <v>1301.27</v>
      </c>
      <c r="Q2569">
        <f t="shared" si="362"/>
        <v>1302.54</v>
      </c>
      <c r="R2569">
        <f t="shared" si="363"/>
        <v>1287.5999999999999</v>
      </c>
      <c r="S2569">
        <f t="shared" si="364"/>
        <v>841345192</v>
      </c>
    </row>
    <row r="2570" spans="13:19" x14ac:dyDescent="0.25">
      <c r="M2570" s="1">
        <f t="shared" si="365"/>
        <v>42352</v>
      </c>
      <c r="N2570">
        <f t="shared" si="359"/>
        <v>1290.06</v>
      </c>
      <c r="O2570">
        <f t="shared" si="360"/>
        <v>1293.9000000000001</v>
      </c>
      <c r="P2570">
        <f t="shared" si="361"/>
        <v>1283.24</v>
      </c>
      <c r="Q2570">
        <f t="shared" si="362"/>
        <v>1296.3800000000001</v>
      </c>
      <c r="R2570">
        <f t="shared" si="363"/>
        <v>1281.8699999999999</v>
      </c>
      <c r="S2570">
        <f t="shared" si="364"/>
        <v>829913690</v>
      </c>
    </row>
    <row r="2571" spans="13:19" x14ac:dyDescent="0.25">
      <c r="M2571" s="1">
        <f t="shared" si="365"/>
        <v>42351</v>
      </c>
      <c r="N2571">
        <f t="shared" si="359"/>
        <v>1320.47</v>
      </c>
      <c r="O2571">
        <f t="shared" si="360"/>
        <v>1300.08</v>
      </c>
      <c r="P2571">
        <f t="shared" si="361"/>
        <v>1290.06</v>
      </c>
      <c r="Q2571">
        <f t="shared" si="362"/>
        <v>1300.94</v>
      </c>
      <c r="R2571">
        <f t="shared" si="363"/>
        <v>1289.19</v>
      </c>
      <c r="S2571">
        <f t="shared" si="364"/>
        <v>726228266</v>
      </c>
    </row>
    <row r="2572" spans="13:19" x14ac:dyDescent="0.25">
      <c r="M2572" s="1">
        <f t="shared" si="365"/>
        <v>42350</v>
      </c>
      <c r="N2572">
        <f t="shared" si="359"/>
        <v>1320.47</v>
      </c>
      <c r="O2572">
        <f t="shared" si="360"/>
        <v>1300.08</v>
      </c>
      <c r="P2572">
        <f t="shared" si="361"/>
        <v>1290.06</v>
      </c>
      <c r="Q2572">
        <f t="shared" si="362"/>
        <v>1300.94</v>
      </c>
      <c r="R2572">
        <f t="shared" si="363"/>
        <v>1289.19</v>
      </c>
      <c r="S2572">
        <f t="shared" si="364"/>
        <v>726228266</v>
      </c>
    </row>
    <row r="2573" spans="13:19" x14ac:dyDescent="0.25">
      <c r="M2573" s="1">
        <f t="shared" si="365"/>
        <v>42349</v>
      </c>
      <c r="N2573">
        <f t="shared" si="359"/>
        <v>1320.47</v>
      </c>
      <c r="O2573">
        <f t="shared" si="360"/>
        <v>1300.08</v>
      </c>
      <c r="P2573">
        <f t="shared" si="361"/>
        <v>1290.06</v>
      </c>
      <c r="Q2573">
        <f t="shared" si="362"/>
        <v>1300.94</v>
      </c>
      <c r="R2573">
        <f t="shared" si="363"/>
        <v>1289.19</v>
      </c>
      <c r="S2573">
        <f t="shared" si="364"/>
        <v>726228266</v>
      </c>
    </row>
    <row r="2574" spans="13:19" x14ac:dyDescent="0.25">
      <c r="M2574" s="1">
        <f t="shared" si="365"/>
        <v>42348</v>
      </c>
      <c r="N2574">
        <f t="shared" si="359"/>
        <v>1328.41</v>
      </c>
      <c r="O2574">
        <f t="shared" si="360"/>
        <v>1325.08</v>
      </c>
      <c r="P2574">
        <f t="shared" si="361"/>
        <v>1320.47</v>
      </c>
      <c r="Q2574">
        <f t="shared" si="362"/>
        <v>1326.27</v>
      </c>
      <c r="R2574">
        <f t="shared" si="363"/>
        <v>1318.94</v>
      </c>
      <c r="S2574">
        <f t="shared" si="364"/>
        <v>740567404</v>
      </c>
    </row>
    <row r="2575" spans="13:19" x14ac:dyDescent="0.25">
      <c r="M2575" s="1">
        <f t="shared" si="365"/>
        <v>42347</v>
      </c>
      <c r="N2575">
        <f t="shared" si="359"/>
        <v>1329.1</v>
      </c>
      <c r="O2575">
        <f t="shared" si="360"/>
        <v>1333.73</v>
      </c>
      <c r="P2575">
        <f t="shared" si="361"/>
        <v>1328.41</v>
      </c>
      <c r="Q2575">
        <f t="shared" si="362"/>
        <v>1334.98</v>
      </c>
      <c r="R2575">
        <f t="shared" si="363"/>
        <v>1326.03</v>
      </c>
      <c r="S2575">
        <f t="shared" si="364"/>
        <v>745664605</v>
      </c>
    </row>
    <row r="2576" spans="13:19" x14ac:dyDescent="0.25">
      <c r="M2576" s="1">
        <f t="shared" si="365"/>
        <v>42346</v>
      </c>
      <c r="N2576">
        <f t="shared" si="359"/>
        <v>1340.16</v>
      </c>
      <c r="O2576">
        <f t="shared" si="360"/>
        <v>1339.52</v>
      </c>
      <c r="P2576">
        <f t="shared" si="361"/>
        <v>1329.1</v>
      </c>
      <c r="Q2576">
        <f t="shared" si="362"/>
        <v>1340.92</v>
      </c>
      <c r="R2576">
        <f t="shared" si="363"/>
        <v>1325.03</v>
      </c>
      <c r="S2576">
        <f t="shared" si="364"/>
        <v>745636028</v>
      </c>
    </row>
    <row r="2577" spans="13:19" x14ac:dyDescent="0.25">
      <c r="M2577" s="1">
        <f t="shared" si="365"/>
        <v>42345</v>
      </c>
      <c r="N2577">
        <f t="shared" si="359"/>
        <v>1348.46</v>
      </c>
      <c r="O2577">
        <f t="shared" si="360"/>
        <v>1350</v>
      </c>
      <c r="P2577">
        <f t="shared" si="361"/>
        <v>1340.16</v>
      </c>
      <c r="Q2577">
        <f t="shared" si="362"/>
        <v>1350.66</v>
      </c>
      <c r="R2577">
        <f t="shared" si="363"/>
        <v>1340.16</v>
      </c>
      <c r="S2577">
        <f t="shared" si="364"/>
        <v>748585971</v>
      </c>
    </row>
    <row r="2578" spans="13:19" x14ac:dyDescent="0.25">
      <c r="M2578" s="1">
        <f t="shared" si="365"/>
        <v>42344</v>
      </c>
      <c r="N2578">
        <f t="shared" si="359"/>
        <v>1347.63</v>
      </c>
      <c r="O2578">
        <f t="shared" si="360"/>
        <v>1353.66</v>
      </c>
      <c r="P2578">
        <f t="shared" si="361"/>
        <v>1348.46</v>
      </c>
      <c r="Q2578">
        <f t="shared" si="362"/>
        <v>1355.82</v>
      </c>
      <c r="R2578">
        <f t="shared" si="363"/>
        <v>1346.49</v>
      </c>
      <c r="S2578">
        <f t="shared" si="364"/>
        <v>736475833</v>
      </c>
    </row>
    <row r="2579" spans="13:19" x14ac:dyDescent="0.25">
      <c r="M2579" s="1">
        <f t="shared" si="365"/>
        <v>42343</v>
      </c>
      <c r="N2579">
        <f t="shared" si="359"/>
        <v>1347.63</v>
      </c>
      <c r="O2579">
        <f t="shared" si="360"/>
        <v>1353.66</v>
      </c>
      <c r="P2579">
        <f t="shared" si="361"/>
        <v>1348.46</v>
      </c>
      <c r="Q2579">
        <f t="shared" si="362"/>
        <v>1355.82</v>
      </c>
      <c r="R2579">
        <f t="shared" si="363"/>
        <v>1346.49</v>
      </c>
      <c r="S2579">
        <f t="shared" si="364"/>
        <v>736475833</v>
      </c>
    </row>
    <row r="2580" spans="13:19" x14ac:dyDescent="0.25">
      <c r="M2580" s="1">
        <f t="shared" si="365"/>
        <v>42342</v>
      </c>
      <c r="N2580">
        <f t="shared" si="359"/>
        <v>1347.63</v>
      </c>
      <c r="O2580">
        <f t="shared" si="360"/>
        <v>1353.66</v>
      </c>
      <c r="P2580">
        <f t="shared" si="361"/>
        <v>1348.46</v>
      </c>
      <c r="Q2580">
        <f t="shared" si="362"/>
        <v>1355.82</v>
      </c>
      <c r="R2580">
        <f t="shared" si="363"/>
        <v>1346.49</v>
      </c>
      <c r="S2580">
        <f t="shared" si="364"/>
        <v>736475833</v>
      </c>
    </row>
    <row r="2581" spans="13:19" x14ac:dyDescent="0.25">
      <c r="M2581" s="1">
        <f t="shared" si="365"/>
        <v>42341</v>
      </c>
      <c r="N2581">
        <f t="shared" si="359"/>
        <v>1359.57</v>
      </c>
      <c r="O2581">
        <f t="shared" si="360"/>
        <v>1354.62</v>
      </c>
      <c r="P2581">
        <f t="shared" si="361"/>
        <v>1347.63</v>
      </c>
      <c r="Q2581">
        <f t="shared" si="362"/>
        <v>1359.57</v>
      </c>
      <c r="R2581">
        <f t="shared" si="363"/>
        <v>1346.62</v>
      </c>
      <c r="S2581">
        <f t="shared" si="364"/>
        <v>732829248</v>
      </c>
    </row>
    <row r="2582" spans="13:19" x14ac:dyDescent="0.25">
      <c r="M2582" s="1">
        <f t="shared" si="365"/>
        <v>42340</v>
      </c>
      <c r="N2582">
        <f t="shared" si="359"/>
        <v>1355.17</v>
      </c>
      <c r="O2582">
        <f t="shared" si="360"/>
        <v>1359.71</v>
      </c>
      <c r="P2582">
        <f t="shared" si="361"/>
        <v>1359.57</v>
      </c>
      <c r="Q2582">
        <f t="shared" si="362"/>
        <v>1362.39</v>
      </c>
      <c r="R2582">
        <f t="shared" si="363"/>
        <v>1357.79</v>
      </c>
      <c r="S2582">
        <f t="shared" si="364"/>
        <v>739424272</v>
      </c>
    </row>
    <row r="2583" spans="13:19" x14ac:dyDescent="0.25">
      <c r="M2583" s="1">
        <f t="shared" si="365"/>
        <v>42339</v>
      </c>
      <c r="N2583">
        <f t="shared" si="359"/>
        <v>1343.51</v>
      </c>
      <c r="O2583">
        <f t="shared" si="360"/>
        <v>1354.79</v>
      </c>
      <c r="P2583">
        <f t="shared" si="361"/>
        <v>1355.17</v>
      </c>
      <c r="Q2583">
        <f t="shared" si="362"/>
        <v>1358.29</v>
      </c>
      <c r="R2583">
        <f t="shared" si="363"/>
        <v>1351.92</v>
      </c>
      <c r="S2583">
        <f t="shared" si="364"/>
        <v>739523669</v>
      </c>
    </row>
    <row r="2584" spans="13:19" x14ac:dyDescent="0.25">
      <c r="M2584" s="1">
        <f t="shared" si="365"/>
        <v>42338</v>
      </c>
      <c r="N2584">
        <f t="shared" si="359"/>
        <v>1345.58</v>
      </c>
      <c r="O2584">
        <f t="shared" si="360"/>
        <v>1343.18</v>
      </c>
      <c r="P2584">
        <f t="shared" si="361"/>
        <v>1343.51</v>
      </c>
      <c r="Q2584">
        <f t="shared" si="362"/>
        <v>1350.54</v>
      </c>
      <c r="R2584">
        <f t="shared" si="363"/>
        <v>1341.68</v>
      </c>
      <c r="S2584">
        <f t="shared" si="364"/>
        <v>725320083</v>
      </c>
    </row>
    <row r="2585" spans="13:19" x14ac:dyDescent="0.25">
      <c r="M2585" s="1">
        <f t="shared" si="365"/>
        <v>42337</v>
      </c>
      <c r="N2585">
        <f t="shared" si="359"/>
        <v>1346.99</v>
      </c>
      <c r="O2585">
        <f t="shared" si="360"/>
        <v>1347.37</v>
      </c>
      <c r="P2585">
        <f t="shared" si="361"/>
        <v>1345.58</v>
      </c>
      <c r="Q2585">
        <f t="shared" si="362"/>
        <v>1350.13</v>
      </c>
      <c r="R2585">
        <f t="shared" si="363"/>
        <v>1344.14</v>
      </c>
      <c r="S2585">
        <f t="shared" si="364"/>
        <v>732146778</v>
      </c>
    </row>
    <row r="2586" spans="13:19" x14ac:dyDescent="0.25">
      <c r="M2586" s="1">
        <f t="shared" si="365"/>
        <v>42336</v>
      </c>
      <c r="N2586">
        <f t="shared" si="359"/>
        <v>1346.99</v>
      </c>
      <c r="O2586">
        <f t="shared" si="360"/>
        <v>1347.37</v>
      </c>
      <c r="P2586">
        <f t="shared" si="361"/>
        <v>1345.58</v>
      </c>
      <c r="Q2586">
        <f t="shared" si="362"/>
        <v>1350.13</v>
      </c>
      <c r="R2586">
        <f t="shared" si="363"/>
        <v>1344.14</v>
      </c>
      <c r="S2586">
        <f t="shared" si="364"/>
        <v>732146778</v>
      </c>
    </row>
    <row r="2587" spans="13:19" x14ac:dyDescent="0.25">
      <c r="M2587" s="1">
        <f t="shared" si="365"/>
        <v>42335</v>
      </c>
      <c r="N2587">
        <f t="shared" si="359"/>
        <v>1346.99</v>
      </c>
      <c r="O2587">
        <f t="shared" si="360"/>
        <v>1347.37</v>
      </c>
      <c r="P2587">
        <f t="shared" si="361"/>
        <v>1345.58</v>
      </c>
      <c r="Q2587">
        <f t="shared" si="362"/>
        <v>1350.13</v>
      </c>
      <c r="R2587">
        <f t="shared" si="363"/>
        <v>1344.14</v>
      </c>
      <c r="S2587">
        <f t="shared" si="364"/>
        <v>732146778</v>
      </c>
    </row>
    <row r="2588" spans="13:19" x14ac:dyDescent="0.25">
      <c r="M2588" s="1">
        <f t="shared" si="365"/>
        <v>42334</v>
      </c>
      <c r="N2588">
        <f t="shared" si="359"/>
        <v>1346.94</v>
      </c>
      <c r="O2588">
        <f t="shared" si="360"/>
        <v>1345.77</v>
      </c>
      <c r="P2588">
        <f t="shared" si="361"/>
        <v>1346.99</v>
      </c>
      <c r="Q2588">
        <f t="shared" si="362"/>
        <v>1350.14</v>
      </c>
      <c r="R2588">
        <f t="shared" si="363"/>
        <v>1344.1</v>
      </c>
      <c r="S2588">
        <f t="shared" si="364"/>
        <v>734364659</v>
      </c>
    </row>
    <row r="2589" spans="13:19" x14ac:dyDescent="0.25">
      <c r="M2589" s="1">
        <f t="shared" si="365"/>
        <v>42333</v>
      </c>
      <c r="N2589">
        <f t="shared" si="359"/>
        <v>1343.81</v>
      </c>
      <c r="O2589">
        <f t="shared" si="360"/>
        <v>1350.99</v>
      </c>
      <c r="P2589">
        <f t="shared" si="361"/>
        <v>1346.94</v>
      </c>
      <c r="Q2589">
        <f t="shared" si="362"/>
        <v>1353.89</v>
      </c>
      <c r="R2589">
        <f t="shared" si="363"/>
        <v>1346.39</v>
      </c>
      <c r="S2589">
        <f t="shared" si="364"/>
        <v>732271503</v>
      </c>
    </row>
    <row r="2590" spans="13:19" x14ac:dyDescent="0.25">
      <c r="M2590" s="1">
        <f t="shared" si="365"/>
        <v>42332</v>
      </c>
      <c r="N2590">
        <f t="shared" si="359"/>
        <v>1357.25</v>
      </c>
      <c r="O2590">
        <f t="shared" si="360"/>
        <v>1352.17</v>
      </c>
      <c r="P2590">
        <f t="shared" si="361"/>
        <v>1343.81</v>
      </c>
      <c r="Q2590">
        <f t="shared" si="362"/>
        <v>1355.15</v>
      </c>
      <c r="R2590">
        <f t="shared" si="363"/>
        <v>1341.48</v>
      </c>
      <c r="S2590">
        <f t="shared" si="364"/>
        <v>727093259</v>
      </c>
    </row>
    <row r="2591" spans="13:19" x14ac:dyDescent="0.25">
      <c r="M2591" s="1">
        <f t="shared" si="365"/>
        <v>42331</v>
      </c>
      <c r="N2591">
        <f t="shared" si="359"/>
        <v>1361.59</v>
      </c>
      <c r="O2591">
        <f t="shared" si="360"/>
        <v>1361.84</v>
      </c>
      <c r="P2591">
        <f t="shared" si="361"/>
        <v>1357.25</v>
      </c>
      <c r="Q2591">
        <f t="shared" si="362"/>
        <v>1363.25</v>
      </c>
      <c r="R2591">
        <f t="shared" si="363"/>
        <v>1355.52</v>
      </c>
      <c r="S2591">
        <f t="shared" si="364"/>
        <v>736118226</v>
      </c>
    </row>
    <row r="2592" spans="13:19" x14ac:dyDescent="0.25">
      <c r="M2592" s="1">
        <f t="shared" si="365"/>
        <v>42330</v>
      </c>
      <c r="N2592">
        <f t="shared" si="359"/>
        <v>1360.49</v>
      </c>
      <c r="O2592">
        <f t="shared" si="360"/>
        <v>1363.93</v>
      </c>
      <c r="P2592">
        <f t="shared" si="361"/>
        <v>1361.59</v>
      </c>
      <c r="Q2592">
        <f t="shared" si="362"/>
        <v>1369.76</v>
      </c>
      <c r="R2592">
        <f t="shared" si="363"/>
        <v>1361.21</v>
      </c>
      <c r="S2592">
        <f t="shared" si="364"/>
        <v>734625251</v>
      </c>
    </row>
    <row r="2593" spans="13:19" x14ac:dyDescent="0.25">
      <c r="M2593" s="1">
        <f t="shared" si="365"/>
        <v>42329</v>
      </c>
      <c r="N2593">
        <f t="shared" si="359"/>
        <v>1360.49</v>
      </c>
      <c r="O2593">
        <f t="shared" si="360"/>
        <v>1363.93</v>
      </c>
      <c r="P2593">
        <f t="shared" si="361"/>
        <v>1361.59</v>
      </c>
      <c r="Q2593">
        <f t="shared" si="362"/>
        <v>1369.76</v>
      </c>
      <c r="R2593">
        <f t="shared" si="363"/>
        <v>1361.21</v>
      </c>
      <c r="S2593">
        <f t="shared" si="364"/>
        <v>734625251</v>
      </c>
    </row>
    <row r="2594" spans="13:19" x14ac:dyDescent="0.25">
      <c r="M2594" s="1">
        <f t="shared" si="365"/>
        <v>42328</v>
      </c>
      <c r="N2594">
        <f t="shared" si="359"/>
        <v>1360.49</v>
      </c>
      <c r="O2594">
        <f t="shared" si="360"/>
        <v>1363.93</v>
      </c>
      <c r="P2594">
        <f t="shared" si="361"/>
        <v>1361.59</v>
      </c>
      <c r="Q2594">
        <f t="shared" si="362"/>
        <v>1369.76</v>
      </c>
      <c r="R2594">
        <f t="shared" si="363"/>
        <v>1361.21</v>
      </c>
      <c r="S2594">
        <f t="shared" si="364"/>
        <v>734625251</v>
      </c>
    </row>
    <row r="2595" spans="13:19" x14ac:dyDescent="0.25">
      <c r="M2595" s="1">
        <f t="shared" si="365"/>
        <v>42327</v>
      </c>
      <c r="N2595">
        <f t="shared" si="359"/>
        <v>1359.2</v>
      </c>
      <c r="O2595">
        <f t="shared" si="360"/>
        <v>1371.88</v>
      </c>
      <c r="P2595">
        <f t="shared" si="361"/>
        <v>1360.49</v>
      </c>
      <c r="Q2595">
        <f t="shared" si="362"/>
        <v>1371.95</v>
      </c>
      <c r="R2595">
        <f t="shared" si="363"/>
        <v>1360.09</v>
      </c>
      <c r="S2595">
        <f t="shared" si="364"/>
        <v>734482078</v>
      </c>
    </row>
    <row r="2596" spans="13:19" x14ac:dyDescent="0.25">
      <c r="M2596" s="1">
        <f t="shared" si="365"/>
        <v>42326</v>
      </c>
      <c r="N2596">
        <f t="shared" si="359"/>
        <v>1350.92</v>
      </c>
      <c r="O2596">
        <f t="shared" si="360"/>
        <v>1347.35</v>
      </c>
      <c r="P2596">
        <f t="shared" si="361"/>
        <v>1359.2</v>
      </c>
      <c r="Q2596">
        <f t="shared" si="362"/>
        <v>1360.86</v>
      </c>
      <c r="R2596">
        <f t="shared" si="363"/>
        <v>1345.92</v>
      </c>
      <c r="S2596">
        <f t="shared" si="364"/>
        <v>730638611</v>
      </c>
    </row>
    <row r="2597" spans="13:19" x14ac:dyDescent="0.25">
      <c r="M2597" s="1">
        <f t="shared" si="365"/>
        <v>42325</v>
      </c>
      <c r="N2597">
        <f t="shared" si="359"/>
        <v>1340.44</v>
      </c>
      <c r="O2597">
        <f t="shared" si="360"/>
        <v>1343.6</v>
      </c>
      <c r="P2597">
        <f t="shared" si="361"/>
        <v>1350.92</v>
      </c>
      <c r="Q2597">
        <f t="shared" si="362"/>
        <v>1351.99</v>
      </c>
      <c r="R2597">
        <f t="shared" si="363"/>
        <v>1342.63</v>
      </c>
      <c r="S2597">
        <f t="shared" si="364"/>
        <v>727386475</v>
      </c>
    </row>
    <row r="2598" spans="13:19" x14ac:dyDescent="0.25">
      <c r="M2598" s="1">
        <f t="shared" si="365"/>
        <v>42324</v>
      </c>
      <c r="N2598">
        <f t="shared" si="359"/>
        <v>1317.14</v>
      </c>
      <c r="O2598">
        <f t="shared" si="360"/>
        <v>1324.86</v>
      </c>
      <c r="P2598">
        <f t="shared" si="361"/>
        <v>1340.44</v>
      </c>
      <c r="Q2598">
        <f t="shared" si="362"/>
        <v>1340.44</v>
      </c>
      <c r="R2598">
        <f t="shared" si="363"/>
        <v>1324.5</v>
      </c>
      <c r="S2598">
        <f t="shared" si="364"/>
        <v>721513452</v>
      </c>
    </row>
    <row r="2599" spans="13:19" x14ac:dyDescent="0.25">
      <c r="M2599" s="1">
        <f t="shared" si="365"/>
        <v>42323</v>
      </c>
      <c r="N2599">
        <f t="shared" si="359"/>
        <v>1353.19</v>
      </c>
      <c r="O2599">
        <f t="shared" si="360"/>
        <v>1317.55</v>
      </c>
      <c r="P2599">
        <f t="shared" si="361"/>
        <v>1317.14</v>
      </c>
      <c r="Q2599">
        <f t="shared" si="362"/>
        <v>1324.21</v>
      </c>
      <c r="R2599">
        <f t="shared" si="363"/>
        <v>1316.38</v>
      </c>
      <c r="S2599">
        <f t="shared" si="364"/>
        <v>708248645</v>
      </c>
    </row>
    <row r="2600" spans="13:19" x14ac:dyDescent="0.25">
      <c r="M2600" s="1">
        <f t="shared" si="365"/>
        <v>42322</v>
      </c>
      <c r="N2600">
        <f t="shared" si="359"/>
        <v>1353.19</v>
      </c>
      <c r="O2600">
        <f t="shared" si="360"/>
        <v>1317.55</v>
      </c>
      <c r="P2600">
        <f t="shared" si="361"/>
        <v>1317.14</v>
      </c>
      <c r="Q2600">
        <f t="shared" si="362"/>
        <v>1324.21</v>
      </c>
      <c r="R2600">
        <f t="shared" si="363"/>
        <v>1316.38</v>
      </c>
      <c r="S2600">
        <f t="shared" si="364"/>
        <v>708248645</v>
      </c>
    </row>
    <row r="2601" spans="13:19" x14ac:dyDescent="0.25">
      <c r="M2601" s="1">
        <f t="shared" si="365"/>
        <v>42321</v>
      </c>
      <c r="N2601">
        <f t="shared" si="359"/>
        <v>1353.19</v>
      </c>
      <c r="O2601">
        <f t="shared" si="360"/>
        <v>1317.55</v>
      </c>
      <c r="P2601">
        <f t="shared" si="361"/>
        <v>1317.14</v>
      </c>
      <c r="Q2601">
        <f t="shared" si="362"/>
        <v>1324.21</v>
      </c>
      <c r="R2601">
        <f t="shared" si="363"/>
        <v>1316.38</v>
      </c>
      <c r="S2601">
        <f t="shared" si="364"/>
        <v>708248645</v>
      </c>
    </row>
    <row r="2602" spans="13:19" x14ac:dyDescent="0.25">
      <c r="M2602" s="1">
        <f t="shared" si="365"/>
        <v>42320</v>
      </c>
      <c r="N2602">
        <f t="shared" si="359"/>
        <v>1363.64</v>
      </c>
      <c r="O2602">
        <f t="shared" si="360"/>
        <v>1359.32</v>
      </c>
      <c r="P2602">
        <f t="shared" si="361"/>
        <v>1353.19</v>
      </c>
      <c r="Q2602">
        <f t="shared" si="362"/>
        <v>1360.94</v>
      </c>
      <c r="R2602">
        <f t="shared" si="363"/>
        <v>1351.97</v>
      </c>
      <c r="S2602">
        <f t="shared" si="364"/>
        <v>729588776</v>
      </c>
    </row>
    <row r="2603" spans="13:19" x14ac:dyDescent="0.25">
      <c r="M2603" s="1">
        <f t="shared" si="365"/>
        <v>42319</v>
      </c>
      <c r="N2603">
        <f t="shared" si="359"/>
        <v>1354.69</v>
      </c>
      <c r="O2603">
        <f t="shared" si="360"/>
        <v>1357.13</v>
      </c>
      <c r="P2603">
        <f t="shared" si="361"/>
        <v>1363.64</v>
      </c>
      <c r="Q2603">
        <f t="shared" si="362"/>
        <v>1367.01</v>
      </c>
      <c r="R2603">
        <f t="shared" si="363"/>
        <v>1357.13</v>
      </c>
      <c r="S2603">
        <f t="shared" si="364"/>
        <v>731395987</v>
      </c>
    </row>
    <row r="2604" spans="13:19" x14ac:dyDescent="0.25">
      <c r="M2604" s="1">
        <f t="shared" si="365"/>
        <v>42318</v>
      </c>
      <c r="N2604">
        <f t="shared" si="359"/>
        <v>1354.48</v>
      </c>
      <c r="O2604">
        <f t="shared" si="360"/>
        <v>1357.71</v>
      </c>
      <c r="P2604">
        <f t="shared" si="361"/>
        <v>1354.69</v>
      </c>
      <c r="Q2604">
        <f t="shared" si="362"/>
        <v>1358.33</v>
      </c>
      <c r="R2604">
        <f t="shared" si="363"/>
        <v>1350.13</v>
      </c>
      <c r="S2604">
        <f t="shared" si="364"/>
        <v>726586558</v>
      </c>
    </row>
    <row r="2605" spans="13:19" x14ac:dyDescent="0.25">
      <c r="M2605" s="1">
        <f t="shared" si="365"/>
        <v>42317</v>
      </c>
      <c r="N2605">
        <f t="shared" si="359"/>
        <v>1358.37</v>
      </c>
      <c r="O2605">
        <f t="shared" si="360"/>
        <v>1358.75</v>
      </c>
      <c r="P2605">
        <f t="shared" si="361"/>
        <v>1354.48</v>
      </c>
      <c r="Q2605">
        <f t="shared" si="362"/>
        <v>1362.77</v>
      </c>
      <c r="R2605">
        <f t="shared" si="363"/>
        <v>1353.45</v>
      </c>
      <c r="S2605">
        <f t="shared" si="364"/>
        <v>724712235</v>
      </c>
    </row>
    <row r="2606" spans="13:19" x14ac:dyDescent="0.25">
      <c r="M2606" s="1">
        <f t="shared" si="365"/>
        <v>42316</v>
      </c>
      <c r="N2606">
        <f t="shared" si="359"/>
        <v>1367.09</v>
      </c>
      <c r="O2606">
        <f t="shared" si="360"/>
        <v>1375.09</v>
      </c>
      <c r="P2606">
        <f t="shared" si="361"/>
        <v>1358.37</v>
      </c>
      <c r="Q2606">
        <f t="shared" si="362"/>
        <v>1376.69</v>
      </c>
      <c r="R2606">
        <f t="shared" si="363"/>
        <v>1358.27</v>
      </c>
      <c r="S2606">
        <f t="shared" si="364"/>
        <v>727532744</v>
      </c>
    </row>
    <row r="2607" spans="13:19" x14ac:dyDescent="0.25">
      <c r="M2607" s="1">
        <f t="shared" si="365"/>
        <v>42315</v>
      </c>
      <c r="N2607">
        <f t="shared" si="359"/>
        <v>1367.09</v>
      </c>
      <c r="O2607">
        <f t="shared" si="360"/>
        <v>1375.09</v>
      </c>
      <c r="P2607">
        <f t="shared" si="361"/>
        <v>1358.37</v>
      </c>
      <c r="Q2607">
        <f t="shared" si="362"/>
        <v>1376.69</v>
      </c>
      <c r="R2607">
        <f t="shared" si="363"/>
        <v>1358.27</v>
      </c>
      <c r="S2607">
        <f t="shared" si="364"/>
        <v>727532744</v>
      </c>
    </row>
    <row r="2608" spans="13:19" x14ac:dyDescent="0.25">
      <c r="M2608" s="1">
        <f t="shared" si="365"/>
        <v>42314</v>
      </c>
      <c r="N2608">
        <f t="shared" si="359"/>
        <v>1367.09</v>
      </c>
      <c r="O2608">
        <f t="shared" si="360"/>
        <v>1375.09</v>
      </c>
      <c r="P2608">
        <f t="shared" si="361"/>
        <v>1358.37</v>
      </c>
      <c r="Q2608">
        <f t="shared" si="362"/>
        <v>1376.69</v>
      </c>
      <c r="R2608">
        <f t="shared" si="363"/>
        <v>1358.27</v>
      </c>
      <c r="S2608">
        <f t="shared" si="364"/>
        <v>727532744</v>
      </c>
    </row>
    <row r="2609" spans="13:19" x14ac:dyDescent="0.25">
      <c r="M2609" s="1">
        <f t="shared" si="365"/>
        <v>42313</v>
      </c>
      <c r="N2609">
        <f t="shared" si="359"/>
        <v>1371.46</v>
      </c>
      <c r="O2609">
        <f t="shared" si="360"/>
        <v>1374.37</v>
      </c>
      <c r="P2609">
        <f t="shared" si="361"/>
        <v>1367.09</v>
      </c>
      <c r="Q2609">
        <f t="shared" si="362"/>
        <v>1376.04</v>
      </c>
      <c r="R2609">
        <f t="shared" si="363"/>
        <v>1367.09</v>
      </c>
      <c r="S2609">
        <f t="shared" si="364"/>
        <v>729116397</v>
      </c>
    </row>
    <row r="2610" spans="13:19" x14ac:dyDescent="0.25">
      <c r="M2610" s="1">
        <f t="shared" si="365"/>
        <v>42312</v>
      </c>
      <c r="N2610">
        <f t="shared" si="359"/>
        <v>1370.34</v>
      </c>
      <c r="O2610">
        <f t="shared" si="360"/>
        <v>1374.22</v>
      </c>
      <c r="P2610">
        <f t="shared" si="361"/>
        <v>1371.46</v>
      </c>
      <c r="Q2610">
        <f t="shared" si="362"/>
        <v>1376.19</v>
      </c>
      <c r="R2610">
        <f t="shared" si="363"/>
        <v>1368.06</v>
      </c>
      <c r="S2610">
        <f t="shared" si="364"/>
        <v>734736054</v>
      </c>
    </row>
    <row r="2611" spans="13:19" x14ac:dyDescent="0.25">
      <c r="M2611" s="1">
        <f t="shared" si="365"/>
        <v>42311</v>
      </c>
      <c r="N2611">
        <f t="shared" si="359"/>
        <v>1365.72</v>
      </c>
      <c r="O2611">
        <f t="shared" si="360"/>
        <v>1372.52</v>
      </c>
      <c r="P2611">
        <f t="shared" si="361"/>
        <v>1370.34</v>
      </c>
      <c r="Q2611">
        <f t="shared" si="362"/>
        <v>1373.03</v>
      </c>
      <c r="R2611">
        <f t="shared" si="363"/>
        <v>1366.72</v>
      </c>
      <c r="S2611">
        <f t="shared" si="364"/>
        <v>734463113</v>
      </c>
    </row>
    <row r="2612" spans="13:19" x14ac:dyDescent="0.25">
      <c r="M2612" s="1">
        <f t="shared" si="365"/>
        <v>42310</v>
      </c>
      <c r="N2612">
        <f t="shared" si="359"/>
        <v>1363.15</v>
      </c>
      <c r="O2612">
        <f t="shared" si="360"/>
        <v>1360.96</v>
      </c>
      <c r="P2612">
        <f t="shared" si="361"/>
        <v>1365.72</v>
      </c>
      <c r="Q2612">
        <f t="shared" si="362"/>
        <v>1366.33</v>
      </c>
      <c r="R2612">
        <f t="shared" si="363"/>
        <v>1358.37</v>
      </c>
      <c r="S2612">
        <f t="shared" si="364"/>
        <v>727839979</v>
      </c>
    </row>
    <row r="2613" spans="13:19" x14ac:dyDescent="0.25">
      <c r="M2613" s="1">
        <f t="shared" si="365"/>
        <v>42309</v>
      </c>
      <c r="N2613">
        <f t="shared" si="359"/>
        <v>1365.58</v>
      </c>
      <c r="O2613">
        <f t="shared" si="360"/>
        <v>1360.42</v>
      </c>
      <c r="P2613">
        <f t="shared" si="361"/>
        <v>1363.15</v>
      </c>
      <c r="Q2613">
        <f t="shared" si="362"/>
        <v>1365.05</v>
      </c>
      <c r="R2613">
        <f t="shared" si="363"/>
        <v>1358.55</v>
      </c>
      <c r="S2613">
        <f t="shared" si="364"/>
        <v>724860036</v>
      </c>
    </row>
    <row r="2614" spans="13:19" x14ac:dyDescent="0.25">
      <c r="M2614" s="1">
        <f t="shared" si="365"/>
        <v>42308</v>
      </c>
      <c r="N2614">
        <f t="shared" si="359"/>
        <v>1365.58</v>
      </c>
      <c r="O2614">
        <f t="shared" si="360"/>
        <v>1360.42</v>
      </c>
      <c r="P2614">
        <f t="shared" si="361"/>
        <v>1363.15</v>
      </c>
      <c r="Q2614">
        <f t="shared" si="362"/>
        <v>1365.05</v>
      </c>
      <c r="R2614">
        <f t="shared" si="363"/>
        <v>1358.55</v>
      </c>
      <c r="S2614">
        <f t="shared" si="364"/>
        <v>724860036</v>
      </c>
    </row>
    <row r="2615" spans="13:19" x14ac:dyDescent="0.25">
      <c r="M2615" s="1">
        <f t="shared" si="365"/>
        <v>42307</v>
      </c>
      <c r="N2615">
        <f t="shared" si="359"/>
        <v>1365.58</v>
      </c>
      <c r="O2615">
        <f t="shared" si="360"/>
        <v>1360.42</v>
      </c>
      <c r="P2615">
        <f t="shared" si="361"/>
        <v>1363.15</v>
      </c>
      <c r="Q2615">
        <f t="shared" si="362"/>
        <v>1365.05</v>
      </c>
      <c r="R2615">
        <f t="shared" si="363"/>
        <v>1358.55</v>
      </c>
      <c r="S2615">
        <f t="shared" si="364"/>
        <v>724860036</v>
      </c>
    </row>
    <row r="2616" spans="13:19" x14ac:dyDescent="0.25">
      <c r="M2616" s="1">
        <f t="shared" si="365"/>
        <v>42306</v>
      </c>
      <c r="N2616">
        <f t="shared" si="359"/>
        <v>1359.98</v>
      </c>
      <c r="O2616">
        <f t="shared" si="360"/>
        <v>1366.17</v>
      </c>
      <c r="P2616">
        <f t="shared" si="361"/>
        <v>1365.58</v>
      </c>
      <c r="Q2616">
        <f t="shared" si="362"/>
        <v>1369.85</v>
      </c>
      <c r="R2616">
        <f t="shared" si="363"/>
        <v>1360.9</v>
      </c>
      <c r="S2616">
        <f t="shared" si="364"/>
        <v>732194240</v>
      </c>
    </row>
    <row r="2617" spans="13:19" x14ac:dyDescent="0.25">
      <c r="M2617" s="1">
        <f t="shared" si="365"/>
        <v>42305</v>
      </c>
      <c r="N2617">
        <f t="shared" si="359"/>
        <v>1356.63</v>
      </c>
      <c r="O2617">
        <f t="shared" si="360"/>
        <v>1360.82</v>
      </c>
      <c r="P2617">
        <f t="shared" si="361"/>
        <v>1359.98</v>
      </c>
      <c r="Q2617">
        <f t="shared" si="362"/>
        <v>1360.82</v>
      </c>
      <c r="R2617">
        <f t="shared" si="363"/>
        <v>1352.14</v>
      </c>
      <c r="S2617">
        <f t="shared" si="364"/>
        <v>729564477</v>
      </c>
    </row>
    <row r="2618" spans="13:19" x14ac:dyDescent="0.25">
      <c r="M2618" s="1">
        <f t="shared" si="365"/>
        <v>42304</v>
      </c>
      <c r="N2618">
        <f t="shared" si="359"/>
        <v>1362.64</v>
      </c>
      <c r="O2618">
        <f t="shared" si="360"/>
        <v>1360.84</v>
      </c>
      <c r="P2618">
        <f t="shared" si="361"/>
        <v>1356.63</v>
      </c>
      <c r="Q2618">
        <f t="shared" si="362"/>
        <v>1364.11</v>
      </c>
      <c r="R2618">
        <f t="shared" si="363"/>
        <v>1354.23</v>
      </c>
      <c r="S2618">
        <f t="shared" si="364"/>
        <v>722576888</v>
      </c>
    </row>
    <row r="2619" spans="13:19" x14ac:dyDescent="0.25">
      <c r="M2619" s="1">
        <f t="shared" si="365"/>
        <v>42303</v>
      </c>
      <c r="N2619">
        <f t="shared" si="359"/>
        <v>1365.96</v>
      </c>
      <c r="O2619">
        <f t="shared" si="360"/>
        <v>1369.83</v>
      </c>
      <c r="P2619">
        <f t="shared" si="361"/>
        <v>1362.64</v>
      </c>
      <c r="Q2619">
        <f t="shared" si="362"/>
        <v>1369.83</v>
      </c>
      <c r="R2619">
        <f t="shared" si="363"/>
        <v>1361.72</v>
      </c>
      <c r="S2619">
        <f t="shared" si="364"/>
        <v>723180808</v>
      </c>
    </row>
    <row r="2620" spans="13:19" x14ac:dyDescent="0.25">
      <c r="M2620" s="1">
        <f t="shared" si="365"/>
        <v>42302</v>
      </c>
      <c r="N2620">
        <f t="shared" si="359"/>
        <v>1343.56</v>
      </c>
      <c r="O2620">
        <f t="shared" si="360"/>
        <v>1365.87</v>
      </c>
      <c r="P2620">
        <f t="shared" si="361"/>
        <v>1365.96</v>
      </c>
      <c r="Q2620">
        <f t="shared" si="362"/>
        <v>1372.92</v>
      </c>
      <c r="R2620">
        <f t="shared" si="363"/>
        <v>1364.43</v>
      </c>
      <c r="S2620">
        <f t="shared" si="364"/>
        <v>726697523</v>
      </c>
    </row>
    <row r="2621" spans="13:19" x14ac:dyDescent="0.25">
      <c r="M2621" s="1">
        <f t="shared" si="365"/>
        <v>42301</v>
      </c>
      <c r="N2621">
        <f t="shared" si="359"/>
        <v>1343.56</v>
      </c>
      <c r="O2621">
        <f t="shared" si="360"/>
        <v>1365.87</v>
      </c>
      <c r="P2621">
        <f t="shared" si="361"/>
        <v>1365.96</v>
      </c>
      <c r="Q2621">
        <f t="shared" si="362"/>
        <v>1372.92</v>
      </c>
      <c r="R2621">
        <f t="shared" si="363"/>
        <v>1364.43</v>
      </c>
      <c r="S2621">
        <f t="shared" si="364"/>
        <v>726697523</v>
      </c>
    </row>
    <row r="2622" spans="13:19" x14ac:dyDescent="0.25">
      <c r="M2622" s="1">
        <f t="shared" si="365"/>
        <v>42300</v>
      </c>
      <c r="N2622">
        <f t="shared" si="359"/>
        <v>1343.56</v>
      </c>
      <c r="O2622">
        <f t="shared" si="360"/>
        <v>1365.87</v>
      </c>
      <c r="P2622">
        <f t="shared" si="361"/>
        <v>1365.96</v>
      </c>
      <c r="Q2622">
        <f t="shared" si="362"/>
        <v>1372.92</v>
      </c>
      <c r="R2622">
        <f t="shared" si="363"/>
        <v>1364.43</v>
      </c>
      <c r="S2622">
        <f t="shared" si="364"/>
        <v>726697523</v>
      </c>
    </row>
    <row r="2623" spans="13:19" x14ac:dyDescent="0.25">
      <c r="M2623" s="1">
        <f t="shared" si="365"/>
        <v>42299</v>
      </c>
      <c r="N2623">
        <f t="shared" si="359"/>
        <v>1350.34</v>
      </c>
      <c r="O2623">
        <f t="shared" si="360"/>
        <v>1345.17</v>
      </c>
      <c r="P2623">
        <f t="shared" si="361"/>
        <v>1343.56</v>
      </c>
      <c r="Q2623">
        <f t="shared" si="362"/>
        <v>1351.36</v>
      </c>
      <c r="R2623">
        <f t="shared" si="363"/>
        <v>1341.06</v>
      </c>
      <c r="S2623">
        <f t="shared" si="364"/>
        <v>708733120</v>
      </c>
    </row>
    <row r="2624" spans="13:19" x14ac:dyDescent="0.25">
      <c r="M2624" s="1">
        <f t="shared" si="365"/>
        <v>42298</v>
      </c>
      <c r="N2624">
        <f t="shared" si="359"/>
        <v>1346.41</v>
      </c>
      <c r="O2624">
        <f t="shared" si="360"/>
        <v>1347.36</v>
      </c>
      <c r="P2624">
        <f t="shared" si="361"/>
        <v>1350.34</v>
      </c>
      <c r="Q2624">
        <f t="shared" si="362"/>
        <v>1357.28</v>
      </c>
      <c r="R2624">
        <f t="shared" si="363"/>
        <v>1343.59</v>
      </c>
      <c r="S2624">
        <f t="shared" si="364"/>
        <v>712290086</v>
      </c>
    </row>
    <row r="2625" spans="13:19" x14ac:dyDescent="0.25">
      <c r="M2625" s="1">
        <f t="shared" si="365"/>
        <v>42297</v>
      </c>
      <c r="N2625">
        <f t="shared" si="359"/>
        <v>1343.36</v>
      </c>
      <c r="O2625">
        <f t="shared" si="360"/>
        <v>1345.07</v>
      </c>
      <c r="P2625">
        <f t="shared" si="361"/>
        <v>1346.41</v>
      </c>
      <c r="Q2625">
        <f t="shared" si="362"/>
        <v>1349.67</v>
      </c>
      <c r="R2625">
        <f t="shared" si="363"/>
        <v>1344.33</v>
      </c>
      <c r="S2625">
        <f t="shared" si="364"/>
        <v>720176628</v>
      </c>
    </row>
    <row r="2626" spans="13:19" x14ac:dyDescent="0.25">
      <c r="M2626" s="1">
        <f t="shared" si="365"/>
        <v>42296</v>
      </c>
      <c r="N2626">
        <f t="shared" si="359"/>
        <v>1347.81</v>
      </c>
      <c r="O2626">
        <f t="shared" si="360"/>
        <v>1346.19</v>
      </c>
      <c r="P2626">
        <f t="shared" si="361"/>
        <v>1343.36</v>
      </c>
      <c r="Q2626">
        <f t="shared" si="362"/>
        <v>1349.7</v>
      </c>
      <c r="R2626">
        <f t="shared" si="363"/>
        <v>1337.85</v>
      </c>
      <c r="S2626">
        <f t="shared" si="364"/>
        <v>722247797</v>
      </c>
    </row>
    <row r="2627" spans="13:19" x14ac:dyDescent="0.25">
      <c r="M2627" s="1">
        <f t="shared" si="365"/>
        <v>42295</v>
      </c>
      <c r="N2627">
        <f t="shared" ref="N2627:N2690" si="366">+IFERROR(VLOOKUP($M2627,$C:$I,MATCH(N$1,$C$1:$I$1,0),FALSE),N2626)</f>
        <v>1331.37</v>
      </c>
      <c r="O2627">
        <f t="shared" ref="O2627:O2690" si="367">+IFERROR(VLOOKUP($M2627,$C:$I,MATCH(O$1,$C$1:$I$1,0),FALSE),O2626)</f>
        <v>1343.89</v>
      </c>
      <c r="P2627">
        <f t="shared" ref="P2627:P2690" si="368">+IFERROR(VLOOKUP($M2627,$C:$I,MATCH(P$1,$C$1:$I$1,0),FALSE),P2626)</f>
        <v>1347.81</v>
      </c>
      <c r="Q2627">
        <f t="shared" ref="Q2627:Q2690" si="369">+IFERROR(VLOOKUP($M2627,$C:$I,MATCH(Q$1,$C$1:$I$1,0),FALSE),Q2626)</f>
        <v>1349.73</v>
      </c>
      <c r="R2627">
        <f t="shared" ref="R2627:R2690" si="370">+IFERROR(VLOOKUP($M2627,$C:$I,MATCH(R$1,$C$1:$I$1,0),FALSE),R2626)</f>
        <v>1343.81</v>
      </c>
      <c r="S2627">
        <f t="shared" ref="S2627:S2690" si="371">+IFERROR(VLOOKUP($M2627,$C:$I,MATCH(S$1,$C$1:$I$1,0),FALSE),S2626)</f>
        <v>723454934</v>
      </c>
    </row>
    <row r="2628" spans="13:19" x14ac:dyDescent="0.25">
      <c r="M2628" s="1">
        <f t="shared" ref="M2628:M2691" si="372">+M2627-1</f>
        <v>42294</v>
      </c>
      <c r="N2628">
        <f t="shared" si="366"/>
        <v>1331.37</v>
      </c>
      <c r="O2628">
        <f t="shared" si="367"/>
        <v>1343.89</v>
      </c>
      <c r="P2628">
        <f t="shared" si="368"/>
        <v>1347.81</v>
      </c>
      <c r="Q2628">
        <f t="shared" si="369"/>
        <v>1349.73</v>
      </c>
      <c r="R2628">
        <f t="shared" si="370"/>
        <v>1343.81</v>
      </c>
      <c r="S2628">
        <f t="shared" si="371"/>
        <v>723454934</v>
      </c>
    </row>
    <row r="2629" spans="13:19" x14ac:dyDescent="0.25">
      <c r="M2629" s="1">
        <f t="shared" si="372"/>
        <v>42293</v>
      </c>
      <c r="N2629">
        <f t="shared" si="366"/>
        <v>1331.37</v>
      </c>
      <c r="O2629">
        <f t="shared" si="367"/>
        <v>1343.89</v>
      </c>
      <c r="P2629">
        <f t="shared" si="368"/>
        <v>1347.81</v>
      </c>
      <c r="Q2629">
        <f t="shared" si="369"/>
        <v>1349.73</v>
      </c>
      <c r="R2629">
        <f t="shared" si="370"/>
        <v>1343.81</v>
      </c>
      <c r="S2629">
        <f t="shared" si="371"/>
        <v>723454934</v>
      </c>
    </row>
    <row r="2630" spans="13:19" x14ac:dyDescent="0.25">
      <c r="M2630" s="1">
        <f t="shared" si="372"/>
        <v>42292</v>
      </c>
      <c r="N2630">
        <f t="shared" si="366"/>
        <v>1316.46</v>
      </c>
      <c r="O2630">
        <f t="shared" si="367"/>
        <v>1327.64</v>
      </c>
      <c r="P2630">
        <f t="shared" si="368"/>
        <v>1331.37</v>
      </c>
      <c r="Q2630">
        <f t="shared" si="369"/>
        <v>1334.09</v>
      </c>
      <c r="R2630">
        <f t="shared" si="370"/>
        <v>1322.07</v>
      </c>
      <c r="S2630">
        <f t="shared" si="371"/>
        <v>711174143</v>
      </c>
    </row>
    <row r="2631" spans="13:19" x14ac:dyDescent="0.25">
      <c r="M2631" s="1">
        <f t="shared" si="372"/>
        <v>42291</v>
      </c>
      <c r="N2631">
        <f t="shared" si="366"/>
        <v>1311.32</v>
      </c>
      <c r="O2631">
        <f t="shared" si="367"/>
        <v>1303.8900000000001</v>
      </c>
      <c r="P2631">
        <f t="shared" si="368"/>
        <v>1316.46</v>
      </c>
      <c r="Q2631">
        <f t="shared" si="369"/>
        <v>1319.9</v>
      </c>
      <c r="R2631">
        <f t="shared" si="370"/>
        <v>1302.04</v>
      </c>
      <c r="S2631">
        <f t="shared" si="371"/>
        <v>699287385</v>
      </c>
    </row>
    <row r="2632" spans="13:19" x14ac:dyDescent="0.25">
      <c r="M2632" s="1">
        <f t="shared" si="372"/>
        <v>42290</v>
      </c>
      <c r="N2632">
        <f t="shared" si="366"/>
        <v>1324.2</v>
      </c>
      <c r="O2632">
        <f t="shared" si="367"/>
        <v>1322.78</v>
      </c>
      <c r="P2632">
        <f t="shared" si="368"/>
        <v>1311.32</v>
      </c>
      <c r="Q2632">
        <f t="shared" si="369"/>
        <v>1322.92</v>
      </c>
      <c r="R2632">
        <f t="shared" si="370"/>
        <v>1302.55</v>
      </c>
      <c r="S2632">
        <f t="shared" si="371"/>
        <v>703981497</v>
      </c>
    </row>
    <row r="2633" spans="13:19" x14ac:dyDescent="0.25">
      <c r="M2633" s="1">
        <f t="shared" si="372"/>
        <v>42289</v>
      </c>
      <c r="N2633">
        <f t="shared" si="366"/>
        <v>1324.96</v>
      </c>
      <c r="O2633">
        <f t="shared" si="367"/>
        <v>1331.1</v>
      </c>
      <c r="P2633">
        <f t="shared" si="368"/>
        <v>1324.2</v>
      </c>
      <c r="Q2633">
        <f t="shared" si="369"/>
        <v>1334.84</v>
      </c>
      <c r="R2633">
        <f t="shared" si="370"/>
        <v>1324.2</v>
      </c>
      <c r="S2633">
        <f t="shared" si="371"/>
        <v>705103589</v>
      </c>
    </row>
    <row r="2634" spans="13:19" x14ac:dyDescent="0.25">
      <c r="M2634" s="1">
        <f t="shared" si="372"/>
        <v>42288</v>
      </c>
      <c r="N2634">
        <f t="shared" si="366"/>
        <v>1325.41</v>
      </c>
      <c r="O2634">
        <f t="shared" si="367"/>
        <v>1328.36</v>
      </c>
      <c r="P2634">
        <f t="shared" si="368"/>
        <v>1324.96</v>
      </c>
      <c r="Q2634">
        <f t="shared" si="369"/>
        <v>1328.96</v>
      </c>
      <c r="R2634">
        <f t="shared" si="370"/>
        <v>1319.94</v>
      </c>
      <c r="S2634">
        <f t="shared" si="371"/>
        <v>706890263</v>
      </c>
    </row>
    <row r="2635" spans="13:19" x14ac:dyDescent="0.25">
      <c r="M2635" s="1">
        <f t="shared" si="372"/>
        <v>42287</v>
      </c>
      <c r="N2635">
        <f t="shared" si="366"/>
        <v>1325.41</v>
      </c>
      <c r="O2635">
        <f t="shared" si="367"/>
        <v>1328.36</v>
      </c>
      <c r="P2635">
        <f t="shared" si="368"/>
        <v>1324.96</v>
      </c>
      <c r="Q2635">
        <f t="shared" si="369"/>
        <v>1328.96</v>
      </c>
      <c r="R2635">
        <f t="shared" si="370"/>
        <v>1319.94</v>
      </c>
      <c r="S2635">
        <f t="shared" si="371"/>
        <v>706890263</v>
      </c>
    </row>
    <row r="2636" spans="13:19" x14ac:dyDescent="0.25">
      <c r="M2636" s="1">
        <f t="shared" si="372"/>
        <v>42286</v>
      </c>
      <c r="N2636">
        <f t="shared" si="366"/>
        <v>1325.41</v>
      </c>
      <c r="O2636">
        <f t="shared" si="367"/>
        <v>1328.36</v>
      </c>
      <c r="P2636">
        <f t="shared" si="368"/>
        <v>1324.96</v>
      </c>
      <c r="Q2636">
        <f t="shared" si="369"/>
        <v>1328.96</v>
      </c>
      <c r="R2636">
        <f t="shared" si="370"/>
        <v>1319.94</v>
      </c>
      <c r="S2636">
        <f t="shared" si="371"/>
        <v>706890263</v>
      </c>
    </row>
    <row r="2637" spans="13:19" x14ac:dyDescent="0.25">
      <c r="M2637" s="1">
        <f t="shared" si="372"/>
        <v>42285</v>
      </c>
      <c r="N2637">
        <f t="shared" si="366"/>
        <v>1337.14</v>
      </c>
      <c r="O2637">
        <f t="shared" si="367"/>
        <v>1336.28</v>
      </c>
      <c r="P2637">
        <f t="shared" si="368"/>
        <v>1325.41</v>
      </c>
      <c r="Q2637">
        <f t="shared" si="369"/>
        <v>1336.28</v>
      </c>
      <c r="R2637">
        <f t="shared" si="370"/>
        <v>1324.71</v>
      </c>
      <c r="S2637">
        <f t="shared" si="371"/>
        <v>706853111</v>
      </c>
    </row>
    <row r="2638" spans="13:19" x14ac:dyDescent="0.25">
      <c r="M2638" s="1">
        <f t="shared" si="372"/>
        <v>42284</v>
      </c>
      <c r="N2638">
        <f t="shared" si="366"/>
        <v>1322.01</v>
      </c>
      <c r="O2638">
        <f t="shared" si="367"/>
        <v>1322.46</v>
      </c>
      <c r="P2638">
        <f t="shared" si="368"/>
        <v>1337.14</v>
      </c>
      <c r="Q2638">
        <f t="shared" si="369"/>
        <v>1337.14</v>
      </c>
      <c r="R2638">
        <f t="shared" si="370"/>
        <v>1319.5</v>
      </c>
      <c r="S2638">
        <f t="shared" si="371"/>
        <v>708037834</v>
      </c>
    </row>
    <row r="2639" spans="13:19" x14ac:dyDescent="0.25">
      <c r="M2639" s="1">
        <f t="shared" si="372"/>
        <v>42283</v>
      </c>
      <c r="N2639">
        <f t="shared" si="366"/>
        <v>1300.5999999999999</v>
      </c>
      <c r="O2639">
        <f t="shared" si="367"/>
        <v>1313.01</v>
      </c>
      <c r="P2639">
        <f t="shared" si="368"/>
        <v>1322.01</v>
      </c>
      <c r="Q2639">
        <f t="shared" si="369"/>
        <v>1327.66</v>
      </c>
      <c r="R2639">
        <f t="shared" si="370"/>
        <v>1312.54</v>
      </c>
      <c r="S2639">
        <f t="shared" si="371"/>
        <v>707699039</v>
      </c>
    </row>
    <row r="2640" spans="13:19" x14ac:dyDescent="0.25">
      <c r="M2640" s="1">
        <f t="shared" si="372"/>
        <v>42282</v>
      </c>
      <c r="N2640">
        <f t="shared" si="366"/>
        <v>1300.5999999999999</v>
      </c>
      <c r="O2640">
        <f t="shared" si="367"/>
        <v>1313.01</v>
      </c>
      <c r="P2640">
        <f t="shared" si="368"/>
        <v>1322.01</v>
      </c>
      <c r="Q2640">
        <f t="shared" si="369"/>
        <v>1327.66</v>
      </c>
      <c r="R2640">
        <f t="shared" si="370"/>
        <v>1312.54</v>
      </c>
      <c r="S2640">
        <f t="shared" si="371"/>
        <v>707699039</v>
      </c>
    </row>
    <row r="2641" spans="13:19" x14ac:dyDescent="0.25">
      <c r="M2641" s="1">
        <f t="shared" si="372"/>
        <v>42281</v>
      </c>
      <c r="N2641">
        <f t="shared" si="366"/>
        <v>1300.5999999999999</v>
      </c>
      <c r="O2641">
        <f t="shared" si="367"/>
        <v>1313.01</v>
      </c>
      <c r="P2641">
        <f t="shared" si="368"/>
        <v>1322.01</v>
      </c>
      <c r="Q2641">
        <f t="shared" si="369"/>
        <v>1327.66</v>
      </c>
      <c r="R2641">
        <f t="shared" si="370"/>
        <v>1312.54</v>
      </c>
      <c r="S2641">
        <f t="shared" si="371"/>
        <v>707699039</v>
      </c>
    </row>
    <row r="2642" spans="13:19" x14ac:dyDescent="0.25">
      <c r="M2642" s="1">
        <f t="shared" si="372"/>
        <v>42280</v>
      </c>
      <c r="N2642">
        <f t="shared" si="366"/>
        <v>1300.5999999999999</v>
      </c>
      <c r="O2642">
        <f t="shared" si="367"/>
        <v>1313.01</v>
      </c>
      <c r="P2642">
        <f t="shared" si="368"/>
        <v>1322.01</v>
      </c>
      <c r="Q2642">
        <f t="shared" si="369"/>
        <v>1327.66</v>
      </c>
      <c r="R2642">
        <f t="shared" si="370"/>
        <v>1312.54</v>
      </c>
      <c r="S2642">
        <f t="shared" si="371"/>
        <v>707699039</v>
      </c>
    </row>
    <row r="2643" spans="13:19" x14ac:dyDescent="0.25">
      <c r="M2643" s="1">
        <f t="shared" si="372"/>
        <v>42279</v>
      </c>
      <c r="N2643">
        <f t="shared" si="366"/>
        <v>1300.5999999999999</v>
      </c>
      <c r="O2643">
        <f t="shared" si="367"/>
        <v>1313.01</v>
      </c>
      <c r="P2643">
        <f t="shared" si="368"/>
        <v>1322.01</v>
      </c>
      <c r="Q2643">
        <f t="shared" si="369"/>
        <v>1327.66</v>
      </c>
      <c r="R2643">
        <f t="shared" si="370"/>
        <v>1312.54</v>
      </c>
      <c r="S2643">
        <f t="shared" si="371"/>
        <v>707699039</v>
      </c>
    </row>
    <row r="2644" spans="13:19" x14ac:dyDescent="0.25">
      <c r="M2644" s="1">
        <f t="shared" si="372"/>
        <v>42278</v>
      </c>
      <c r="N2644">
        <f t="shared" si="366"/>
        <v>1300.4000000000001</v>
      </c>
      <c r="O2644">
        <f t="shared" si="367"/>
        <v>1303.1300000000001</v>
      </c>
      <c r="P2644">
        <f t="shared" si="368"/>
        <v>1300.5999999999999</v>
      </c>
      <c r="Q2644">
        <f t="shared" si="369"/>
        <v>1309.74</v>
      </c>
      <c r="R2644">
        <f t="shared" si="370"/>
        <v>1299.26</v>
      </c>
      <c r="S2644">
        <f t="shared" si="371"/>
        <v>699501266</v>
      </c>
    </row>
    <row r="2645" spans="13:19" x14ac:dyDescent="0.25">
      <c r="M2645" s="1">
        <f t="shared" si="372"/>
        <v>42277</v>
      </c>
      <c r="N2645">
        <f t="shared" si="366"/>
        <v>1302.6300000000001</v>
      </c>
      <c r="O2645">
        <f t="shared" si="367"/>
        <v>1305.47</v>
      </c>
      <c r="P2645">
        <f t="shared" si="368"/>
        <v>1300.4000000000001</v>
      </c>
      <c r="Q2645">
        <f t="shared" si="369"/>
        <v>1310.22</v>
      </c>
      <c r="R2645">
        <f t="shared" si="370"/>
        <v>1291.8599999999999</v>
      </c>
      <c r="S2645">
        <f t="shared" si="371"/>
        <v>695391081</v>
      </c>
    </row>
    <row r="2646" spans="13:19" x14ac:dyDescent="0.25">
      <c r="M2646" s="1">
        <f t="shared" si="372"/>
        <v>42276</v>
      </c>
      <c r="N2646">
        <f t="shared" si="366"/>
        <v>1332.93</v>
      </c>
      <c r="O2646">
        <f t="shared" si="367"/>
        <v>1287.3900000000001</v>
      </c>
      <c r="P2646">
        <f t="shared" si="368"/>
        <v>1302.6300000000001</v>
      </c>
      <c r="Q2646">
        <f t="shared" si="369"/>
        <v>1306.94</v>
      </c>
      <c r="R2646">
        <f t="shared" si="370"/>
        <v>1286.31</v>
      </c>
      <c r="S2646">
        <f t="shared" si="371"/>
        <v>696765157</v>
      </c>
    </row>
    <row r="2647" spans="13:19" x14ac:dyDescent="0.25">
      <c r="M2647" s="1">
        <f t="shared" si="372"/>
        <v>42275</v>
      </c>
      <c r="N2647">
        <f t="shared" si="366"/>
        <v>1332.93</v>
      </c>
      <c r="O2647">
        <f t="shared" si="367"/>
        <v>1287.3900000000001</v>
      </c>
      <c r="P2647">
        <f t="shared" si="368"/>
        <v>1302.6300000000001</v>
      </c>
      <c r="Q2647">
        <f t="shared" si="369"/>
        <v>1306.94</v>
      </c>
      <c r="R2647">
        <f t="shared" si="370"/>
        <v>1286.31</v>
      </c>
      <c r="S2647">
        <f t="shared" si="371"/>
        <v>696765157</v>
      </c>
    </row>
    <row r="2648" spans="13:19" x14ac:dyDescent="0.25">
      <c r="M2648" s="1">
        <f t="shared" si="372"/>
        <v>42274</v>
      </c>
      <c r="N2648">
        <f t="shared" si="366"/>
        <v>1332.93</v>
      </c>
      <c r="O2648">
        <f t="shared" si="367"/>
        <v>1287.3900000000001</v>
      </c>
      <c r="P2648">
        <f t="shared" si="368"/>
        <v>1302.6300000000001</v>
      </c>
      <c r="Q2648">
        <f t="shared" si="369"/>
        <v>1306.94</v>
      </c>
      <c r="R2648">
        <f t="shared" si="370"/>
        <v>1286.31</v>
      </c>
      <c r="S2648">
        <f t="shared" si="371"/>
        <v>696765157</v>
      </c>
    </row>
    <row r="2649" spans="13:19" x14ac:dyDescent="0.25">
      <c r="M2649" s="1">
        <f t="shared" si="372"/>
        <v>42273</v>
      </c>
      <c r="N2649">
        <f t="shared" si="366"/>
        <v>1332.93</v>
      </c>
      <c r="O2649">
        <f t="shared" si="367"/>
        <v>1287.3900000000001</v>
      </c>
      <c r="P2649">
        <f t="shared" si="368"/>
        <v>1302.6300000000001</v>
      </c>
      <c r="Q2649">
        <f t="shared" si="369"/>
        <v>1306.94</v>
      </c>
      <c r="R2649">
        <f t="shared" si="370"/>
        <v>1286.31</v>
      </c>
      <c r="S2649">
        <f t="shared" si="371"/>
        <v>696765157</v>
      </c>
    </row>
    <row r="2650" spans="13:19" x14ac:dyDescent="0.25">
      <c r="M2650" s="1">
        <f t="shared" si="372"/>
        <v>42272</v>
      </c>
      <c r="N2650">
        <f t="shared" si="366"/>
        <v>1332.93</v>
      </c>
      <c r="O2650">
        <f t="shared" si="367"/>
        <v>1287.3900000000001</v>
      </c>
      <c r="P2650">
        <f t="shared" si="368"/>
        <v>1302.6300000000001</v>
      </c>
      <c r="Q2650">
        <f t="shared" si="369"/>
        <v>1306.94</v>
      </c>
      <c r="R2650">
        <f t="shared" si="370"/>
        <v>1286.31</v>
      </c>
      <c r="S2650">
        <f t="shared" si="371"/>
        <v>696765157</v>
      </c>
    </row>
    <row r="2651" spans="13:19" x14ac:dyDescent="0.25">
      <c r="M2651" s="1">
        <f t="shared" si="372"/>
        <v>42271</v>
      </c>
      <c r="N2651">
        <f t="shared" si="366"/>
        <v>1380.75</v>
      </c>
      <c r="O2651">
        <f t="shared" si="367"/>
        <v>1354.31</v>
      </c>
      <c r="P2651">
        <f t="shared" si="368"/>
        <v>1332.93</v>
      </c>
      <c r="Q2651">
        <f t="shared" si="369"/>
        <v>1361.05</v>
      </c>
      <c r="R2651">
        <f t="shared" si="370"/>
        <v>1332.93</v>
      </c>
      <c r="S2651">
        <f t="shared" si="371"/>
        <v>720890163</v>
      </c>
    </row>
    <row r="2652" spans="13:19" x14ac:dyDescent="0.25">
      <c r="M2652" s="1">
        <f t="shared" si="372"/>
        <v>42270</v>
      </c>
      <c r="N2652">
        <f t="shared" si="366"/>
        <v>1380.75</v>
      </c>
      <c r="O2652">
        <f t="shared" si="367"/>
        <v>1354.31</v>
      </c>
      <c r="P2652">
        <f t="shared" si="368"/>
        <v>1332.93</v>
      </c>
      <c r="Q2652">
        <f t="shared" si="369"/>
        <v>1361.05</v>
      </c>
      <c r="R2652">
        <f t="shared" si="370"/>
        <v>1332.93</v>
      </c>
      <c r="S2652">
        <f t="shared" si="371"/>
        <v>720890163</v>
      </c>
    </row>
    <row r="2653" spans="13:19" x14ac:dyDescent="0.25">
      <c r="M2653" s="1">
        <f t="shared" si="372"/>
        <v>42269</v>
      </c>
      <c r="N2653">
        <f t="shared" si="366"/>
        <v>1380.75</v>
      </c>
      <c r="O2653">
        <f t="shared" si="367"/>
        <v>1354.31</v>
      </c>
      <c r="P2653">
        <f t="shared" si="368"/>
        <v>1332.93</v>
      </c>
      <c r="Q2653">
        <f t="shared" si="369"/>
        <v>1361.05</v>
      </c>
      <c r="R2653">
        <f t="shared" si="370"/>
        <v>1332.93</v>
      </c>
      <c r="S2653">
        <f t="shared" si="371"/>
        <v>720890163</v>
      </c>
    </row>
    <row r="2654" spans="13:19" x14ac:dyDescent="0.25">
      <c r="M2654" s="1">
        <f t="shared" si="372"/>
        <v>42268</v>
      </c>
      <c r="N2654">
        <f t="shared" si="366"/>
        <v>1372.81</v>
      </c>
      <c r="O2654">
        <f t="shared" si="367"/>
        <v>1374.59</v>
      </c>
      <c r="P2654">
        <f t="shared" si="368"/>
        <v>1380.75</v>
      </c>
      <c r="Q2654">
        <f t="shared" si="369"/>
        <v>1383.89</v>
      </c>
      <c r="R2654">
        <f t="shared" si="370"/>
        <v>1371.02</v>
      </c>
      <c r="S2654">
        <f t="shared" si="371"/>
        <v>749413196</v>
      </c>
    </row>
    <row r="2655" spans="13:19" x14ac:dyDescent="0.25">
      <c r="M2655" s="1">
        <f t="shared" si="372"/>
        <v>42267</v>
      </c>
      <c r="N2655">
        <f t="shared" si="366"/>
        <v>1392.03</v>
      </c>
      <c r="O2655">
        <f t="shared" si="367"/>
        <v>1381.97</v>
      </c>
      <c r="P2655">
        <f t="shared" si="368"/>
        <v>1372.81</v>
      </c>
      <c r="Q2655">
        <f t="shared" si="369"/>
        <v>1389.1</v>
      </c>
      <c r="R2655">
        <f t="shared" si="370"/>
        <v>1371.58</v>
      </c>
      <c r="S2655">
        <f t="shared" si="371"/>
        <v>744479177</v>
      </c>
    </row>
    <row r="2656" spans="13:19" x14ac:dyDescent="0.25">
      <c r="M2656" s="1">
        <f t="shared" si="372"/>
        <v>42266</v>
      </c>
      <c r="N2656">
        <f t="shared" si="366"/>
        <v>1392.03</v>
      </c>
      <c r="O2656">
        <f t="shared" si="367"/>
        <v>1381.97</v>
      </c>
      <c r="P2656">
        <f t="shared" si="368"/>
        <v>1372.81</v>
      </c>
      <c r="Q2656">
        <f t="shared" si="369"/>
        <v>1389.1</v>
      </c>
      <c r="R2656">
        <f t="shared" si="370"/>
        <v>1371.58</v>
      </c>
      <c r="S2656">
        <f t="shared" si="371"/>
        <v>744479177</v>
      </c>
    </row>
    <row r="2657" spans="13:19" x14ac:dyDescent="0.25">
      <c r="M2657" s="1">
        <f t="shared" si="372"/>
        <v>42265</v>
      </c>
      <c r="N2657">
        <f t="shared" si="366"/>
        <v>1392.03</v>
      </c>
      <c r="O2657">
        <f t="shared" si="367"/>
        <v>1381.97</v>
      </c>
      <c r="P2657">
        <f t="shared" si="368"/>
        <v>1372.81</v>
      </c>
      <c r="Q2657">
        <f t="shared" si="369"/>
        <v>1389.1</v>
      </c>
      <c r="R2657">
        <f t="shared" si="370"/>
        <v>1371.58</v>
      </c>
      <c r="S2657">
        <f t="shared" si="371"/>
        <v>744479177</v>
      </c>
    </row>
    <row r="2658" spans="13:19" x14ac:dyDescent="0.25">
      <c r="M2658" s="1">
        <f t="shared" si="372"/>
        <v>42264</v>
      </c>
      <c r="N2658">
        <f t="shared" si="366"/>
        <v>1393.43</v>
      </c>
      <c r="O2658">
        <f t="shared" si="367"/>
        <v>1396.58</v>
      </c>
      <c r="P2658">
        <f t="shared" si="368"/>
        <v>1392.03</v>
      </c>
      <c r="Q2658">
        <f t="shared" si="369"/>
        <v>1396.58</v>
      </c>
      <c r="R2658">
        <f t="shared" si="370"/>
        <v>1384.68</v>
      </c>
      <c r="S2658">
        <f t="shared" si="371"/>
        <v>755381516</v>
      </c>
    </row>
    <row r="2659" spans="13:19" x14ac:dyDescent="0.25">
      <c r="M2659" s="1">
        <f t="shared" si="372"/>
        <v>42263</v>
      </c>
      <c r="N2659">
        <f t="shared" si="366"/>
        <v>1395.13</v>
      </c>
      <c r="O2659">
        <f t="shared" si="367"/>
        <v>1404.68</v>
      </c>
      <c r="P2659">
        <f t="shared" si="368"/>
        <v>1393.43</v>
      </c>
      <c r="Q2659">
        <f t="shared" si="369"/>
        <v>1405.68</v>
      </c>
      <c r="R2659">
        <f t="shared" si="370"/>
        <v>1391.93</v>
      </c>
      <c r="S2659">
        <f t="shared" si="371"/>
        <v>755862392</v>
      </c>
    </row>
    <row r="2660" spans="13:19" x14ac:dyDescent="0.25">
      <c r="M2660" s="1">
        <f t="shared" si="372"/>
        <v>42262</v>
      </c>
      <c r="N2660">
        <f t="shared" si="366"/>
        <v>1395.13</v>
      </c>
      <c r="O2660">
        <f t="shared" si="367"/>
        <v>1404.68</v>
      </c>
      <c r="P2660">
        <f t="shared" si="368"/>
        <v>1393.43</v>
      </c>
      <c r="Q2660">
        <f t="shared" si="369"/>
        <v>1405.68</v>
      </c>
      <c r="R2660">
        <f t="shared" si="370"/>
        <v>1391.93</v>
      </c>
      <c r="S2660">
        <f t="shared" si="371"/>
        <v>755862392</v>
      </c>
    </row>
    <row r="2661" spans="13:19" x14ac:dyDescent="0.25">
      <c r="M2661" s="1">
        <f t="shared" si="372"/>
        <v>42261</v>
      </c>
      <c r="N2661">
        <f t="shared" si="366"/>
        <v>1395.13</v>
      </c>
      <c r="O2661">
        <f t="shared" si="367"/>
        <v>1404.68</v>
      </c>
      <c r="P2661">
        <f t="shared" si="368"/>
        <v>1393.43</v>
      </c>
      <c r="Q2661">
        <f t="shared" si="369"/>
        <v>1405.68</v>
      </c>
      <c r="R2661">
        <f t="shared" si="370"/>
        <v>1391.93</v>
      </c>
      <c r="S2661">
        <f t="shared" si="371"/>
        <v>755862392</v>
      </c>
    </row>
    <row r="2662" spans="13:19" x14ac:dyDescent="0.25">
      <c r="M2662" s="1">
        <f t="shared" si="372"/>
        <v>42260</v>
      </c>
      <c r="N2662">
        <f t="shared" si="366"/>
        <v>1395.13</v>
      </c>
      <c r="O2662">
        <f t="shared" si="367"/>
        <v>1404.68</v>
      </c>
      <c r="P2662">
        <f t="shared" si="368"/>
        <v>1393.43</v>
      </c>
      <c r="Q2662">
        <f t="shared" si="369"/>
        <v>1405.68</v>
      </c>
      <c r="R2662">
        <f t="shared" si="370"/>
        <v>1391.93</v>
      </c>
      <c r="S2662">
        <f t="shared" si="371"/>
        <v>755862392</v>
      </c>
    </row>
    <row r="2663" spans="13:19" x14ac:dyDescent="0.25">
      <c r="M2663" s="1">
        <f t="shared" si="372"/>
        <v>42259</v>
      </c>
      <c r="N2663">
        <f t="shared" si="366"/>
        <v>1395.13</v>
      </c>
      <c r="O2663">
        <f t="shared" si="367"/>
        <v>1404.68</v>
      </c>
      <c r="P2663">
        <f t="shared" si="368"/>
        <v>1393.43</v>
      </c>
      <c r="Q2663">
        <f t="shared" si="369"/>
        <v>1405.68</v>
      </c>
      <c r="R2663">
        <f t="shared" si="370"/>
        <v>1391.93</v>
      </c>
      <c r="S2663">
        <f t="shared" si="371"/>
        <v>755862392</v>
      </c>
    </row>
    <row r="2664" spans="13:19" x14ac:dyDescent="0.25">
      <c r="M2664" s="1">
        <f t="shared" si="372"/>
        <v>42258</v>
      </c>
      <c r="N2664">
        <f t="shared" si="366"/>
        <v>1395.13</v>
      </c>
      <c r="O2664">
        <f t="shared" si="367"/>
        <v>1404.68</v>
      </c>
      <c r="P2664">
        <f t="shared" si="368"/>
        <v>1393.43</v>
      </c>
      <c r="Q2664">
        <f t="shared" si="369"/>
        <v>1405.68</v>
      </c>
      <c r="R2664">
        <f t="shared" si="370"/>
        <v>1391.93</v>
      </c>
      <c r="S2664">
        <f t="shared" si="371"/>
        <v>755862392</v>
      </c>
    </row>
    <row r="2665" spans="13:19" x14ac:dyDescent="0.25">
      <c r="M2665" s="1">
        <f t="shared" si="372"/>
        <v>42257</v>
      </c>
      <c r="N2665">
        <f t="shared" si="366"/>
        <v>1398.65</v>
      </c>
      <c r="O2665">
        <f t="shared" si="367"/>
        <v>1391.96</v>
      </c>
      <c r="P2665">
        <f t="shared" si="368"/>
        <v>1395.13</v>
      </c>
      <c r="Q2665">
        <f t="shared" si="369"/>
        <v>1398.45</v>
      </c>
      <c r="R2665">
        <f t="shared" si="370"/>
        <v>1380.55</v>
      </c>
      <c r="S2665">
        <f t="shared" si="371"/>
        <v>748426906</v>
      </c>
    </row>
    <row r="2666" spans="13:19" x14ac:dyDescent="0.25">
      <c r="M2666" s="1">
        <f t="shared" si="372"/>
        <v>42256</v>
      </c>
      <c r="N2666">
        <f t="shared" si="366"/>
        <v>1403.65</v>
      </c>
      <c r="O2666">
        <f t="shared" si="367"/>
        <v>1417.82</v>
      </c>
      <c r="P2666">
        <f t="shared" si="368"/>
        <v>1398.65</v>
      </c>
      <c r="Q2666">
        <f t="shared" si="369"/>
        <v>1419.35</v>
      </c>
      <c r="R2666">
        <f t="shared" si="370"/>
        <v>1398.25</v>
      </c>
      <c r="S2666">
        <f t="shared" si="371"/>
        <v>759669662</v>
      </c>
    </row>
    <row r="2667" spans="13:19" x14ac:dyDescent="0.25">
      <c r="M2667" s="1">
        <f t="shared" si="372"/>
        <v>42255</v>
      </c>
      <c r="N2667">
        <f t="shared" si="366"/>
        <v>1394.17</v>
      </c>
      <c r="O2667">
        <f t="shared" si="367"/>
        <v>1400.03</v>
      </c>
      <c r="P2667">
        <f t="shared" si="368"/>
        <v>1403.65</v>
      </c>
      <c r="Q2667">
        <f t="shared" si="369"/>
        <v>1413.49</v>
      </c>
      <c r="R2667">
        <f t="shared" si="370"/>
        <v>1399.68</v>
      </c>
      <c r="S2667">
        <f t="shared" si="371"/>
        <v>762480538</v>
      </c>
    </row>
    <row r="2668" spans="13:19" x14ac:dyDescent="0.25">
      <c r="M2668" s="1">
        <f t="shared" si="372"/>
        <v>42254</v>
      </c>
      <c r="N2668">
        <f t="shared" si="366"/>
        <v>1398.38</v>
      </c>
      <c r="O2668">
        <f t="shared" si="367"/>
        <v>1403.37</v>
      </c>
      <c r="P2668">
        <f t="shared" si="368"/>
        <v>1394.17</v>
      </c>
      <c r="Q2668">
        <f t="shared" si="369"/>
        <v>1404.6</v>
      </c>
      <c r="R2668">
        <f t="shared" si="370"/>
        <v>1392.91</v>
      </c>
      <c r="S2668">
        <f t="shared" si="371"/>
        <v>759013361</v>
      </c>
    </row>
    <row r="2669" spans="13:19" x14ac:dyDescent="0.25">
      <c r="M2669" s="1">
        <f t="shared" si="372"/>
        <v>42253</v>
      </c>
      <c r="N2669">
        <f t="shared" si="366"/>
        <v>1401.04</v>
      </c>
      <c r="O2669">
        <f t="shared" si="367"/>
        <v>1384.83</v>
      </c>
      <c r="P2669">
        <f t="shared" si="368"/>
        <v>1398.38</v>
      </c>
      <c r="Q2669">
        <f t="shared" si="369"/>
        <v>1398.38</v>
      </c>
      <c r="R2669">
        <f t="shared" si="370"/>
        <v>1383.85</v>
      </c>
      <c r="S2669">
        <f t="shared" si="371"/>
        <v>761634060</v>
      </c>
    </row>
    <row r="2670" spans="13:19" x14ac:dyDescent="0.25">
      <c r="M2670" s="1">
        <f t="shared" si="372"/>
        <v>42252</v>
      </c>
      <c r="N2670">
        <f t="shared" si="366"/>
        <v>1401.04</v>
      </c>
      <c r="O2670">
        <f t="shared" si="367"/>
        <v>1384.83</v>
      </c>
      <c r="P2670">
        <f t="shared" si="368"/>
        <v>1398.38</v>
      </c>
      <c r="Q2670">
        <f t="shared" si="369"/>
        <v>1398.38</v>
      </c>
      <c r="R2670">
        <f t="shared" si="370"/>
        <v>1383.85</v>
      </c>
      <c r="S2670">
        <f t="shared" si="371"/>
        <v>761634060</v>
      </c>
    </row>
    <row r="2671" spans="13:19" x14ac:dyDescent="0.25">
      <c r="M2671" s="1">
        <f t="shared" si="372"/>
        <v>42251</v>
      </c>
      <c r="N2671">
        <f t="shared" si="366"/>
        <v>1401.04</v>
      </c>
      <c r="O2671">
        <f t="shared" si="367"/>
        <v>1384.83</v>
      </c>
      <c r="P2671">
        <f t="shared" si="368"/>
        <v>1398.38</v>
      </c>
      <c r="Q2671">
        <f t="shared" si="369"/>
        <v>1398.38</v>
      </c>
      <c r="R2671">
        <f t="shared" si="370"/>
        <v>1383.85</v>
      </c>
      <c r="S2671">
        <f t="shared" si="371"/>
        <v>761634060</v>
      </c>
    </row>
    <row r="2672" spans="13:19" x14ac:dyDescent="0.25">
      <c r="M2672" s="1">
        <f t="shared" si="372"/>
        <v>42250</v>
      </c>
      <c r="N2672">
        <f t="shared" si="366"/>
        <v>1392.29</v>
      </c>
      <c r="O2672">
        <f t="shared" si="367"/>
        <v>1402.91</v>
      </c>
      <c r="P2672">
        <f t="shared" si="368"/>
        <v>1401.04</v>
      </c>
      <c r="Q2672">
        <f t="shared" si="369"/>
        <v>1404.73</v>
      </c>
      <c r="R2672">
        <f t="shared" si="370"/>
        <v>1395.05</v>
      </c>
      <c r="S2672">
        <f t="shared" si="371"/>
        <v>769578549</v>
      </c>
    </row>
    <row r="2673" spans="13:19" x14ac:dyDescent="0.25">
      <c r="M2673" s="1">
        <f t="shared" si="372"/>
        <v>42249</v>
      </c>
      <c r="N2673">
        <f t="shared" si="366"/>
        <v>1370.92</v>
      </c>
      <c r="O2673">
        <f t="shared" si="367"/>
        <v>1382.42</v>
      </c>
      <c r="P2673">
        <f t="shared" si="368"/>
        <v>1392.29</v>
      </c>
      <c r="Q2673">
        <f t="shared" si="369"/>
        <v>1395.63</v>
      </c>
      <c r="R2673">
        <f t="shared" si="370"/>
        <v>1380.3</v>
      </c>
      <c r="S2673">
        <f t="shared" si="371"/>
        <v>760283501</v>
      </c>
    </row>
    <row r="2674" spans="13:19" x14ac:dyDescent="0.25">
      <c r="M2674" s="1">
        <f t="shared" si="372"/>
        <v>42248</v>
      </c>
      <c r="N2674">
        <f t="shared" si="366"/>
        <v>1386.63</v>
      </c>
      <c r="O2674">
        <f t="shared" si="367"/>
        <v>1373.27</v>
      </c>
      <c r="P2674">
        <f t="shared" si="368"/>
        <v>1370.92</v>
      </c>
      <c r="Q2674">
        <f t="shared" si="369"/>
        <v>1375.11</v>
      </c>
      <c r="R2674">
        <f t="shared" si="370"/>
        <v>1358.29</v>
      </c>
      <c r="S2674">
        <f t="shared" si="371"/>
        <v>750743108</v>
      </c>
    </row>
    <row r="2675" spans="13:19" x14ac:dyDescent="0.25">
      <c r="M2675" s="1">
        <f t="shared" si="372"/>
        <v>42247</v>
      </c>
      <c r="N2675">
        <f t="shared" si="366"/>
        <v>1407.73</v>
      </c>
      <c r="O2675">
        <f t="shared" si="367"/>
        <v>1389.28</v>
      </c>
      <c r="P2675">
        <f t="shared" si="368"/>
        <v>1386.63</v>
      </c>
      <c r="Q2675">
        <f t="shared" si="369"/>
        <v>1392.2</v>
      </c>
      <c r="R2675">
        <f t="shared" si="370"/>
        <v>1380.66</v>
      </c>
      <c r="S2675">
        <f t="shared" si="371"/>
        <v>763332709</v>
      </c>
    </row>
    <row r="2676" spans="13:19" x14ac:dyDescent="0.25">
      <c r="M2676" s="1">
        <f t="shared" si="372"/>
        <v>42246</v>
      </c>
      <c r="N2676">
        <f t="shared" si="366"/>
        <v>1398.35</v>
      </c>
      <c r="O2676">
        <f t="shared" si="367"/>
        <v>1412.89</v>
      </c>
      <c r="P2676">
        <f t="shared" si="368"/>
        <v>1407.73</v>
      </c>
      <c r="Q2676">
        <f t="shared" si="369"/>
        <v>1416.82</v>
      </c>
      <c r="R2676">
        <f t="shared" si="370"/>
        <v>1406.15</v>
      </c>
      <c r="S2676">
        <f t="shared" si="371"/>
        <v>772581204</v>
      </c>
    </row>
    <row r="2677" spans="13:19" x14ac:dyDescent="0.25">
      <c r="M2677" s="1">
        <f t="shared" si="372"/>
        <v>42245</v>
      </c>
      <c r="N2677">
        <f t="shared" si="366"/>
        <v>1398.35</v>
      </c>
      <c r="O2677">
        <f t="shared" si="367"/>
        <v>1412.89</v>
      </c>
      <c r="P2677">
        <f t="shared" si="368"/>
        <v>1407.73</v>
      </c>
      <c r="Q2677">
        <f t="shared" si="369"/>
        <v>1416.82</v>
      </c>
      <c r="R2677">
        <f t="shared" si="370"/>
        <v>1406.15</v>
      </c>
      <c r="S2677">
        <f t="shared" si="371"/>
        <v>772581204</v>
      </c>
    </row>
    <row r="2678" spans="13:19" x14ac:dyDescent="0.25">
      <c r="M2678" s="1">
        <f t="shared" si="372"/>
        <v>42244</v>
      </c>
      <c r="N2678">
        <f t="shared" si="366"/>
        <v>1398.35</v>
      </c>
      <c r="O2678">
        <f t="shared" si="367"/>
        <v>1412.89</v>
      </c>
      <c r="P2678">
        <f t="shared" si="368"/>
        <v>1407.73</v>
      </c>
      <c r="Q2678">
        <f t="shared" si="369"/>
        <v>1416.82</v>
      </c>
      <c r="R2678">
        <f t="shared" si="370"/>
        <v>1406.15</v>
      </c>
      <c r="S2678">
        <f t="shared" si="371"/>
        <v>772581204</v>
      </c>
    </row>
    <row r="2679" spans="13:19" x14ac:dyDescent="0.25">
      <c r="M2679" s="1">
        <f t="shared" si="372"/>
        <v>42243</v>
      </c>
      <c r="N2679">
        <f t="shared" si="366"/>
        <v>1390.59</v>
      </c>
      <c r="O2679">
        <f t="shared" si="367"/>
        <v>1402.02</v>
      </c>
      <c r="P2679">
        <f t="shared" si="368"/>
        <v>1398.35</v>
      </c>
      <c r="Q2679">
        <f t="shared" si="369"/>
        <v>1413.65</v>
      </c>
      <c r="R2679">
        <f t="shared" si="370"/>
        <v>1394.71</v>
      </c>
      <c r="S2679">
        <f t="shared" si="371"/>
        <v>767252519</v>
      </c>
    </row>
    <row r="2680" spans="13:19" x14ac:dyDescent="0.25">
      <c r="M2680" s="1">
        <f t="shared" si="372"/>
        <v>42242</v>
      </c>
      <c r="N2680">
        <f t="shared" si="366"/>
        <v>1400.35</v>
      </c>
      <c r="O2680">
        <f t="shared" si="367"/>
        <v>1392.63</v>
      </c>
      <c r="P2680">
        <f t="shared" si="368"/>
        <v>1390.59</v>
      </c>
      <c r="Q2680">
        <f t="shared" si="369"/>
        <v>1403.67</v>
      </c>
      <c r="R2680">
        <f t="shared" si="370"/>
        <v>1382.78</v>
      </c>
      <c r="S2680">
        <f t="shared" si="371"/>
        <v>761749601</v>
      </c>
    </row>
    <row r="2681" spans="13:19" x14ac:dyDescent="0.25">
      <c r="M2681" s="1">
        <f t="shared" si="372"/>
        <v>42241</v>
      </c>
      <c r="N2681">
        <f t="shared" si="366"/>
        <v>1360.6</v>
      </c>
      <c r="O2681">
        <f t="shared" si="367"/>
        <v>1365.12</v>
      </c>
      <c r="P2681">
        <f t="shared" si="368"/>
        <v>1400.35</v>
      </c>
      <c r="Q2681">
        <f t="shared" si="369"/>
        <v>1411.86</v>
      </c>
      <c r="R2681">
        <f t="shared" si="370"/>
        <v>1365.12</v>
      </c>
      <c r="S2681">
        <f t="shared" si="371"/>
        <v>765728650</v>
      </c>
    </row>
    <row r="2682" spans="13:19" x14ac:dyDescent="0.25">
      <c r="M2682" s="1">
        <f t="shared" si="372"/>
        <v>42240</v>
      </c>
      <c r="N2682">
        <f t="shared" si="366"/>
        <v>1416.39</v>
      </c>
      <c r="O2682">
        <f t="shared" si="367"/>
        <v>1366.31</v>
      </c>
      <c r="P2682">
        <f t="shared" si="368"/>
        <v>1360.6</v>
      </c>
      <c r="Q2682">
        <f t="shared" si="369"/>
        <v>1386.84</v>
      </c>
      <c r="R2682">
        <f t="shared" si="370"/>
        <v>1343.92</v>
      </c>
      <c r="S2682">
        <f t="shared" si="371"/>
        <v>744939908</v>
      </c>
    </row>
    <row r="2683" spans="13:19" x14ac:dyDescent="0.25">
      <c r="M2683" s="1">
        <f t="shared" si="372"/>
        <v>42239</v>
      </c>
      <c r="N2683">
        <f t="shared" si="366"/>
        <v>1477</v>
      </c>
      <c r="O2683">
        <f t="shared" si="367"/>
        <v>1438.27</v>
      </c>
      <c r="P2683">
        <f t="shared" si="368"/>
        <v>1416.39</v>
      </c>
      <c r="Q2683">
        <f t="shared" si="369"/>
        <v>1438.27</v>
      </c>
      <c r="R2683">
        <f t="shared" si="370"/>
        <v>1408.45</v>
      </c>
      <c r="S2683">
        <f t="shared" si="371"/>
        <v>778913034</v>
      </c>
    </row>
    <row r="2684" spans="13:19" x14ac:dyDescent="0.25">
      <c r="M2684" s="1">
        <f t="shared" si="372"/>
        <v>42238</v>
      </c>
      <c r="N2684">
        <f t="shared" si="366"/>
        <v>1477</v>
      </c>
      <c r="O2684">
        <f t="shared" si="367"/>
        <v>1438.27</v>
      </c>
      <c r="P2684">
        <f t="shared" si="368"/>
        <v>1416.39</v>
      </c>
      <c r="Q2684">
        <f t="shared" si="369"/>
        <v>1438.27</v>
      </c>
      <c r="R2684">
        <f t="shared" si="370"/>
        <v>1408.45</v>
      </c>
      <c r="S2684">
        <f t="shared" si="371"/>
        <v>778913034</v>
      </c>
    </row>
    <row r="2685" spans="13:19" x14ac:dyDescent="0.25">
      <c r="M2685" s="1">
        <f t="shared" si="372"/>
        <v>42237</v>
      </c>
      <c r="N2685">
        <f t="shared" si="366"/>
        <v>1477</v>
      </c>
      <c r="O2685">
        <f t="shared" si="367"/>
        <v>1438.27</v>
      </c>
      <c r="P2685">
        <f t="shared" si="368"/>
        <v>1416.39</v>
      </c>
      <c r="Q2685">
        <f t="shared" si="369"/>
        <v>1438.27</v>
      </c>
      <c r="R2685">
        <f t="shared" si="370"/>
        <v>1408.45</v>
      </c>
      <c r="S2685">
        <f t="shared" si="371"/>
        <v>778913034</v>
      </c>
    </row>
    <row r="2686" spans="13:19" x14ac:dyDescent="0.25">
      <c r="M2686" s="1">
        <f t="shared" si="372"/>
        <v>42236</v>
      </c>
      <c r="N2686">
        <f t="shared" si="366"/>
        <v>1493.28</v>
      </c>
      <c r="O2686">
        <f t="shared" si="367"/>
        <v>1492.62</v>
      </c>
      <c r="P2686">
        <f t="shared" si="368"/>
        <v>1477</v>
      </c>
      <c r="Q2686">
        <f t="shared" si="369"/>
        <v>1493.25</v>
      </c>
      <c r="R2686">
        <f t="shared" si="370"/>
        <v>1477</v>
      </c>
      <c r="S2686">
        <f t="shared" si="371"/>
        <v>810196407</v>
      </c>
    </row>
    <row r="2687" spans="13:19" x14ac:dyDescent="0.25">
      <c r="M2687" s="1">
        <f t="shared" si="372"/>
        <v>42235</v>
      </c>
      <c r="N2687">
        <f t="shared" si="366"/>
        <v>1503.53</v>
      </c>
      <c r="O2687">
        <f t="shared" si="367"/>
        <v>1502</v>
      </c>
      <c r="P2687">
        <f t="shared" si="368"/>
        <v>1493.28</v>
      </c>
      <c r="Q2687">
        <f t="shared" si="369"/>
        <v>1503.14</v>
      </c>
      <c r="R2687">
        <f t="shared" si="370"/>
        <v>1493.28</v>
      </c>
      <c r="S2687">
        <f t="shared" si="371"/>
        <v>815983223</v>
      </c>
    </row>
    <row r="2688" spans="13:19" x14ac:dyDescent="0.25">
      <c r="M2688" s="1">
        <f t="shared" si="372"/>
        <v>42234</v>
      </c>
      <c r="N2688">
        <f t="shared" si="366"/>
        <v>1498.75</v>
      </c>
      <c r="O2688">
        <f t="shared" si="367"/>
        <v>1503.08</v>
      </c>
      <c r="P2688">
        <f t="shared" si="368"/>
        <v>1503.53</v>
      </c>
      <c r="Q2688">
        <f t="shared" si="369"/>
        <v>1503.79</v>
      </c>
      <c r="R2688">
        <f t="shared" si="370"/>
        <v>1499.02</v>
      </c>
      <c r="S2688">
        <f t="shared" si="371"/>
        <v>819555052</v>
      </c>
    </row>
    <row r="2689" spans="13:19" x14ac:dyDescent="0.25">
      <c r="M2689" s="1">
        <f t="shared" si="372"/>
        <v>42233</v>
      </c>
      <c r="N2689">
        <f t="shared" si="366"/>
        <v>1497.39</v>
      </c>
      <c r="O2689">
        <f t="shared" si="367"/>
        <v>1500.64</v>
      </c>
      <c r="P2689">
        <f t="shared" si="368"/>
        <v>1498.75</v>
      </c>
      <c r="Q2689">
        <f t="shared" si="369"/>
        <v>1501.53</v>
      </c>
      <c r="R2689">
        <f t="shared" si="370"/>
        <v>1494.3</v>
      </c>
      <c r="S2689">
        <f t="shared" si="371"/>
        <v>815813284</v>
      </c>
    </row>
    <row r="2690" spans="13:19" x14ac:dyDescent="0.25">
      <c r="M2690" s="1">
        <f t="shared" si="372"/>
        <v>42232</v>
      </c>
      <c r="N2690">
        <f t="shared" si="366"/>
        <v>1488.52</v>
      </c>
      <c r="O2690">
        <f t="shared" si="367"/>
        <v>1489.69</v>
      </c>
      <c r="P2690">
        <f t="shared" si="368"/>
        <v>1497.39</v>
      </c>
      <c r="Q2690">
        <f t="shared" si="369"/>
        <v>1498.01</v>
      </c>
      <c r="R2690">
        <f t="shared" si="370"/>
        <v>1489.41</v>
      </c>
      <c r="S2690">
        <f t="shared" si="371"/>
        <v>812587557</v>
      </c>
    </row>
    <row r="2691" spans="13:19" x14ac:dyDescent="0.25">
      <c r="M2691" s="1">
        <f t="shared" si="372"/>
        <v>42231</v>
      </c>
      <c r="N2691">
        <f t="shared" ref="N2691:N2754" si="373">+IFERROR(VLOOKUP($M2691,$C:$I,MATCH(N$1,$C$1:$I$1,0),FALSE),N2690)</f>
        <v>1488.52</v>
      </c>
      <c r="O2691">
        <f t="shared" ref="O2691:O2754" si="374">+IFERROR(VLOOKUP($M2691,$C:$I,MATCH(O$1,$C$1:$I$1,0),FALSE),O2690)</f>
        <v>1489.69</v>
      </c>
      <c r="P2691">
        <f t="shared" ref="P2691:P2754" si="375">+IFERROR(VLOOKUP($M2691,$C:$I,MATCH(P$1,$C$1:$I$1,0),FALSE),P2690)</f>
        <v>1497.39</v>
      </c>
      <c r="Q2691">
        <f t="shared" ref="Q2691:Q2754" si="376">+IFERROR(VLOOKUP($M2691,$C:$I,MATCH(Q$1,$C$1:$I$1,0),FALSE),Q2690)</f>
        <v>1498.01</v>
      </c>
      <c r="R2691">
        <f t="shared" ref="R2691:R2754" si="377">+IFERROR(VLOOKUP($M2691,$C:$I,MATCH(R$1,$C$1:$I$1,0),FALSE),R2690)</f>
        <v>1489.41</v>
      </c>
      <c r="S2691">
        <f t="shared" ref="S2691:S2754" si="378">+IFERROR(VLOOKUP($M2691,$C:$I,MATCH(S$1,$C$1:$I$1,0),FALSE),S2690)</f>
        <v>812587557</v>
      </c>
    </row>
    <row r="2692" spans="13:19" x14ac:dyDescent="0.25">
      <c r="M2692" s="1">
        <f t="shared" ref="M2692:M2755" si="379">+M2691-1</f>
        <v>42230</v>
      </c>
      <c r="N2692">
        <f t="shared" si="373"/>
        <v>1488.52</v>
      </c>
      <c r="O2692">
        <f t="shared" si="374"/>
        <v>1489.69</v>
      </c>
      <c r="P2692">
        <f t="shared" si="375"/>
        <v>1497.39</v>
      </c>
      <c r="Q2692">
        <f t="shared" si="376"/>
        <v>1498.01</v>
      </c>
      <c r="R2692">
        <f t="shared" si="377"/>
        <v>1489.41</v>
      </c>
      <c r="S2692">
        <f t="shared" si="378"/>
        <v>812587557</v>
      </c>
    </row>
    <row r="2693" spans="13:19" x14ac:dyDescent="0.25">
      <c r="M2693" s="1">
        <f t="shared" si="379"/>
        <v>42229</v>
      </c>
      <c r="N2693">
        <f t="shared" si="373"/>
        <v>1478.1</v>
      </c>
      <c r="O2693">
        <f t="shared" si="374"/>
        <v>1488.26</v>
      </c>
      <c r="P2693">
        <f t="shared" si="375"/>
        <v>1488.52</v>
      </c>
      <c r="Q2693">
        <f t="shared" si="376"/>
        <v>1491.02</v>
      </c>
      <c r="R2693">
        <f t="shared" si="377"/>
        <v>1486.26</v>
      </c>
      <c r="S2693">
        <f t="shared" si="378"/>
        <v>811573970</v>
      </c>
    </row>
    <row r="2694" spans="13:19" x14ac:dyDescent="0.25">
      <c r="M2694" s="1">
        <f t="shared" si="379"/>
        <v>42228</v>
      </c>
      <c r="N2694">
        <f t="shared" si="373"/>
        <v>1487.27</v>
      </c>
      <c r="O2694">
        <f t="shared" si="374"/>
        <v>1478.56</v>
      </c>
      <c r="P2694">
        <f t="shared" si="375"/>
        <v>1478.1</v>
      </c>
      <c r="Q2694">
        <f t="shared" si="376"/>
        <v>1481.08</v>
      </c>
      <c r="R2694">
        <f t="shared" si="377"/>
        <v>1474.4</v>
      </c>
      <c r="S2694">
        <f t="shared" si="378"/>
        <v>806229772</v>
      </c>
    </row>
    <row r="2695" spans="13:19" x14ac:dyDescent="0.25">
      <c r="M2695" s="1">
        <f t="shared" si="379"/>
        <v>42227</v>
      </c>
      <c r="N2695">
        <f t="shared" si="373"/>
        <v>1492.86</v>
      </c>
      <c r="O2695">
        <f t="shared" si="374"/>
        <v>1491.87</v>
      </c>
      <c r="P2695">
        <f t="shared" si="375"/>
        <v>1487.27</v>
      </c>
      <c r="Q2695">
        <f t="shared" si="376"/>
        <v>1493.16</v>
      </c>
      <c r="R2695">
        <f t="shared" si="377"/>
        <v>1484.95</v>
      </c>
      <c r="S2695">
        <f t="shared" si="378"/>
        <v>811391576</v>
      </c>
    </row>
    <row r="2696" spans="13:19" x14ac:dyDescent="0.25">
      <c r="M2696" s="1">
        <f t="shared" si="379"/>
        <v>42226</v>
      </c>
      <c r="N2696">
        <f t="shared" si="373"/>
        <v>1479.94</v>
      </c>
      <c r="O2696">
        <f t="shared" si="374"/>
        <v>1486.67</v>
      </c>
      <c r="P2696">
        <f t="shared" si="375"/>
        <v>1492.86</v>
      </c>
      <c r="Q2696">
        <f t="shared" si="376"/>
        <v>1493.15</v>
      </c>
      <c r="R2696">
        <f t="shared" si="377"/>
        <v>1482.78</v>
      </c>
      <c r="S2696">
        <f t="shared" si="378"/>
        <v>815311913</v>
      </c>
    </row>
    <row r="2697" spans="13:19" x14ac:dyDescent="0.25">
      <c r="M2697" s="1">
        <f t="shared" si="379"/>
        <v>42225</v>
      </c>
      <c r="N2697">
        <f t="shared" si="373"/>
        <v>1483.05</v>
      </c>
      <c r="O2697">
        <f t="shared" si="374"/>
        <v>1478.22</v>
      </c>
      <c r="P2697">
        <f t="shared" si="375"/>
        <v>1479.94</v>
      </c>
      <c r="Q2697">
        <f t="shared" si="376"/>
        <v>1482.09</v>
      </c>
      <c r="R2697">
        <f t="shared" si="377"/>
        <v>1476.83</v>
      </c>
      <c r="S2697">
        <f t="shared" si="378"/>
        <v>808426939</v>
      </c>
    </row>
    <row r="2698" spans="13:19" x14ac:dyDescent="0.25">
      <c r="M2698" s="1">
        <f t="shared" si="379"/>
        <v>42224</v>
      </c>
      <c r="N2698">
        <f t="shared" si="373"/>
        <v>1483.05</v>
      </c>
      <c r="O2698">
        <f t="shared" si="374"/>
        <v>1478.22</v>
      </c>
      <c r="P2698">
        <f t="shared" si="375"/>
        <v>1479.94</v>
      </c>
      <c r="Q2698">
        <f t="shared" si="376"/>
        <v>1482.09</v>
      </c>
      <c r="R2698">
        <f t="shared" si="377"/>
        <v>1476.83</v>
      </c>
      <c r="S2698">
        <f t="shared" si="378"/>
        <v>808426939</v>
      </c>
    </row>
    <row r="2699" spans="13:19" x14ac:dyDescent="0.25">
      <c r="M2699" s="1">
        <f t="shared" si="379"/>
        <v>42223</v>
      </c>
      <c r="N2699">
        <f t="shared" si="373"/>
        <v>1483.05</v>
      </c>
      <c r="O2699">
        <f t="shared" si="374"/>
        <v>1478.22</v>
      </c>
      <c r="P2699">
        <f t="shared" si="375"/>
        <v>1479.94</v>
      </c>
      <c r="Q2699">
        <f t="shared" si="376"/>
        <v>1482.09</v>
      </c>
      <c r="R2699">
        <f t="shared" si="377"/>
        <v>1476.83</v>
      </c>
      <c r="S2699">
        <f t="shared" si="378"/>
        <v>808426939</v>
      </c>
    </row>
    <row r="2700" spans="13:19" x14ac:dyDescent="0.25">
      <c r="M2700" s="1">
        <f t="shared" si="379"/>
        <v>42222</v>
      </c>
      <c r="N2700">
        <f t="shared" si="373"/>
        <v>1489.01</v>
      </c>
      <c r="O2700">
        <f t="shared" si="374"/>
        <v>1488.06</v>
      </c>
      <c r="P2700">
        <f t="shared" si="375"/>
        <v>1483.05</v>
      </c>
      <c r="Q2700">
        <f t="shared" si="376"/>
        <v>1490.26</v>
      </c>
      <c r="R2700">
        <f t="shared" si="377"/>
        <v>1482.74</v>
      </c>
      <c r="S2700">
        <f t="shared" si="378"/>
        <v>809257938</v>
      </c>
    </row>
    <row r="2701" spans="13:19" x14ac:dyDescent="0.25">
      <c r="M2701" s="1">
        <f t="shared" si="379"/>
        <v>42221</v>
      </c>
      <c r="N2701">
        <f t="shared" si="373"/>
        <v>1478.42</v>
      </c>
      <c r="O2701">
        <f t="shared" si="374"/>
        <v>1482</v>
      </c>
      <c r="P2701">
        <f t="shared" si="375"/>
        <v>1489.01</v>
      </c>
      <c r="Q2701">
        <f t="shared" si="376"/>
        <v>1491.25</v>
      </c>
      <c r="R2701">
        <f t="shared" si="377"/>
        <v>1480.83</v>
      </c>
      <c r="S2701">
        <f t="shared" si="378"/>
        <v>813554725</v>
      </c>
    </row>
    <row r="2702" spans="13:19" x14ac:dyDescent="0.25">
      <c r="M2702" s="1">
        <f t="shared" si="379"/>
        <v>42220</v>
      </c>
      <c r="N2702">
        <f t="shared" si="373"/>
        <v>1482.75</v>
      </c>
      <c r="O2702">
        <f t="shared" si="374"/>
        <v>1484.45</v>
      </c>
      <c r="P2702">
        <f t="shared" si="375"/>
        <v>1478.42</v>
      </c>
      <c r="Q2702">
        <f t="shared" si="376"/>
        <v>1485.24</v>
      </c>
      <c r="R2702">
        <f t="shared" si="377"/>
        <v>1474.86</v>
      </c>
      <c r="S2702">
        <f t="shared" si="378"/>
        <v>806562751</v>
      </c>
    </row>
    <row r="2703" spans="13:19" x14ac:dyDescent="0.25">
      <c r="M2703" s="1">
        <f t="shared" si="379"/>
        <v>42219</v>
      </c>
      <c r="N2703">
        <f t="shared" si="373"/>
        <v>1479.43</v>
      </c>
      <c r="O2703">
        <f t="shared" si="374"/>
        <v>1480.33</v>
      </c>
      <c r="P2703">
        <f t="shared" si="375"/>
        <v>1482.75</v>
      </c>
      <c r="Q2703">
        <f t="shared" si="376"/>
        <v>1484.7</v>
      </c>
      <c r="R2703">
        <f t="shared" si="377"/>
        <v>1478.08</v>
      </c>
      <c r="S2703">
        <f t="shared" si="378"/>
        <v>803723810</v>
      </c>
    </row>
    <row r="2704" spans="13:19" x14ac:dyDescent="0.25">
      <c r="M2704" s="1">
        <f t="shared" si="379"/>
        <v>42218</v>
      </c>
      <c r="N2704">
        <f t="shared" si="373"/>
        <v>1478.61</v>
      </c>
      <c r="O2704">
        <f t="shared" si="374"/>
        <v>1477.46</v>
      </c>
      <c r="P2704">
        <f t="shared" si="375"/>
        <v>1479.43</v>
      </c>
      <c r="Q2704">
        <f t="shared" si="376"/>
        <v>1480.29</v>
      </c>
      <c r="R2704">
        <f t="shared" si="377"/>
        <v>1476.89</v>
      </c>
      <c r="S2704">
        <f t="shared" si="378"/>
        <v>803558944</v>
      </c>
    </row>
    <row r="2705" spans="13:19" x14ac:dyDescent="0.25">
      <c r="M2705" s="1">
        <f t="shared" si="379"/>
        <v>42217</v>
      </c>
      <c r="N2705">
        <f t="shared" si="373"/>
        <v>1478.61</v>
      </c>
      <c r="O2705">
        <f t="shared" si="374"/>
        <v>1477.46</v>
      </c>
      <c r="P2705">
        <f t="shared" si="375"/>
        <v>1479.43</v>
      </c>
      <c r="Q2705">
        <f t="shared" si="376"/>
        <v>1480.29</v>
      </c>
      <c r="R2705">
        <f t="shared" si="377"/>
        <v>1476.89</v>
      </c>
      <c r="S2705">
        <f t="shared" si="378"/>
        <v>803558944</v>
      </c>
    </row>
    <row r="2706" spans="13:19" x14ac:dyDescent="0.25">
      <c r="M2706" s="1">
        <f t="shared" si="379"/>
        <v>42216</v>
      </c>
      <c r="N2706">
        <f t="shared" si="373"/>
        <v>1478.61</v>
      </c>
      <c r="O2706">
        <f t="shared" si="374"/>
        <v>1477.46</v>
      </c>
      <c r="P2706">
        <f t="shared" si="375"/>
        <v>1479.43</v>
      </c>
      <c r="Q2706">
        <f t="shared" si="376"/>
        <v>1480.29</v>
      </c>
      <c r="R2706">
        <f t="shared" si="377"/>
        <v>1476.89</v>
      </c>
      <c r="S2706">
        <f t="shared" si="378"/>
        <v>803558944</v>
      </c>
    </row>
    <row r="2707" spans="13:19" x14ac:dyDescent="0.25">
      <c r="M2707" s="1">
        <f t="shared" si="379"/>
        <v>42215</v>
      </c>
      <c r="N2707">
        <f t="shared" si="373"/>
        <v>1483.3</v>
      </c>
      <c r="O2707">
        <f t="shared" si="374"/>
        <v>1491.54</v>
      </c>
      <c r="P2707">
        <f t="shared" si="375"/>
        <v>1478.61</v>
      </c>
      <c r="Q2707">
        <f t="shared" si="376"/>
        <v>1491.54</v>
      </c>
      <c r="R2707">
        <f t="shared" si="377"/>
        <v>1475.6</v>
      </c>
      <c r="S2707">
        <f t="shared" si="378"/>
        <v>807316019</v>
      </c>
    </row>
    <row r="2708" spans="13:19" x14ac:dyDescent="0.25">
      <c r="M2708" s="1">
        <f t="shared" si="379"/>
        <v>42214</v>
      </c>
      <c r="N2708">
        <f t="shared" si="373"/>
        <v>1476.85</v>
      </c>
      <c r="O2708">
        <f t="shared" si="374"/>
        <v>1483.9</v>
      </c>
      <c r="P2708">
        <f t="shared" si="375"/>
        <v>1483.3</v>
      </c>
      <c r="Q2708">
        <f t="shared" si="376"/>
        <v>1487.83</v>
      </c>
      <c r="R2708">
        <f t="shared" si="377"/>
        <v>1481.52</v>
      </c>
      <c r="S2708">
        <f t="shared" si="378"/>
        <v>812603344</v>
      </c>
    </row>
    <row r="2709" spans="13:19" x14ac:dyDescent="0.25">
      <c r="M2709" s="1">
        <f t="shared" si="379"/>
        <v>42213</v>
      </c>
      <c r="N2709">
        <f t="shared" si="373"/>
        <v>1467.42</v>
      </c>
      <c r="O2709">
        <f t="shared" si="374"/>
        <v>1474.73</v>
      </c>
      <c r="P2709">
        <f t="shared" si="375"/>
        <v>1476.85</v>
      </c>
      <c r="Q2709">
        <f t="shared" si="376"/>
        <v>1483.92</v>
      </c>
      <c r="R2709">
        <f t="shared" si="377"/>
        <v>1472.48</v>
      </c>
      <c r="S2709">
        <f t="shared" si="378"/>
        <v>807060616</v>
      </c>
    </row>
    <row r="2710" spans="13:19" x14ac:dyDescent="0.25">
      <c r="M2710" s="1">
        <f t="shared" si="379"/>
        <v>42212</v>
      </c>
      <c r="N2710">
        <f t="shared" si="373"/>
        <v>1466.67</v>
      </c>
      <c r="O2710">
        <f t="shared" si="374"/>
        <v>1463.17</v>
      </c>
      <c r="P2710">
        <f t="shared" si="375"/>
        <v>1467.42</v>
      </c>
      <c r="Q2710">
        <f t="shared" si="376"/>
        <v>1473.47</v>
      </c>
      <c r="R2710">
        <f t="shared" si="377"/>
        <v>1454.47</v>
      </c>
      <c r="S2710">
        <f t="shared" si="378"/>
        <v>800026979</v>
      </c>
    </row>
    <row r="2711" spans="13:19" x14ac:dyDescent="0.25">
      <c r="M2711" s="1">
        <f t="shared" si="379"/>
        <v>42211</v>
      </c>
      <c r="N2711">
        <f t="shared" si="373"/>
        <v>1466.67</v>
      </c>
      <c r="O2711">
        <f t="shared" si="374"/>
        <v>1463.17</v>
      </c>
      <c r="P2711">
        <f t="shared" si="375"/>
        <v>1467.42</v>
      </c>
      <c r="Q2711">
        <f t="shared" si="376"/>
        <v>1473.47</v>
      </c>
      <c r="R2711">
        <f t="shared" si="377"/>
        <v>1454.47</v>
      </c>
      <c r="S2711">
        <f t="shared" si="378"/>
        <v>800026979</v>
      </c>
    </row>
    <row r="2712" spans="13:19" x14ac:dyDescent="0.25">
      <c r="M2712" s="1">
        <f t="shared" si="379"/>
        <v>42210</v>
      </c>
      <c r="N2712">
        <f t="shared" si="373"/>
        <v>1466.67</v>
      </c>
      <c r="O2712">
        <f t="shared" si="374"/>
        <v>1463.17</v>
      </c>
      <c r="P2712">
        <f t="shared" si="375"/>
        <v>1467.42</v>
      </c>
      <c r="Q2712">
        <f t="shared" si="376"/>
        <v>1473.47</v>
      </c>
      <c r="R2712">
        <f t="shared" si="377"/>
        <v>1454.47</v>
      </c>
      <c r="S2712">
        <f t="shared" si="378"/>
        <v>800026979</v>
      </c>
    </row>
    <row r="2713" spans="13:19" x14ac:dyDescent="0.25">
      <c r="M2713" s="1">
        <f t="shared" si="379"/>
        <v>42209</v>
      </c>
      <c r="N2713">
        <f t="shared" si="373"/>
        <v>1466.67</v>
      </c>
      <c r="O2713">
        <f t="shared" si="374"/>
        <v>1463.17</v>
      </c>
      <c r="P2713">
        <f t="shared" si="375"/>
        <v>1467.42</v>
      </c>
      <c r="Q2713">
        <f t="shared" si="376"/>
        <v>1473.47</v>
      </c>
      <c r="R2713">
        <f t="shared" si="377"/>
        <v>1454.47</v>
      </c>
      <c r="S2713">
        <f t="shared" si="378"/>
        <v>800026979</v>
      </c>
    </row>
    <row r="2714" spans="13:19" x14ac:dyDescent="0.25">
      <c r="M2714" s="1">
        <f t="shared" si="379"/>
        <v>42208</v>
      </c>
      <c r="N2714">
        <f t="shared" si="373"/>
        <v>1466.16</v>
      </c>
      <c r="O2714">
        <f t="shared" si="374"/>
        <v>1467.76</v>
      </c>
      <c r="P2714">
        <f t="shared" si="375"/>
        <v>1466.67</v>
      </c>
      <c r="Q2714">
        <f t="shared" si="376"/>
        <v>1469.87</v>
      </c>
      <c r="R2714">
        <f t="shared" si="377"/>
        <v>1462.75</v>
      </c>
      <c r="S2714">
        <f t="shared" si="378"/>
        <v>783638891</v>
      </c>
    </row>
    <row r="2715" spans="13:19" x14ac:dyDescent="0.25">
      <c r="M2715" s="1">
        <f t="shared" si="379"/>
        <v>42207</v>
      </c>
      <c r="N2715">
        <f t="shared" si="373"/>
        <v>1475.77</v>
      </c>
      <c r="O2715">
        <f t="shared" si="374"/>
        <v>1471.83</v>
      </c>
      <c r="P2715">
        <f t="shared" si="375"/>
        <v>1466.16</v>
      </c>
      <c r="Q2715">
        <f t="shared" si="376"/>
        <v>1473.17</v>
      </c>
      <c r="R2715">
        <f t="shared" si="377"/>
        <v>1462.36</v>
      </c>
      <c r="S2715">
        <f t="shared" si="378"/>
        <v>784456370</v>
      </c>
    </row>
    <row r="2716" spans="13:19" x14ac:dyDescent="0.25">
      <c r="M2716" s="1">
        <f t="shared" si="379"/>
        <v>42206</v>
      </c>
      <c r="N2716">
        <f t="shared" si="373"/>
        <v>1479.29</v>
      </c>
      <c r="O2716">
        <f t="shared" si="374"/>
        <v>1483.12</v>
      </c>
      <c r="P2716">
        <f t="shared" si="375"/>
        <v>1475.77</v>
      </c>
      <c r="Q2716">
        <f t="shared" si="376"/>
        <v>1484.12</v>
      </c>
      <c r="R2716">
        <f t="shared" si="377"/>
        <v>1474.23</v>
      </c>
      <c r="S2716">
        <f t="shared" si="378"/>
        <v>785808525</v>
      </c>
    </row>
    <row r="2717" spans="13:19" x14ac:dyDescent="0.25">
      <c r="M2717" s="1">
        <f t="shared" si="379"/>
        <v>42205</v>
      </c>
      <c r="N2717">
        <f t="shared" si="373"/>
        <v>1471.73</v>
      </c>
      <c r="O2717">
        <f t="shared" si="374"/>
        <v>1471.63</v>
      </c>
      <c r="P2717">
        <f t="shared" si="375"/>
        <v>1479.29</v>
      </c>
      <c r="Q2717">
        <f t="shared" si="376"/>
        <v>1482.49</v>
      </c>
      <c r="R2717">
        <f t="shared" si="377"/>
        <v>1468.8</v>
      </c>
      <c r="S2717">
        <f t="shared" si="378"/>
        <v>789438408</v>
      </c>
    </row>
    <row r="2718" spans="13:19" x14ac:dyDescent="0.25">
      <c r="M2718" s="1">
        <f t="shared" si="379"/>
        <v>42204</v>
      </c>
      <c r="N2718">
        <f t="shared" si="373"/>
        <v>1460.66</v>
      </c>
      <c r="O2718">
        <f t="shared" si="374"/>
        <v>1466.8</v>
      </c>
      <c r="P2718">
        <f t="shared" si="375"/>
        <v>1471.73</v>
      </c>
      <c r="Q2718">
        <f t="shared" si="376"/>
        <v>1471.73</v>
      </c>
      <c r="R2718">
        <f t="shared" si="377"/>
        <v>1464.92</v>
      </c>
      <c r="S2718">
        <f t="shared" si="378"/>
        <v>786581274</v>
      </c>
    </row>
    <row r="2719" spans="13:19" x14ac:dyDescent="0.25">
      <c r="M2719" s="1">
        <f t="shared" si="379"/>
        <v>42203</v>
      </c>
      <c r="N2719">
        <f t="shared" si="373"/>
        <v>1460.66</v>
      </c>
      <c r="O2719">
        <f t="shared" si="374"/>
        <v>1466.8</v>
      </c>
      <c r="P2719">
        <f t="shared" si="375"/>
        <v>1471.73</v>
      </c>
      <c r="Q2719">
        <f t="shared" si="376"/>
        <v>1471.73</v>
      </c>
      <c r="R2719">
        <f t="shared" si="377"/>
        <v>1464.92</v>
      </c>
      <c r="S2719">
        <f t="shared" si="378"/>
        <v>786581274</v>
      </c>
    </row>
    <row r="2720" spans="13:19" x14ac:dyDescent="0.25">
      <c r="M2720" s="1">
        <f t="shared" si="379"/>
        <v>42202</v>
      </c>
      <c r="N2720">
        <f t="shared" si="373"/>
        <v>1460.66</v>
      </c>
      <c r="O2720">
        <f t="shared" si="374"/>
        <v>1466.8</v>
      </c>
      <c r="P2720">
        <f t="shared" si="375"/>
        <v>1471.73</v>
      </c>
      <c r="Q2720">
        <f t="shared" si="376"/>
        <v>1471.73</v>
      </c>
      <c r="R2720">
        <f t="shared" si="377"/>
        <v>1464.92</v>
      </c>
      <c r="S2720">
        <f t="shared" si="378"/>
        <v>786581274</v>
      </c>
    </row>
    <row r="2721" spans="13:19" x14ac:dyDescent="0.25">
      <c r="M2721" s="1">
        <f t="shared" si="379"/>
        <v>42201</v>
      </c>
      <c r="N2721">
        <f t="shared" si="373"/>
        <v>1449.78</v>
      </c>
      <c r="O2721">
        <f t="shared" si="374"/>
        <v>1452.46</v>
      </c>
      <c r="P2721">
        <f t="shared" si="375"/>
        <v>1460.66</v>
      </c>
      <c r="Q2721">
        <f t="shared" si="376"/>
        <v>1460.99</v>
      </c>
      <c r="R2721">
        <f t="shared" si="377"/>
        <v>1451.33</v>
      </c>
      <c r="S2721">
        <f t="shared" si="378"/>
        <v>781346212</v>
      </c>
    </row>
    <row r="2722" spans="13:19" x14ac:dyDescent="0.25">
      <c r="M2722" s="1">
        <f t="shared" si="379"/>
        <v>42200</v>
      </c>
      <c r="N2722">
        <f t="shared" si="373"/>
        <v>1446.57</v>
      </c>
      <c r="O2722">
        <f t="shared" si="374"/>
        <v>1449.4</v>
      </c>
      <c r="P2722">
        <f t="shared" si="375"/>
        <v>1449.78</v>
      </c>
      <c r="Q2722">
        <f t="shared" si="376"/>
        <v>1452.41</v>
      </c>
      <c r="R2722">
        <f t="shared" si="377"/>
        <v>1446.63</v>
      </c>
      <c r="S2722">
        <f t="shared" si="378"/>
        <v>775969894</v>
      </c>
    </row>
    <row r="2723" spans="13:19" x14ac:dyDescent="0.25">
      <c r="M2723" s="1">
        <f t="shared" si="379"/>
        <v>42199</v>
      </c>
      <c r="N2723">
        <f t="shared" si="373"/>
        <v>1444.94</v>
      </c>
      <c r="O2723">
        <f t="shared" si="374"/>
        <v>1444.75</v>
      </c>
      <c r="P2723">
        <f t="shared" si="375"/>
        <v>1446.57</v>
      </c>
      <c r="Q2723">
        <f t="shared" si="376"/>
        <v>1447.29</v>
      </c>
      <c r="R2723">
        <f t="shared" si="377"/>
        <v>1440.05</v>
      </c>
      <c r="S2723">
        <f t="shared" si="378"/>
        <v>775346917</v>
      </c>
    </row>
    <row r="2724" spans="13:19" x14ac:dyDescent="0.25">
      <c r="M2724" s="1">
        <f t="shared" si="379"/>
        <v>42198</v>
      </c>
      <c r="N2724">
        <f t="shared" si="373"/>
        <v>1428.78</v>
      </c>
      <c r="O2724">
        <f t="shared" si="374"/>
        <v>1433.27</v>
      </c>
      <c r="P2724">
        <f t="shared" si="375"/>
        <v>1444.94</v>
      </c>
      <c r="Q2724">
        <f t="shared" si="376"/>
        <v>1447.97</v>
      </c>
      <c r="R2724">
        <f t="shared" si="377"/>
        <v>1433.27</v>
      </c>
      <c r="S2724">
        <f t="shared" si="378"/>
        <v>769241532</v>
      </c>
    </row>
    <row r="2725" spans="13:19" x14ac:dyDescent="0.25">
      <c r="M2725" s="1">
        <f t="shared" si="379"/>
        <v>42197</v>
      </c>
      <c r="N2725">
        <f t="shared" si="373"/>
        <v>1425.63</v>
      </c>
      <c r="O2725">
        <f t="shared" si="374"/>
        <v>1426.21</v>
      </c>
      <c r="P2725">
        <f t="shared" si="375"/>
        <v>1428.78</v>
      </c>
      <c r="Q2725">
        <f t="shared" si="376"/>
        <v>1429.68</v>
      </c>
      <c r="R2725">
        <f t="shared" si="377"/>
        <v>1423.41</v>
      </c>
      <c r="S2725">
        <f t="shared" si="378"/>
        <v>761214094</v>
      </c>
    </row>
    <row r="2726" spans="13:19" x14ac:dyDescent="0.25">
      <c r="M2726" s="1">
        <f t="shared" si="379"/>
        <v>42196</v>
      </c>
      <c r="N2726">
        <f t="shared" si="373"/>
        <v>1425.63</v>
      </c>
      <c r="O2726">
        <f t="shared" si="374"/>
        <v>1426.21</v>
      </c>
      <c r="P2726">
        <f t="shared" si="375"/>
        <v>1428.78</v>
      </c>
      <c r="Q2726">
        <f t="shared" si="376"/>
        <v>1429.68</v>
      </c>
      <c r="R2726">
        <f t="shared" si="377"/>
        <v>1423.41</v>
      </c>
      <c r="S2726">
        <f t="shared" si="378"/>
        <v>761214094</v>
      </c>
    </row>
    <row r="2727" spans="13:19" x14ac:dyDescent="0.25">
      <c r="M2727" s="1">
        <f t="shared" si="379"/>
        <v>42195</v>
      </c>
      <c r="N2727">
        <f t="shared" si="373"/>
        <v>1425.63</v>
      </c>
      <c r="O2727">
        <f t="shared" si="374"/>
        <v>1426.21</v>
      </c>
      <c r="P2727">
        <f t="shared" si="375"/>
        <v>1428.78</v>
      </c>
      <c r="Q2727">
        <f t="shared" si="376"/>
        <v>1429.68</v>
      </c>
      <c r="R2727">
        <f t="shared" si="377"/>
        <v>1423.41</v>
      </c>
      <c r="S2727">
        <f t="shared" si="378"/>
        <v>761214094</v>
      </c>
    </row>
    <row r="2728" spans="13:19" x14ac:dyDescent="0.25">
      <c r="M2728" s="1">
        <f t="shared" si="379"/>
        <v>42194</v>
      </c>
      <c r="N2728">
        <f t="shared" si="373"/>
        <v>1412.52</v>
      </c>
      <c r="O2728">
        <f t="shared" si="374"/>
        <v>1416.27</v>
      </c>
      <c r="P2728">
        <f t="shared" si="375"/>
        <v>1425.63</v>
      </c>
      <c r="Q2728">
        <f t="shared" si="376"/>
        <v>1427.2</v>
      </c>
      <c r="R2728">
        <f t="shared" si="377"/>
        <v>1415.78</v>
      </c>
      <c r="S2728">
        <f t="shared" si="378"/>
        <v>761153006</v>
      </c>
    </row>
    <row r="2729" spans="13:19" x14ac:dyDescent="0.25">
      <c r="M2729" s="1">
        <f t="shared" si="379"/>
        <v>42193</v>
      </c>
      <c r="N2729">
        <f t="shared" si="373"/>
        <v>1425.17</v>
      </c>
      <c r="O2729">
        <f t="shared" si="374"/>
        <v>1417.58</v>
      </c>
      <c r="P2729">
        <f t="shared" si="375"/>
        <v>1412.52</v>
      </c>
      <c r="Q2729">
        <f t="shared" si="376"/>
        <v>1424.37</v>
      </c>
      <c r="R2729">
        <f t="shared" si="377"/>
        <v>1412.02</v>
      </c>
      <c r="S2729">
        <f t="shared" si="378"/>
        <v>755096857</v>
      </c>
    </row>
    <row r="2730" spans="13:19" x14ac:dyDescent="0.25">
      <c r="M2730" s="1">
        <f t="shared" si="379"/>
        <v>42192</v>
      </c>
      <c r="N2730">
        <f t="shared" si="373"/>
        <v>1425.74</v>
      </c>
      <c r="O2730">
        <f t="shared" si="374"/>
        <v>1429.93</v>
      </c>
      <c r="P2730">
        <f t="shared" si="375"/>
        <v>1425.17</v>
      </c>
      <c r="Q2730">
        <f t="shared" si="376"/>
        <v>1435.1</v>
      </c>
      <c r="R2730">
        <f t="shared" si="377"/>
        <v>1425.17</v>
      </c>
      <c r="S2730">
        <f t="shared" si="378"/>
        <v>761043166</v>
      </c>
    </row>
    <row r="2731" spans="13:19" x14ac:dyDescent="0.25">
      <c r="M2731" s="1">
        <f t="shared" si="379"/>
        <v>42191</v>
      </c>
      <c r="N2731">
        <f t="shared" si="373"/>
        <v>1424.66</v>
      </c>
      <c r="O2731">
        <f t="shared" si="374"/>
        <v>1418.18</v>
      </c>
      <c r="P2731">
        <f t="shared" si="375"/>
        <v>1425.74</v>
      </c>
      <c r="Q2731">
        <f t="shared" si="376"/>
        <v>1433.35</v>
      </c>
      <c r="R2731">
        <f t="shared" si="377"/>
        <v>1418.18</v>
      </c>
      <c r="S2731">
        <f t="shared" si="378"/>
        <v>759355455</v>
      </c>
    </row>
    <row r="2732" spans="13:19" x14ac:dyDescent="0.25">
      <c r="M2732" s="1">
        <f t="shared" si="379"/>
        <v>42190</v>
      </c>
      <c r="N2732">
        <f t="shared" si="373"/>
        <v>1431.38</v>
      </c>
      <c r="O2732">
        <f t="shared" si="374"/>
        <v>1431.84</v>
      </c>
      <c r="P2732">
        <f t="shared" si="375"/>
        <v>1424.66</v>
      </c>
      <c r="Q2732">
        <f t="shared" si="376"/>
        <v>1431.84</v>
      </c>
      <c r="R2732">
        <f t="shared" si="377"/>
        <v>1423.39</v>
      </c>
      <c r="S2732">
        <f t="shared" si="378"/>
        <v>759107816</v>
      </c>
    </row>
    <row r="2733" spans="13:19" x14ac:dyDescent="0.25">
      <c r="M2733" s="1">
        <f t="shared" si="379"/>
        <v>42189</v>
      </c>
      <c r="N2733">
        <f t="shared" si="373"/>
        <v>1431.38</v>
      </c>
      <c r="O2733">
        <f t="shared" si="374"/>
        <v>1431.84</v>
      </c>
      <c r="P2733">
        <f t="shared" si="375"/>
        <v>1424.66</v>
      </c>
      <c r="Q2733">
        <f t="shared" si="376"/>
        <v>1431.84</v>
      </c>
      <c r="R2733">
        <f t="shared" si="377"/>
        <v>1423.39</v>
      </c>
      <c r="S2733">
        <f t="shared" si="378"/>
        <v>759107816</v>
      </c>
    </row>
    <row r="2734" spans="13:19" x14ac:dyDescent="0.25">
      <c r="M2734" s="1">
        <f t="shared" si="379"/>
        <v>42188</v>
      </c>
      <c r="N2734">
        <f t="shared" si="373"/>
        <v>1431.38</v>
      </c>
      <c r="O2734">
        <f t="shared" si="374"/>
        <v>1431.84</v>
      </c>
      <c r="P2734">
        <f t="shared" si="375"/>
        <v>1424.66</v>
      </c>
      <c r="Q2734">
        <f t="shared" si="376"/>
        <v>1431.84</v>
      </c>
      <c r="R2734">
        <f t="shared" si="377"/>
        <v>1423.39</v>
      </c>
      <c r="S2734">
        <f t="shared" si="378"/>
        <v>759107816</v>
      </c>
    </row>
    <row r="2735" spans="13:19" x14ac:dyDescent="0.25">
      <c r="M2735" s="1">
        <f t="shared" si="379"/>
        <v>42187</v>
      </c>
      <c r="N2735">
        <f t="shared" si="373"/>
        <v>1440</v>
      </c>
      <c r="O2735">
        <f t="shared" si="374"/>
        <v>1437.9</v>
      </c>
      <c r="P2735">
        <f t="shared" si="375"/>
        <v>1431.38</v>
      </c>
      <c r="Q2735">
        <f t="shared" si="376"/>
        <v>1439.94</v>
      </c>
      <c r="R2735">
        <f t="shared" si="377"/>
        <v>1430.02</v>
      </c>
      <c r="S2735">
        <f t="shared" si="378"/>
        <v>762343629</v>
      </c>
    </row>
    <row r="2736" spans="13:19" x14ac:dyDescent="0.25">
      <c r="M2736" s="1">
        <f t="shared" si="379"/>
        <v>42186</v>
      </c>
      <c r="N2736">
        <f t="shared" si="373"/>
        <v>1418.31</v>
      </c>
      <c r="O2736">
        <f t="shared" si="374"/>
        <v>1422.54</v>
      </c>
      <c r="P2736">
        <f t="shared" si="375"/>
        <v>1440</v>
      </c>
      <c r="Q2736">
        <f t="shared" si="376"/>
        <v>1441.2</v>
      </c>
      <c r="R2736">
        <f t="shared" si="377"/>
        <v>1422.54</v>
      </c>
      <c r="S2736">
        <f t="shared" si="378"/>
        <v>765048495</v>
      </c>
    </row>
    <row r="2737" spans="13:19" x14ac:dyDescent="0.25">
      <c r="M2737" s="1">
        <f t="shared" si="379"/>
        <v>42185</v>
      </c>
      <c r="N2737">
        <f t="shared" si="373"/>
        <v>1412.62</v>
      </c>
      <c r="O2737">
        <f t="shared" si="374"/>
        <v>1410.29</v>
      </c>
      <c r="P2737">
        <f t="shared" si="375"/>
        <v>1418.31</v>
      </c>
      <c r="Q2737">
        <f t="shared" si="376"/>
        <v>1424.63</v>
      </c>
      <c r="R2737">
        <f t="shared" si="377"/>
        <v>1408.26</v>
      </c>
      <c r="S2737">
        <f t="shared" si="378"/>
        <v>751279559</v>
      </c>
    </row>
    <row r="2738" spans="13:19" x14ac:dyDescent="0.25">
      <c r="M2738" s="1">
        <f t="shared" si="379"/>
        <v>42184</v>
      </c>
      <c r="N2738">
        <f t="shared" si="373"/>
        <v>1415.15</v>
      </c>
      <c r="O2738">
        <f t="shared" si="374"/>
        <v>1409.02</v>
      </c>
      <c r="P2738">
        <f t="shared" si="375"/>
        <v>1412.62</v>
      </c>
      <c r="Q2738">
        <f t="shared" si="376"/>
        <v>1421.87</v>
      </c>
      <c r="R2738">
        <f t="shared" si="377"/>
        <v>1406.11</v>
      </c>
      <c r="S2738">
        <f t="shared" si="378"/>
        <v>749313960</v>
      </c>
    </row>
    <row r="2739" spans="13:19" x14ac:dyDescent="0.25">
      <c r="M2739" s="1">
        <f t="shared" si="379"/>
        <v>42183</v>
      </c>
      <c r="N2739">
        <f t="shared" si="373"/>
        <v>1443.15</v>
      </c>
      <c r="O2739">
        <f t="shared" si="374"/>
        <v>1428.87</v>
      </c>
      <c r="P2739">
        <f t="shared" si="375"/>
        <v>1415.15</v>
      </c>
      <c r="Q2739">
        <f t="shared" si="376"/>
        <v>1428.87</v>
      </c>
      <c r="R2739">
        <f t="shared" si="377"/>
        <v>1414.51</v>
      </c>
      <c r="S2739">
        <f t="shared" si="378"/>
        <v>750056248</v>
      </c>
    </row>
    <row r="2740" spans="13:19" x14ac:dyDescent="0.25">
      <c r="M2740" s="1">
        <f t="shared" si="379"/>
        <v>42182</v>
      </c>
      <c r="N2740">
        <f t="shared" si="373"/>
        <v>1443.15</v>
      </c>
      <c r="O2740">
        <f t="shared" si="374"/>
        <v>1428.87</v>
      </c>
      <c r="P2740">
        <f t="shared" si="375"/>
        <v>1415.15</v>
      </c>
      <c r="Q2740">
        <f t="shared" si="376"/>
        <v>1428.87</v>
      </c>
      <c r="R2740">
        <f t="shared" si="377"/>
        <v>1414.51</v>
      </c>
      <c r="S2740">
        <f t="shared" si="378"/>
        <v>750056248</v>
      </c>
    </row>
    <row r="2741" spans="13:19" x14ac:dyDescent="0.25">
      <c r="M2741" s="1">
        <f t="shared" si="379"/>
        <v>42181</v>
      </c>
      <c r="N2741">
        <f t="shared" si="373"/>
        <v>1443.15</v>
      </c>
      <c r="O2741">
        <f t="shared" si="374"/>
        <v>1428.87</v>
      </c>
      <c r="P2741">
        <f t="shared" si="375"/>
        <v>1415.15</v>
      </c>
      <c r="Q2741">
        <f t="shared" si="376"/>
        <v>1428.87</v>
      </c>
      <c r="R2741">
        <f t="shared" si="377"/>
        <v>1414.51</v>
      </c>
      <c r="S2741">
        <f t="shared" si="378"/>
        <v>750056248</v>
      </c>
    </row>
    <row r="2742" spans="13:19" x14ac:dyDescent="0.25">
      <c r="M2742" s="1">
        <f t="shared" si="379"/>
        <v>42180</v>
      </c>
      <c r="N2742">
        <f t="shared" si="373"/>
        <v>1445.18</v>
      </c>
      <c r="O2742">
        <f t="shared" si="374"/>
        <v>1437.22</v>
      </c>
      <c r="P2742">
        <f t="shared" si="375"/>
        <v>1443.15</v>
      </c>
      <c r="Q2742">
        <f t="shared" si="376"/>
        <v>1447.76</v>
      </c>
      <c r="R2742">
        <f t="shared" si="377"/>
        <v>1437.22</v>
      </c>
      <c r="S2742">
        <f t="shared" si="378"/>
        <v>762366783</v>
      </c>
    </row>
    <row r="2743" spans="13:19" x14ac:dyDescent="0.25">
      <c r="M2743" s="1">
        <f t="shared" si="379"/>
        <v>42179</v>
      </c>
      <c r="N2743">
        <f t="shared" si="373"/>
        <v>1452.52</v>
      </c>
      <c r="O2743">
        <f t="shared" si="374"/>
        <v>1453.15</v>
      </c>
      <c r="P2743">
        <f t="shared" si="375"/>
        <v>1445.18</v>
      </c>
      <c r="Q2743">
        <f t="shared" si="376"/>
        <v>1453.91</v>
      </c>
      <c r="R2743">
        <f t="shared" si="377"/>
        <v>1441.18</v>
      </c>
      <c r="S2743">
        <f t="shared" si="378"/>
        <v>762934390</v>
      </c>
    </row>
    <row r="2744" spans="13:19" x14ac:dyDescent="0.25">
      <c r="M2744" s="1">
        <f t="shared" si="379"/>
        <v>42178</v>
      </c>
      <c r="N2744">
        <f t="shared" si="373"/>
        <v>1461.83</v>
      </c>
      <c r="O2744">
        <f t="shared" si="374"/>
        <v>1465.1</v>
      </c>
      <c r="P2744">
        <f t="shared" si="375"/>
        <v>1452.52</v>
      </c>
      <c r="Q2744">
        <f t="shared" si="376"/>
        <v>1467.18</v>
      </c>
      <c r="R2744">
        <f t="shared" si="377"/>
        <v>1451.61</v>
      </c>
      <c r="S2744">
        <f t="shared" si="378"/>
        <v>768272450</v>
      </c>
    </row>
    <row r="2745" spans="13:19" x14ac:dyDescent="0.25">
      <c r="M2745" s="1">
        <f t="shared" si="379"/>
        <v>42177</v>
      </c>
      <c r="N2745">
        <f t="shared" si="373"/>
        <v>1469.82</v>
      </c>
      <c r="O2745">
        <f t="shared" si="374"/>
        <v>1477.08</v>
      </c>
      <c r="P2745">
        <f t="shared" si="375"/>
        <v>1461.83</v>
      </c>
      <c r="Q2745">
        <f t="shared" si="376"/>
        <v>1480.44</v>
      </c>
      <c r="R2745">
        <f t="shared" si="377"/>
        <v>1461.09</v>
      </c>
      <c r="S2745">
        <f t="shared" si="378"/>
        <v>772617457</v>
      </c>
    </row>
    <row r="2746" spans="13:19" x14ac:dyDescent="0.25">
      <c r="M2746" s="1">
        <f t="shared" si="379"/>
        <v>42176</v>
      </c>
      <c r="N2746">
        <f t="shared" si="373"/>
        <v>1454.7</v>
      </c>
      <c r="O2746">
        <f t="shared" si="374"/>
        <v>1454.66</v>
      </c>
      <c r="P2746">
        <f t="shared" si="375"/>
        <v>1469.82</v>
      </c>
      <c r="Q2746">
        <f t="shared" si="376"/>
        <v>1469.82</v>
      </c>
      <c r="R2746">
        <f t="shared" si="377"/>
        <v>1453.76</v>
      </c>
      <c r="S2746">
        <f t="shared" si="378"/>
        <v>779892746</v>
      </c>
    </row>
    <row r="2747" spans="13:19" x14ac:dyDescent="0.25">
      <c r="M2747" s="1">
        <f t="shared" si="379"/>
        <v>42175</v>
      </c>
      <c r="N2747">
        <f t="shared" si="373"/>
        <v>1454.7</v>
      </c>
      <c r="O2747">
        <f t="shared" si="374"/>
        <v>1454.66</v>
      </c>
      <c r="P2747">
        <f t="shared" si="375"/>
        <v>1469.82</v>
      </c>
      <c r="Q2747">
        <f t="shared" si="376"/>
        <v>1469.82</v>
      </c>
      <c r="R2747">
        <f t="shared" si="377"/>
        <v>1453.76</v>
      </c>
      <c r="S2747">
        <f t="shared" si="378"/>
        <v>779892746</v>
      </c>
    </row>
    <row r="2748" spans="13:19" x14ac:dyDescent="0.25">
      <c r="M2748" s="1">
        <f t="shared" si="379"/>
        <v>42174</v>
      </c>
      <c r="N2748">
        <f t="shared" si="373"/>
        <v>1454.7</v>
      </c>
      <c r="O2748">
        <f t="shared" si="374"/>
        <v>1454.66</v>
      </c>
      <c r="P2748">
        <f t="shared" si="375"/>
        <v>1469.82</v>
      </c>
      <c r="Q2748">
        <f t="shared" si="376"/>
        <v>1469.82</v>
      </c>
      <c r="R2748">
        <f t="shared" si="377"/>
        <v>1453.76</v>
      </c>
      <c r="S2748">
        <f t="shared" si="378"/>
        <v>779892746</v>
      </c>
    </row>
    <row r="2749" spans="13:19" x14ac:dyDescent="0.25">
      <c r="M2749" s="1">
        <f t="shared" si="379"/>
        <v>42173</v>
      </c>
      <c r="N2749">
        <f t="shared" si="373"/>
        <v>1457.19</v>
      </c>
      <c r="O2749">
        <f t="shared" si="374"/>
        <v>1453.16</v>
      </c>
      <c r="P2749">
        <f t="shared" si="375"/>
        <v>1454.7</v>
      </c>
      <c r="Q2749">
        <f t="shared" si="376"/>
        <v>1457.96</v>
      </c>
      <c r="R2749">
        <f t="shared" si="377"/>
        <v>1446.5</v>
      </c>
      <c r="S2749">
        <f t="shared" si="378"/>
        <v>772595082</v>
      </c>
    </row>
    <row r="2750" spans="13:19" x14ac:dyDescent="0.25">
      <c r="M2750" s="1">
        <f t="shared" si="379"/>
        <v>42172</v>
      </c>
      <c r="N2750">
        <f t="shared" si="373"/>
        <v>1452.73</v>
      </c>
      <c r="O2750">
        <f t="shared" si="374"/>
        <v>1459.54</v>
      </c>
      <c r="P2750">
        <f t="shared" si="375"/>
        <v>1457.19</v>
      </c>
      <c r="Q2750">
        <f t="shared" si="376"/>
        <v>1459.92</v>
      </c>
      <c r="R2750">
        <f t="shared" si="377"/>
        <v>1453.83</v>
      </c>
      <c r="S2750">
        <f t="shared" si="378"/>
        <v>777173610</v>
      </c>
    </row>
    <row r="2751" spans="13:19" x14ac:dyDescent="0.25">
      <c r="M2751" s="1">
        <f t="shared" si="379"/>
        <v>42171</v>
      </c>
      <c r="N2751">
        <f t="shared" si="373"/>
        <v>1440.23</v>
      </c>
      <c r="O2751">
        <f t="shared" si="374"/>
        <v>1439.47</v>
      </c>
      <c r="P2751">
        <f t="shared" si="375"/>
        <v>1452.73</v>
      </c>
      <c r="Q2751">
        <f t="shared" si="376"/>
        <v>1454.38</v>
      </c>
      <c r="R2751">
        <f t="shared" si="377"/>
        <v>1437.91</v>
      </c>
      <c r="S2751">
        <f t="shared" si="378"/>
        <v>774919168</v>
      </c>
    </row>
    <row r="2752" spans="13:19" x14ac:dyDescent="0.25">
      <c r="M2752" s="1">
        <f t="shared" si="379"/>
        <v>42170</v>
      </c>
      <c r="N2752">
        <f t="shared" si="373"/>
        <v>1453.11</v>
      </c>
      <c r="O2752">
        <f t="shared" si="374"/>
        <v>1448.31</v>
      </c>
      <c r="P2752">
        <f t="shared" si="375"/>
        <v>1440.23</v>
      </c>
      <c r="Q2752">
        <f t="shared" si="376"/>
        <v>1450.26</v>
      </c>
      <c r="R2752">
        <f t="shared" si="377"/>
        <v>1437.98</v>
      </c>
      <c r="S2752">
        <f t="shared" si="378"/>
        <v>770910739</v>
      </c>
    </row>
    <row r="2753" spans="13:19" x14ac:dyDescent="0.25">
      <c r="M2753" s="1">
        <f t="shared" si="379"/>
        <v>42169</v>
      </c>
      <c r="N2753">
        <f t="shared" si="373"/>
        <v>1456.71</v>
      </c>
      <c r="O2753">
        <f t="shared" si="374"/>
        <v>1454.52</v>
      </c>
      <c r="P2753">
        <f t="shared" si="375"/>
        <v>1453.11</v>
      </c>
      <c r="Q2753">
        <f t="shared" si="376"/>
        <v>1456.03</v>
      </c>
      <c r="R2753">
        <f t="shared" si="377"/>
        <v>1450.42</v>
      </c>
      <c r="S2753">
        <f t="shared" si="378"/>
        <v>779037001</v>
      </c>
    </row>
    <row r="2754" spans="13:19" x14ac:dyDescent="0.25">
      <c r="M2754" s="1">
        <f t="shared" si="379"/>
        <v>42168</v>
      </c>
      <c r="N2754">
        <f t="shared" si="373"/>
        <v>1456.71</v>
      </c>
      <c r="O2754">
        <f t="shared" si="374"/>
        <v>1454.52</v>
      </c>
      <c r="P2754">
        <f t="shared" si="375"/>
        <v>1453.11</v>
      </c>
      <c r="Q2754">
        <f t="shared" si="376"/>
        <v>1456.03</v>
      </c>
      <c r="R2754">
        <f t="shared" si="377"/>
        <v>1450.42</v>
      </c>
      <c r="S2754">
        <f t="shared" si="378"/>
        <v>779037001</v>
      </c>
    </row>
    <row r="2755" spans="13:19" x14ac:dyDescent="0.25">
      <c r="M2755" s="1">
        <f t="shared" si="379"/>
        <v>42167</v>
      </c>
      <c r="N2755">
        <f t="shared" ref="N2755:N2818" si="380">+IFERROR(VLOOKUP($M2755,$C:$I,MATCH(N$1,$C$1:$I$1,0),FALSE),N2754)</f>
        <v>1456.71</v>
      </c>
      <c r="O2755">
        <f t="shared" ref="O2755:O2818" si="381">+IFERROR(VLOOKUP($M2755,$C:$I,MATCH(O$1,$C$1:$I$1,0),FALSE),O2754)</f>
        <v>1454.52</v>
      </c>
      <c r="P2755">
        <f t="shared" ref="P2755:P2818" si="382">+IFERROR(VLOOKUP($M2755,$C:$I,MATCH(P$1,$C$1:$I$1,0),FALSE),P2754)</f>
        <v>1453.11</v>
      </c>
      <c r="Q2755">
        <f t="shared" ref="Q2755:Q2818" si="383">+IFERROR(VLOOKUP($M2755,$C:$I,MATCH(Q$1,$C$1:$I$1,0),FALSE),Q2754)</f>
        <v>1456.03</v>
      </c>
      <c r="R2755">
        <f t="shared" ref="R2755:R2818" si="384">+IFERROR(VLOOKUP($M2755,$C:$I,MATCH(R$1,$C$1:$I$1,0),FALSE),R2754)</f>
        <v>1450.42</v>
      </c>
      <c r="S2755">
        <f t="shared" ref="S2755:S2818" si="385">+IFERROR(VLOOKUP($M2755,$C:$I,MATCH(S$1,$C$1:$I$1,0),FALSE),S2754)</f>
        <v>779037001</v>
      </c>
    </row>
    <row r="2756" spans="13:19" x14ac:dyDescent="0.25">
      <c r="M2756" s="1">
        <f t="shared" ref="M2756:M2819" si="386">+M2755-1</f>
        <v>42166</v>
      </c>
      <c r="N2756">
        <f t="shared" si="380"/>
        <v>1448.27</v>
      </c>
      <c r="O2756">
        <f t="shared" si="381"/>
        <v>1451.94</v>
      </c>
      <c r="P2756">
        <f t="shared" si="382"/>
        <v>1456.71</v>
      </c>
      <c r="Q2756">
        <f t="shared" si="383"/>
        <v>1458.09</v>
      </c>
      <c r="R2756">
        <f t="shared" si="384"/>
        <v>1451.91</v>
      </c>
      <c r="S2756">
        <f t="shared" si="385"/>
        <v>779136712</v>
      </c>
    </row>
    <row r="2757" spans="13:19" x14ac:dyDescent="0.25">
      <c r="M2757" s="1">
        <f t="shared" si="386"/>
        <v>42165</v>
      </c>
      <c r="N2757">
        <f t="shared" si="380"/>
        <v>1455.31</v>
      </c>
      <c r="O2757">
        <f t="shared" si="381"/>
        <v>1453.73</v>
      </c>
      <c r="P2757">
        <f t="shared" si="382"/>
        <v>1448.27</v>
      </c>
      <c r="Q2757">
        <f t="shared" si="383"/>
        <v>1458.35</v>
      </c>
      <c r="R2757">
        <f t="shared" si="384"/>
        <v>1446.62</v>
      </c>
      <c r="S2757">
        <f t="shared" si="385"/>
        <v>775275649</v>
      </c>
    </row>
    <row r="2758" spans="13:19" x14ac:dyDescent="0.25">
      <c r="M2758" s="1">
        <f t="shared" si="386"/>
        <v>42164</v>
      </c>
      <c r="N2758">
        <f t="shared" si="380"/>
        <v>1470.86</v>
      </c>
      <c r="O2758">
        <f t="shared" si="381"/>
        <v>1468.28</v>
      </c>
      <c r="P2758">
        <f t="shared" si="382"/>
        <v>1455.31</v>
      </c>
      <c r="Q2758">
        <f t="shared" si="383"/>
        <v>1470.02</v>
      </c>
      <c r="R2758">
        <f t="shared" si="384"/>
        <v>1452.81</v>
      </c>
      <c r="S2758">
        <f t="shared" si="385"/>
        <v>777911614</v>
      </c>
    </row>
    <row r="2759" spans="13:19" x14ac:dyDescent="0.25">
      <c r="M2759" s="1">
        <f t="shared" si="386"/>
        <v>42163</v>
      </c>
      <c r="N2759">
        <f t="shared" si="380"/>
        <v>1470.01</v>
      </c>
      <c r="O2759">
        <f t="shared" si="381"/>
        <v>1471.83</v>
      </c>
      <c r="P2759">
        <f t="shared" si="382"/>
        <v>1470.86</v>
      </c>
      <c r="Q2759">
        <f t="shared" si="383"/>
        <v>1477.11</v>
      </c>
      <c r="R2759">
        <f t="shared" si="384"/>
        <v>1466.89</v>
      </c>
      <c r="S2759">
        <f t="shared" si="385"/>
        <v>786744952</v>
      </c>
    </row>
    <row r="2760" spans="13:19" x14ac:dyDescent="0.25">
      <c r="M2760" s="1">
        <f t="shared" si="386"/>
        <v>42162</v>
      </c>
      <c r="N2760">
        <f t="shared" si="380"/>
        <v>1468.09</v>
      </c>
      <c r="O2760">
        <f t="shared" si="381"/>
        <v>1459.6</v>
      </c>
      <c r="P2760">
        <f t="shared" si="382"/>
        <v>1470.01</v>
      </c>
      <c r="Q2760">
        <f t="shared" si="383"/>
        <v>1470.13</v>
      </c>
      <c r="R2760">
        <f t="shared" si="384"/>
        <v>1458.67</v>
      </c>
      <c r="S2760">
        <f t="shared" si="385"/>
        <v>789126353</v>
      </c>
    </row>
    <row r="2761" spans="13:19" x14ac:dyDescent="0.25">
      <c r="M2761" s="1">
        <f t="shared" si="386"/>
        <v>42161</v>
      </c>
      <c r="N2761">
        <f t="shared" si="380"/>
        <v>1468.09</v>
      </c>
      <c r="O2761">
        <f t="shared" si="381"/>
        <v>1459.6</v>
      </c>
      <c r="P2761">
        <f t="shared" si="382"/>
        <v>1470.01</v>
      </c>
      <c r="Q2761">
        <f t="shared" si="383"/>
        <v>1470.13</v>
      </c>
      <c r="R2761">
        <f t="shared" si="384"/>
        <v>1458.67</v>
      </c>
      <c r="S2761">
        <f t="shared" si="385"/>
        <v>789126353</v>
      </c>
    </row>
    <row r="2762" spans="13:19" x14ac:dyDescent="0.25">
      <c r="M2762" s="1">
        <f t="shared" si="386"/>
        <v>42160</v>
      </c>
      <c r="N2762">
        <f t="shared" si="380"/>
        <v>1468.09</v>
      </c>
      <c r="O2762">
        <f t="shared" si="381"/>
        <v>1459.6</v>
      </c>
      <c r="P2762">
        <f t="shared" si="382"/>
        <v>1470.01</v>
      </c>
      <c r="Q2762">
        <f t="shared" si="383"/>
        <v>1470.13</v>
      </c>
      <c r="R2762">
        <f t="shared" si="384"/>
        <v>1458.67</v>
      </c>
      <c r="S2762">
        <f t="shared" si="385"/>
        <v>789126353</v>
      </c>
    </row>
    <row r="2763" spans="13:19" x14ac:dyDescent="0.25">
      <c r="M2763" s="1">
        <f t="shared" si="386"/>
        <v>42159</v>
      </c>
      <c r="N2763">
        <f t="shared" si="380"/>
        <v>1473.03</v>
      </c>
      <c r="O2763">
        <f t="shared" si="381"/>
        <v>1468.78</v>
      </c>
      <c r="P2763">
        <f t="shared" si="382"/>
        <v>1468.09</v>
      </c>
      <c r="Q2763">
        <f t="shared" si="383"/>
        <v>1471.19</v>
      </c>
      <c r="R2763">
        <f t="shared" si="384"/>
        <v>1460.96</v>
      </c>
      <c r="S2763">
        <f t="shared" si="385"/>
        <v>789725994</v>
      </c>
    </row>
    <row r="2764" spans="13:19" x14ac:dyDescent="0.25">
      <c r="M2764" s="1">
        <f t="shared" si="386"/>
        <v>42158</v>
      </c>
      <c r="N2764">
        <f t="shared" si="380"/>
        <v>1465.13</v>
      </c>
      <c r="O2764">
        <f t="shared" si="381"/>
        <v>1471.68</v>
      </c>
      <c r="P2764">
        <f t="shared" si="382"/>
        <v>1473.03</v>
      </c>
      <c r="Q2764">
        <f t="shared" si="383"/>
        <v>1476.89</v>
      </c>
      <c r="R2764">
        <f t="shared" si="384"/>
        <v>1467.72</v>
      </c>
      <c r="S2764">
        <f t="shared" si="385"/>
        <v>788556125</v>
      </c>
    </row>
    <row r="2765" spans="13:19" x14ac:dyDescent="0.25">
      <c r="M2765" s="1">
        <f t="shared" si="386"/>
        <v>42157</v>
      </c>
      <c r="N2765">
        <f t="shared" si="380"/>
        <v>1467.74</v>
      </c>
      <c r="O2765">
        <f t="shared" si="381"/>
        <v>1471.69</v>
      </c>
      <c r="P2765">
        <f t="shared" si="382"/>
        <v>1465.13</v>
      </c>
      <c r="Q2765">
        <f t="shared" si="383"/>
        <v>1473.2</v>
      </c>
      <c r="R2765">
        <f t="shared" si="384"/>
        <v>1462.35</v>
      </c>
      <c r="S2765">
        <f t="shared" si="385"/>
        <v>785257411</v>
      </c>
    </row>
    <row r="2766" spans="13:19" x14ac:dyDescent="0.25">
      <c r="M2766" s="1">
        <f t="shared" si="386"/>
        <v>42156</v>
      </c>
      <c r="N2766">
        <f t="shared" si="380"/>
        <v>1459.45</v>
      </c>
      <c r="O2766">
        <f t="shared" si="381"/>
        <v>1464.59</v>
      </c>
      <c r="P2766">
        <f t="shared" si="382"/>
        <v>1467.74</v>
      </c>
      <c r="Q2766">
        <f t="shared" si="383"/>
        <v>1470.75</v>
      </c>
      <c r="R2766">
        <f t="shared" si="384"/>
        <v>1462.12</v>
      </c>
      <c r="S2766">
        <f t="shared" si="385"/>
        <v>788624355</v>
      </c>
    </row>
    <row r="2767" spans="13:19" x14ac:dyDescent="0.25">
      <c r="M2767" s="1">
        <f t="shared" si="386"/>
        <v>42155</v>
      </c>
      <c r="N2767">
        <f t="shared" si="380"/>
        <v>1453.35</v>
      </c>
      <c r="O2767">
        <f t="shared" si="381"/>
        <v>1445.87</v>
      </c>
      <c r="P2767">
        <f t="shared" si="382"/>
        <v>1459.45</v>
      </c>
      <c r="Q2767">
        <f t="shared" si="383"/>
        <v>1459.45</v>
      </c>
      <c r="R2767">
        <f t="shared" si="384"/>
        <v>1443.04</v>
      </c>
      <c r="S2767">
        <f t="shared" si="385"/>
        <v>783294475</v>
      </c>
    </row>
    <row r="2768" spans="13:19" x14ac:dyDescent="0.25">
      <c r="M2768" s="1">
        <f t="shared" si="386"/>
        <v>42154</v>
      </c>
      <c r="N2768">
        <f t="shared" si="380"/>
        <v>1453.35</v>
      </c>
      <c r="O2768">
        <f t="shared" si="381"/>
        <v>1445.87</v>
      </c>
      <c r="P2768">
        <f t="shared" si="382"/>
        <v>1459.45</v>
      </c>
      <c r="Q2768">
        <f t="shared" si="383"/>
        <v>1459.45</v>
      </c>
      <c r="R2768">
        <f t="shared" si="384"/>
        <v>1443.04</v>
      </c>
      <c r="S2768">
        <f t="shared" si="385"/>
        <v>783294475</v>
      </c>
    </row>
    <row r="2769" spans="13:19" x14ac:dyDescent="0.25">
      <c r="M2769" s="1">
        <f t="shared" si="386"/>
        <v>42153</v>
      </c>
      <c r="N2769">
        <f t="shared" si="380"/>
        <v>1453.35</v>
      </c>
      <c r="O2769">
        <f t="shared" si="381"/>
        <v>1445.87</v>
      </c>
      <c r="P2769">
        <f t="shared" si="382"/>
        <v>1459.45</v>
      </c>
      <c r="Q2769">
        <f t="shared" si="383"/>
        <v>1459.45</v>
      </c>
      <c r="R2769">
        <f t="shared" si="384"/>
        <v>1443.04</v>
      </c>
      <c r="S2769">
        <f t="shared" si="385"/>
        <v>783294475</v>
      </c>
    </row>
    <row r="2770" spans="13:19" x14ac:dyDescent="0.25">
      <c r="M2770" s="1">
        <f t="shared" si="386"/>
        <v>42152</v>
      </c>
      <c r="N2770">
        <f t="shared" si="380"/>
        <v>1461.26</v>
      </c>
      <c r="O2770">
        <f t="shared" si="381"/>
        <v>1460.05</v>
      </c>
      <c r="P2770">
        <f t="shared" si="382"/>
        <v>1453.35</v>
      </c>
      <c r="Q2770">
        <f t="shared" si="383"/>
        <v>1462.8</v>
      </c>
      <c r="R2770">
        <f t="shared" si="384"/>
        <v>1451.33</v>
      </c>
      <c r="S2770">
        <f t="shared" si="385"/>
        <v>783878345</v>
      </c>
    </row>
    <row r="2771" spans="13:19" x14ac:dyDescent="0.25">
      <c r="M2771" s="1">
        <f t="shared" si="386"/>
        <v>42151</v>
      </c>
      <c r="N2771">
        <f t="shared" si="380"/>
        <v>1465.09</v>
      </c>
      <c r="O2771">
        <f t="shared" si="381"/>
        <v>1464.43</v>
      </c>
      <c r="P2771">
        <f t="shared" si="382"/>
        <v>1461.26</v>
      </c>
      <c r="Q2771">
        <f t="shared" si="383"/>
        <v>1464.8</v>
      </c>
      <c r="R2771">
        <f t="shared" si="384"/>
        <v>1456.46</v>
      </c>
      <c r="S2771">
        <f t="shared" si="385"/>
        <v>787471295</v>
      </c>
    </row>
    <row r="2772" spans="13:19" x14ac:dyDescent="0.25">
      <c r="M2772" s="1">
        <f t="shared" si="386"/>
        <v>42150</v>
      </c>
      <c r="N2772">
        <f t="shared" si="380"/>
        <v>1478.57</v>
      </c>
      <c r="O2772">
        <f t="shared" si="381"/>
        <v>1480.22</v>
      </c>
      <c r="P2772">
        <f t="shared" si="382"/>
        <v>1465.09</v>
      </c>
      <c r="Q2772">
        <f t="shared" si="383"/>
        <v>1481.82</v>
      </c>
      <c r="R2772">
        <f t="shared" si="384"/>
        <v>1465.09</v>
      </c>
      <c r="S2772">
        <f t="shared" si="385"/>
        <v>790763424</v>
      </c>
    </row>
    <row r="2773" spans="13:19" x14ac:dyDescent="0.25">
      <c r="M2773" s="1">
        <f t="shared" si="386"/>
        <v>42149</v>
      </c>
      <c r="N2773">
        <f t="shared" si="380"/>
        <v>1483.05</v>
      </c>
      <c r="O2773">
        <f t="shared" si="381"/>
        <v>1485.09</v>
      </c>
      <c r="P2773">
        <f t="shared" si="382"/>
        <v>1478.57</v>
      </c>
      <c r="Q2773">
        <f t="shared" si="383"/>
        <v>1487.47</v>
      </c>
      <c r="R2773">
        <f t="shared" si="384"/>
        <v>1478.03</v>
      </c>
      <c r="S2773">
        <f t="shared" si="385"/>
        <v>798104331</v>
      </c>
    </row>
    <row r="2774" spans="13:19" x14ac:dyDescent="0.25">
      <c r="M2774" s="1">
        <f t="shared" si="386"/>
        <v>42148</v>
      </c>
      <c r="N2774">
        <f t="shared" si="380"/>
        <v>1483.05</v>
      </c>
      <c r="O2774">
        <f t="shared" si="381"/>
        <v>1485.09</v>
      </c>
      <c r="P2774">
        <f t="shared" si="382"/>
        <v>1478.57</v>
      </c>
      <c r="Q2774">
        <f t="shared" si="383"/>
        <v>1487.47</v>
      </c>
      <c r="R2774">
        <f t="shared" si="384"/>
        <v>1478.03</v>
      </c>
      <c r="S2774">
        <f t="shared" si="385"/>
        <v>798104331</v>
      </c>
    </row>
    <row r="2775" spans="13:19" x14ac:dyDescent="0.25">
      <c r="M2775" s="1">
        <f t="shared" si="386"/>
        <v>42147</v>
      </c>
      <c r="N2775">
        <f t="shared" si="380"/>
        <v>1483.05</v>
      </c>
      <c r="O2775">
        <f t="shared" si="381"/>
        <v>1485.09</v>
      </c>
      <c r="P2775">
        <f t="shared" si="382"/>
        <v>1478.57</v>
      </c>
      <c r="Q2775">
        <f t="shared" si="383"/>
        <v>1487.47</v>
      </c>
      <c r="R2775">
        <f t="shared" si="384"/>
        <v>1478.03</v>
      </c>
      <c r="S2775">
        <f t="shared" si="385"/>
        <v>798104331</v>
      </c>
    </row>
    <row r="2776" spans="13:19" x14ac:dyDescent="0.25">
      <c r="M2776" s="1">
        <f t="shared" si="386"/>
        <v>42146</v>
      </c>
      <c r="N2776">
        <f t="shared" si="380"/>
        <v>1483.05</v>
      </c>
      <c r="O2776">
        <f t="shared" si="381"/>
        <v>1485.09</v>
      </c>
      <c r="P2776">
        <f t="shared" si="382"/>
        <v>1478.57</v>
      </c>
      <c r="Q2776">
        <f t="shared" si="383"/>
        <v>1487.47</v>
      </c>
      <c r="R2776">
        <f t="shared" si="384"/>
        <v>1478.03</v>
      </c>
      <c r="S2776">
        <f t="shared" si="385"/>
        <v>798104331</v>
      </c>
    </row>
    <row r="2777" spans="13:19" x14ac:dyDescent="0.25">
      <c r="M2777" s="1">
        <f t="shared" si="386"/>
        <v>42145</v>
      </c>
      <c r="N2777">
        <f t="shared" si="380"/>
        <v>1476.5</v>
      </c>
      <c r="O2777">
        <f t="shared" si="381"/>
        <v>1475.59</v>
      </c>
      <c r="P2777">
        <f t="shared" si="382"/>
        <v>1483.05</v>
      </c>
      <c r="Q2777">
        <f t="shared" si="383"/>
        <v>1483.28</v>
      </c>
      <c r="R2777">
        <f t="shared" si="384"/>
        <v>1472.43</v>
      </c>
      <c r="S2777">
        <f t="shared" si="385"/>
        <v>801215243</v>
      </c>
    </row>
    <row r="2778" spans="13:19" x14ac:dyDescent="0.25">
      <c r="M2778" s="1">
        <f t="shared" si="386"/>
        <v>42144</v>
      </c>
      <c r="N2778">
        <f t="shared" si="380"/>
        <v>1478.87</v>
      </c>
      <c r="O2778">
        <f t="shared" si="381"/>
        <v>1483.11</v>
      </c>
      <c r="P2778">
        <f t="shared" si="382"/>
        <v>1476.5</v>
      </c>
      <c r="Q2778">
        <f t="shared" si="383"/>
        <v>1487</v>
      </c>
      <c r="R2778">
        <f t="shared" si="384"/>
        <v>1475.65</v>
      </c>
      <c r="S2778">
        <f t="shared" si="385"/>
        <v>794844929</v>
      </c>
    </row>
    <row r="2779" spans="13:19" x14ac:dyDescent="0.25">
      <c r="M2779" s="1">
        <f t="shared" si="386"/>
        <v>42143</v>
      </c>
      <c r="N2779">
        <f t="shared" si="380"/>
        <v>1458.32</v>
      </c>
      <c r="O2779">
        <f t="shared" si="381"/>
        <v>1466.9</v>
      </c>
      <c r="P2779">
        <f t="shared" si="382"/>
        <v>1478.87</v>
      </c>
      <c r="Q2779">
        <f t="shared" si="383"/>
        <v>1482.8</v>
      </c>
      <c r="R2779">
        <f t="shared" si="384"/>
        <v>1466.64</v>
      </c>
      <c r="S2779">
        <f t="shared" si="385"/>
        <v>796675842</v>
      </c>
    </row>
    <row r="2780" spans="13:19" x14ac:dyDescent="0.25">
      <c r="M2780" s="1">
        <f t="shared" si="386"/>
        <v>42142</v>
      </c>
      <c r="N2780">
        <f t="shared" si="380"/>
        <v>1439.25</v>
      </c>
      <c r="O2780">
        <f t="shared" si="381"/>
        <v>1440.55</v>
      </c>
      <c r="P2780">
        <f t="shared" si="382"/>
        <v>1458.32</v>
      </c>
      <c r="Q2780">
        <f t="shared" si="383"/>
        <v>1459.08</v>
      </c>
      <c r="R2780">
        <f t="shared" si="384"/>
        <v>1439.77</v>
      </c>
      <c r="S2780">
        <f t="shared" si="385"/>
        <v>785447854</v>
      </c>
    </row>
    <row r="2781" spans="13:19" x14ac:dyDescent="0.25">
      <c r="M2781" s="1">
        <f t="shared" si="386"/>
        <v>42141</v>
      </c>
      <c r="N2781">
        <f t="shared" si="380"/>
        <v>1435.98</v>
      </c>
      <c r="O2781">
        <f t="shared" si="381"/>
        <v>1438.33</v>
      </c>
      <c r="P2781">
        <f t="shared" si="382"/>
        <v>1439.25</v>
      </c>
      <c r="Q2781">
        <f t="shared" si="383"/>
        <v>1439.45</v>
      </c>
      <c r="R2781">
        <f t="shared" si="384"/>
        <v>1436.12</v>
      </c>
      <c r="S2781">
        <f t="shared" si="385"/>
        <v>775614952</v>
      </c>
    </row>
    <row r="2782" spans="13:19" x14ac:dyDescent="0.25">
      <c r="M2782" s="1">
        <f t="shared" si="386"/>
        <v>42140</v>
      </c>
      <c r="N2782">
        <f t="shared" si="380"/>
        <v>1435.98</v>
      </c>
      <c r="O2782">
        <f t="shared" si="381"/>
        <v>1438.33</v>
      </c>
      <c r="P2782">
        <f t="shared" si="382"/>
        <v>1439.25</v>
      </c>
      <c r="Q2782">
        <f t="shared" si="383"/>
        <v>1439.45</v>
      </c>
      <c r="R2782">
        <f t="shared" si="384"/>
        <v>1436.12</v>
      </c>
      <c r="S2782">
        <f t="shared" si="385"/>
        <v>775614952</v>
      </c>
    </row>
    <row r="2783" spans="13:19" x14ac:dyDescent="0.25">
      <c r="M2783" s="1">
        <f t="shared" si="386"/>
        <v>42139</v>
      </c>
      <c r="N2783">
        <f t="shared" si="380"/>
        <v>1435.98</v>
      </c>
      <c r="O2783">
        <f t="shared" si="381"/>
        <v>1438.33</v>
      </c>
      <c r="P2783">
        <f t="shared" si="382"/>
        <v>1439.25</v>
      </c>
      <c r="Q2783">
        <f t="shared" si="383"/>
        <v>1439.45</v>
      </c>
      <c r="R2783">
        <f t="shared" si="384"/>
        <v>1436.12</v>
      </c>
      <c r="S2783">
        <f t="shared" si="385"/>
        <v>775614952</v>
      </c>
    </row>
    <row r="2784" spans="13:19" x14ac:dyDescent="0.25">
      <c r="M2784" s="1">
        <f t="shared" si="386"/>
        <v>42138</v>
      </c>
      <c r="N2784">
        <f t="shared" si="380"/>
        <v>1438.95</v>
      </c>
      <c r="O2784">
        <f t="shared" si="381"/>
        <v>1439.33</v>
      </c>
      <c r="P2784">
        <f t="shared" si="382"/>
        <v>1435.98</v>
      </c>
      <c r="Q2784">
        <f t="shared" si="383"/>
        <v>1443.15</v>
      </c>
      <c r="R2784">
        <f t="shared" si="384"/>
        <v>1434.15</v>
      </c>
      <c r="S2784">
        <f t="shared" si="385"/>
        <v>777277489</v>
      </c>
    </row>
    <row r="2785" spans="13:19" x14ac:dyDescent="0.25">
      <c r="M2785" s="1">
        <f t="shared" si="386"/>
        <v>42137</v>
      </c>
      <c r="N2785">
        <f t="shared" si="380"/>
        <v>1424.67</v>
      </c>
      <c r="O2785">
        <f t="shared" si="381"/>
        <v>1431.51</v>
      </c>
      <c r="P2785">
        <f t="shared" si="382"/>
        <v>1438.95</v>
      </c>
      <c r="Q2785">
        <f t="shared" si="383"/>
        <v>1439.11</v>
      </c>
      <c r="R2785">
        <f t="shared" si="384"/>
        <v>1429.6</v>
      </c>
      <c r="S2785">
        <f t="shared" si="385"/>
        <v>778320585</v>
      </c>
    </row>
    <row r="2786" spans="13:19" x14ac:dyDescent="0.25">
      <c r="M2786" s="1">
        <f t="shared" si="386"/>
        <v>42136</v>
      </c>
      <c r="N2786">
        <f t="shared" si="380"/>
        <v>1436.46</v>
      </c>
      <c r="O2786">
        <f t="shared" si="381"/>
        <v>1430.66</v>
      </c>
      <c r="P2786">
        <f t="shared" si="382"/>
        <v>1424.67</v>
      </c>
      <c r="Q2786">
        <f t="shared" si="383"/>
        <v>1433.11</v>
      </c>
      <c r="R2786">
        <f t="shared" si="384"/>
        <v>1422.06</v>
      </c>
      <c r="S2786">
        <f t="shared" si="385"/>
        <v>775214915</v>
      </c>
    </row>
    <row r="2787" spans="13:19" x14ac:dyDescent="0.25">
      <c r="M2787" s="1">
        <f t="shared" si="386"/>
        <v>42135</v>
      </c>
      <c r="N2787">
        <f t="shared" si="380"/>
        <v>1436.46</v>
      </c>
      <c r="O2787">
        <f t="shared" si="381"/>
        <v>1438.57</v>
      </c>
      <c r="P2787">
        <f t="shared" si="382"/>
        <v>1436.46</v>
      </c>
      <c r="Q2787">
        <f t="shared" si="383"/>
        <v>1439.85</v>
      </c>
      <c r="R2787">
        <f t="shared" si="384"/>
        <v>1432.46</v>
      </c>
      <c r="S2787">
        <f t="shared" si="385"/>
        <v>780677603</v>
      </c>
    </row>
    <row r="2788" spans="13:19" x14ac:dyDescent="0.25">
      <c r="M2788" s="1">
        <f t="shared" si="386"/>
        <v>42134</v>
      </c>
      <c r="N2788">
        <f t="shared" si="380"/>
        <v>1419.82</v>
      </c>
      <c r="O2788">
        <f t="shared" si="381"/>
        <v>1431.68</v>
      </c>
      <c r="P2788">
        <f t="shared" si="382"/>
        <v>1436.46</v>
      </c>
      <c r="Q2788">
        <f t="shared" si="383"/>
        <v>1436.46</v>
      </c>
      <c r="R2788">
        <f t="shared" si="384"/>
        <v>1431.31</v>
      </c>
      <c r="S2788">
        <f t="shared" si="385"/>
        <v>779392821</v>
      </c>
    </row>
    <row r="2789" spans="13:19" x14ac:dyDescent="0.25">
      <c r="M2789" s="1">
        <f t="shared" si="386"/>
        <v>42133</v>
      </c>
      <c r="N2789">
        <f t="shared" si="380"/>
        <v>1419.82</v>
      </c>
      <c r="O2789">
        <f t="shared" si="381"/>
        <v>1431.68</v>
      </c>
      <c r="P2789">
        <f t="shared" si="382"/>
        <v>1436.46</v>
      </c>
      <c r="Q2789">
        <f t="shared" si="383"/>
        <v>1436.46</v>
      </c>
      <c r="R2789">
        <f t="shared" si="384"/>
        <v>1431.31</v>
      </c>
      <c r="S2789">
        <f t="shared" si="385"/>
        <v>779392821</v>
      </c>
    </row>
    <row r="2790" spans="13:19" x14ac:dyDescent="0.25">
      <c r="M2790" s="1">
        <f t="shared" si="386"/>
        <v>42132</v>
      </c>
      <c r="N2790">
        <f t="shared" si="380"/>
        <v>1419.82</v>
      </c>
      <c r="O2790">
        <f t="shared" si="381"/>
        <v>1431.68</v>
      </c>
      <c r="P2790">
        <f t="shared" si="382"/>
        <v>1436.46</v>
      </c>
      <c r="Q2790">
        <f t="shared" si="383"/>
        <v>1436.46</v>
      </c>
      <c r="R2790">
        <f t="shared" si="384"/>
        <v>1431.31</v>
      </c>
      <c r="S2790">
        <f t="shared" si="385"/>
        <v>779392821</v>
      </c>
    </row>
    <row r="2791" spans="13:19" x14ac:dyDescent="0.25">
      <c r="M2791" s="1">
        <f t="shared" si="386"/>
        <v>42131</v>
      </c>
      <c r="N2791">
        <f t="shared" si="380"/>
        <v>1416.17</v>
      </c>
      <c r="O2791">
        <f t="shared" si="381"/>
        <v>1415.34</v>
      </c>
      <c r="P2791">
        <f t="shared" si="382"/>
        <v>1419.82</v>
      </c>
      <c r="Q2791">
        <f t="shared" si="383"/>
        <v>1420.86</v>
      </c>
      <c r="R2791">
        <f t="shared" si="384"/>
        <v>1406.52</v>
      </c>
      <c r="S2791">
        <f t="shared" si="385"/>
        <v>769930640</v>
      </c>
    </row>
    <row r="2792" spans="13:19" x14ac:dyDescent="0.25">
      <c r="M2792" s="1">
        <f t="shared" si="386"/>
        <v>42130</v>
      </c>
      <c r="N2792">
        <f t="shared" si="380"/>
        <v>1424.16</v>
      </c>
      <c r="O2792">
        <f t="shared" si="381"/>
        <v>1424.96</v>
      </c>
      <c r="P2792">
        <f t="shared" si="382"/>
        <v>1416.17</v>
      </c>
      <c r="Q2792">
        <f t="shared" si="383"/>
        <v>1426.22</v>
      </c>
      <c r="R2792">
        <f t="shared" si="384"/>
        <v>1415.17</v>
      </c>
      <c r="S2792">
        <f t="shared" si="385"/>
        <v>773011422</v>
      </c>
    </row>
    <row r="2793" spans="13:19" x14ac:dyDescent="0.25">
      <c r="M2793" s="1">
        <f t="shared" si="386"/>
        <v>42129</v>
      </c>
      <c r="N2793">
        <f t="shared" si="380"/>
        <v>1433.22</v>
      </c>
      <c r="O2793">
        <f t="shared" si="381"/>
        <v>1433.58</v>
      </c>
      <c r="P2793">
        <f t="shared" si="382"/>
        <v>1424.16</v>
      </c>
      <c r="Q2793">
        <f t="shared" si="383"/>
        <v>1436.29</v>
      </c>
      <c r="R2793">
        <f t="shared" si="384"/>
        <v>1420.87</v>
      </c>
      <c r="S2793">
        <f t="shared" si="385"/>
        <v>776528656</v>
      </c>
    </row>
    <row r="2794" spans="13:19" x14ac:dyDescent="0.25">
      <c r="M2794" s="1">
        <f t="shared" si="386"/>
        <v>42128</v>
      </c>
      <c r="N2794">
        <f t="shared" si="380"/>
        <v>1423.7</v>
      </c>
      <c r="O2794">
        <f t="shared" si="381"/>
        <v>1422.89</v>
      </c>
      <c r="P2794">
        <f t="shared" si="382"/>
        <v>1433.22</v>
      </c>
      <c r="Q2794">
        <f t="shared" si="383"/>
        <v>1434.83</v>
      </c>
      <c r="R2794">
        <f t="shared" si="384"/>
        <v>1421.2</v>
      </c>
      <c r="S2794">
        <f t="shared" si="385"/>
        <v>782343530</v>
      </c>
    </row>
    <row r="2795" spans="13:19" x14ac:dyDescent="0.25">
      <c r="M2795" s="1">
        <f t="shared" si="386"/>
        <v>42127</v>
      </c>
      <c r="N2795">
        <f t="shared" si="380"/>
        <v>1430.15</v>
      </c>
      <c r="O2795">
        <f t="shared" si="381"/>
        <v>1438.42</v>
      </c>
      <c r="P2795">
        <f t="shared" si="382"/>
        <v>1423.7</v>
      </c>
      <c r="Q2795">
        <f t="shared" si="383"/>
        <v>1439.89</v>
      </c>
      <c r="R2795">
        <f t="shared" si="384"/>
        <v>1422.68</v>
      </c>
      <c r="S2795">
        <f t="shared" si="385"/>
        <v>778795513</v>
      </c>
    </row>
    <row r="2796" spans="13:19" x14ac:dyDescent="0.25">
      <c r="M2796" s="1">
        <f t="shared" si="386"/>
        <v>42126</v>
      </c>
      <c r="N2796">
        <f t="shared" si="380"/>
        <v>1430.15</v>
      </c>
      <c r="O2796">
        <f t="shared" si="381"/>
        <v>1438.42</v>
      </c>
      <c r="P2796">
        <f t="shared" si="382"/>
        <v>1423.7</v>
      </c>
      <c r="Q2796">
        <f t="shared" si="383"/>
        <v>1439.89</v>
      </c>
      <c r="R2796">
        <f t="shared" si="384"/>
        <v>1422.68</v>
      </c>
      <c r="S2796">
        <f t="shared" si="385"/>
        <v>778795513</v>
      </c>
    </row>
    <row r="2797" spans="13:19" x14ac:dyDescent="0.25">
      <c r="M2797" s="1">
        <f t="shared" si="386"/>
        <v>42125</v>
      </c>
      <c r="N2797">
        <f t="shared" si="380"/>
        <v>1430.15</v>
      </c>
      <c r="O2797">
        <f t="shared" si="381"/>
        <v>1438.42</v>
      </c>
      <c r="P2797">
        <f t="shared" si="382"/>
        <v>1423.7</v>
      </c>
      <c r="Q2797">
        <f t="shared" si="383"/>
        <v>1439.89</v>
      </c>
      <c r="R2797">
        <f t="shared" si="384"/>
        <v>1422.68</v>
      </c>
      <c r="S2797">
        <f t="shared" si="385"/>
        <v>778795513</v>
      </c>
    </row>
    <row r="2798" spans="13:19" x14ac:dyDescent="0.25">
      <c r="M2798" s="1">
        <f t="shared" si="386"/>
        <v>42124</v>
      </c>
      <c r="N2798">
        <f t="shared" si="380"/>
        <v>1433.11</v>
      </c>
      <c r="O2798">
        <f t="shared" si="381"/>
        <v>1427.65</v>
      </c>
      <c r="P2798">
        <f t="shared" si="382"/>
        <v>1430.15</v>
      </c>
      <c r="Q2798">
        <f t="shared" si="383"/>
        <v>1438.46</v>
      </c>
      <c r="R2798">
        <f t="shared" si="384"/>
        <v>1426.46</v>
      </c>
      <c r="S2798">
        <f t="shared" si="385"/>
        <v>775835414</v>
      </c>
    </row>
    <row r="2799" spans="13:19" x14ac:dyDescent="0.25">
      <c r="M2799" s="1">
        <f t="shared" si="386"/>
        <v>42123</v>
      </c>
      <c r="N2799">
        <f t="shared" si="380"/>
        <v>1442.45</v>
      </c>
      <c r="O2799">
        <f t="shared" si="381"/>
        <v>1446.59</v>
      </c>
      <c r="P2799">
        <f t="shared" si="382"/>
        <v>1433.11</v>
      </c>
      <c r="Q2799">
        <f t="shared" si="383"/>
        <v>1446.74</v>
      </c>
      <c r="R2799">
        <f t="shared" si="384"/>
        <v>1430.2</v>
      </c>
      <c r="S2799">
        <f t="shared" si="385"/>
        <v>778440836</v>
      </c>
    </row>
    <row r="2800" spans="13:19" x14ac:dyDescent="0.25">
      <c r="M2800" s="1">
        <f t="shared" si="386"/>
        <v>42122</v>
      </c>
      <c r="N2800">
        <f t="shared" si="380"/>
        <v>1467.75</v>
      </c>
      <c r="O2800">
        <f t="shared" si="381"/>
        <v>1461.13</v>
      </c>
      <c r="P2800">
        <f t="shared" si="382"/>
        <v>1442.45</v>
      </c>
      <c r="Q2800">
        <f t="shared" si="383"/>
        <v>1461.51</v>
      </c>
      <c r="R2800">
        <f t="shared" si="384"/>
        <v>1440.4</v>
      </c>
      <c r="S2800">
        <f t="shared" si="385"/>
        <v>780356573</v>
      </c>
    </row>
    <row r="2801" spans="13:19" x14ac:dyDescent="0.25">
      <c r="M2801" s="1">
        <f t="shared" si="386"/>
        <v>42121</v>
      </c>
      <c r="N2801">
        <f t="shared" si="380"/>
        <v>1472.35</v>
      </c>
      <c r="O2801">
        <f t="shared" si="381"/>
        <v>1474.02</v>
      </c>
      <c r="P2801">
        <f t="shared" si="382"/>
        <v>1467.75</v>
      </c>
      <c r="Q2801">
        <f t="shared" si="383"/>
        <v>1475.92</v>
      </c>
      <c r="R2801">
        <f t="shared" si="384"/>
        <v>1466.31</v>
      </c>
      <c r="S2801">
        <f t="shared" si="385"/>
        <v>800251202</v>
      </c>
    </row>
    <row r="2802" spans="13:19" x14ac:dyDescent="0.25">
      <c r="M2802" s="1">
        <f t="shared" si="386"/>
        <v>42120</v>
      </c>
      <c r="N2802">
        <f t="shared" si="380"/>
        <v>1471.29</v>
      </c>
      <c r="O2802">
        <f t="shared" si="381"/>
        <v>1473.52</v>
      </c>
      <c r="P2802">
        <f t="shared" si="382"/>
        <v>1472.35</v>
      </c>
      <c r="Q2802">
        <f t="shared" si="383"/>
        <v>1474.16</v>
      </c>
      <c r="R2802">
        <f t="shared" si="384"/>
        <v>1469.19</v>
      </c>
      <c r="S2802">
        <f t="shared" si="385"/>
        <v>807461979</v>
      </c>
    </row>
    <row r="2803" spans="13:19" x14ac:dyDescent="0.25">
      <c r="M2803" s="1">
        <f t="shared" si="386"/>
        <v>42119</v>
      </c>
      <c r="N2803">
        <f t="shared" si="380"/>
        <v>1471.29</v>
      </c>
      <c r="O2803">
        <f t="shared" si="381"/>
        <v>1473.52</v>
      </c>
      <c r="P2803">
        <f t="shared" si="382"/>
        <v>1472.35</v>
      </c>
      <c r="Q2803">
        <f t="shared" si="383"/>
        <v>1474.16</v>
      </c>
      <c r="R2803">
        <f t="shared" si="384"/>
        <v>1469.19</v>
      </c>
      <c r="S2803">
        <f t="shared" si="385"/>
        <v>807461979</v>
      </c>
    </row>
    <row r="2804" spans="13:19" x14ac:dyDescent="0.25">
      <c r="M2804" s="1">
        <f t="shared" si="386"/>
        <v>42118</v>
      </c>
      <c r="N2804">
        <f t="shared" si="380"/>
        <v>1471.29</v>
      </c>
      <c r="O2804">
        <f t="shared" si="381"/>
        <v>1473.52</v>
      </c>
      <c r="P2804">
        <f t="shared" si="382"/>
        <v>1472.35</v>
      </c>
      <c r="Q2804">
        <f t="shared" si="383"/>
        <v>1474.16</v>
      </c>
      <c r="R2804">
        <f t="shared" si="384"/>
        <v>1469.19</v>
      </c>
      <c r="S2804">
        <f t="shared" si="385"/>
        <v>807461979</v>
      </c>
    </row>
    <row r="2805" spans="13:19" x14ac:dyDescent="0.25">
      <c r="M2805" s="1">
        <f t="shared" si="386"/>
        <v>42117</v>
      </c>
      <c r="N2805">
        <f t="shared" si="380"/>
        <v>1471.29</v>
      </c>
      <c r="O2805">
        <f t="shared" si="381"/>
        <v>1473.52</v>
      </c>
      <c r="P2805">
        <f t="shared" si="382"/>
        <v>1472.35</v>
      </c>
      <c r="Q2805">
        <f t="shared" si="383"/>
        <v>1474.16</v>
      </c>
      <c r="R2805">
        <f t="shared" si="384"/>
        <v>1469.19</v>
      </c>
      <c r="S2805">
        <f t="shared" si="385"/>
        <v>807461979</v>
      </c>
    </row>
    <row r="2806" spans="13:19" x14ac:dyDescent="0.25">
      <c r="M2806" s="1">
        <f t="shared" si="386"/>
        <v>42116</v>
      </c>
      <c r="N2806">
        <f t="shared" si="380"/>
        <v>1471.29</v>
      </c>
      <c r="O2806">
        <f t="shared" si="381"/>
        <v>1473.52</v>
      </c>
      <c r="P2806">
        <f t="shared" si="382"/>
        <v>1472.35</v>
      </c>
      <c r="Q2806">
        <f t="shared" si="383"/>
        <v>1474.16</v>
      </c>
      <c r="R2806">
        <f t="shared" si="384"/>
        <v>1469.19</v>
      </c>
      <c r="S2806">
        <f t="shared" si="385"/>
        <v>807461979</v>
      </c>
    </row>
    <row r="2807" spans="13:19" x14ac:dyDescent="0.25">
      <c r="M2807" s="1">
        <f t="shared" si="386"/>
        <v>42115</v>
      </c>
      <c r="N2807">
        <f t="shared" si="380"/>
        <v>1466.51</v>
      </c>
      <c r="O2807">
        <f t="shared" si="381"/>
        <v>1464.75</v>
      </c>
      <c r="P2807">
        <f t="shared" si="382"/>
        <v>1471.29</v>
      </c>
      <c r="Q2807">
        <f t="shared" si="383"/>
        <v>1475.53</v>
      </c>
      <c r="R2807">
        <f t="shared" si="384"/>
        <v>1464.75</v>
      </c>
      <c r="S2807">
        <f t="shared" si="385"/>
        <v>810293187</v>
      </c>
    </row>
    <row r="2808" spans="13:19" x14ac:dyDescent="0.25">
      <c r="M2808" s="1">
        <f t="shared" si="386"/>
        <v>42114</v>
      </c>
      <c r="N2808">
        <f t="shared" si="380"/>
        <v>1457.31</v>
      </c>
      <c r="O2808">
        <f t="shared" si="381"/>
        <v>1460.09</v>
      </c>
      <c r="P2808">
        <f t="shared" si="382"/>
        <v>1466.51</v>
      </c>
      <c r="Q2808">
        <f t="shared" si="383"/>
        <v>1468.86</v>
      </c>
      <c r="R2808">
        <f t="shared" si="384"/>
        <v>1459.07</v>
      </c>
      <c r="S2808">
        <f t="shared" si="385"/>
        <v>804075143</v>
      </c>
    </row>
    <row r="2809" spans="13:19" x14ac:dyDescent="0.25">
      <c r="M2809" s="1">
        <f t="shared" si="386"/>
        <v>42113</v>
      </c>
      <c r="N2809">
        <f t="shared" si="380"/>
        <v>1479.05</v>
      </c>
      <c r="O2809">
        <f t="shared" si="381"/>
        <v>1466.28</v>
      </c>
      <c r="P2809">
        <f t="shared" si="382"/>
        <v>1457.31</v>
      </c>
      <c r="Q2809">
        <f t="shared" si="383"/>
        <v>1467.17</v>
      </c>
      <c r="R2809">
        <f t="shared" si="384"/>
        <v>1455.85</v>
      </c>
      <c r="S2809">
        <f t="shared" si="385"/>
        <v>800011580</v>
      </c>
    </row>
    <row r="2810" spans="13:19" x14ac:dyDescent="0.25">
      <c r="M2810" s="1">
        <f t="shared" si="386"/>
        <v>42112</v>
      </c>
      <c r="N2810">
        <f t="shared" si="380"/>
        <v>1479.05</v>
      </c>
      <c r="O2810">
        <f t="shared" si="381"/>
        <v>1466.28</v>
      </c>
      <c r="P2810">
        <f t="shared" si="382"/>
        <v>1457.31</v>
      </c>
      <c r="Q2810">
        <f t="shared" si="383"/>
        <v>1467.17</v>
      </c>
      <c r="R2810">
        <f t="shared" si="384"/>
        <v>1455.85</v>
      </c>
      <c r="S2810">
        <f t="shared" si="385"/>
        <v>800011580</v>
      </c>
    </row>
    <row r="2811" spans="13:19" x14ac:dyDescent="0.25">
      <c r="M2811" s="1">
        <f t="shared" si="386"/>
        <v>42111</v>
      </c>
      <c r="N2811">
        <f t="shared" si="380"/>
        <v>1479.05</v>
      </c>
      <c r="O2811">
        <f t="shared" si="381"/>
        <v>1466.28</v>
      </c>
      <c r="P2811">
        <f t="shared" si="382"/>
        <v>1457.31</v>
      </c>
      <c r="Q2811">
        <f t="shared" si="383"/>
        <v>1467.17</v>
      </c>
      <c r="R2811">
        <f t="shared" si="384"/>
        <v>1455.85</v>
      </c>
      <c r="S2811">
        <f t="shared" si="385"/>
        <v>800011580</v>
      </c>
    </row>
    <row r="2812" spans="13:19" x14ac:dyDescent="0.25">
      <c r="M2812" s="1">
        <f t="shared" si="386"/>
        <v>42110</v>
      </c>
      <c r="N2812">
        <f t="shared" si="380"/>
        <v>1480.46</v>
      </c>
      <c r="O2812">
        <f t="shared" si="381"/>
        <v>1484.3</v>
      </c>
      <c r="P2812">
        <f t="shared" si="382"/>
        <v>1479.05</v>
      </c>
      <c r="Q2812">
        <f t="shared" si="383"/>
        <v>1484.43</v>
      </c>
      <c r="R2812">
        <f t="shared" si="384"/>
        <v>1471.83</v>
      </c>
      <c r="S2812">
        <f t="shared" si="385"/>
        <v>819849037</v>
      </c>
    </row>
    <row r="2813" spans="13:19" x14ac:dyDescent="0.25">
      <c r="M2813" s="1">
        <f t="shared" si="386"/>
        <v>42109</v>
      </c>
      <c r="N2813">
        <f t="shared" si="380"/>
        <v>1473.91</v>
      </c>
      <c r="O2813">
        <f t="shared" si="381"/>
        <v>1478.01</v>
      </c>
      <c r="P2813">
        <f t="shared" si="382"/>
        <v>1480.46</v>
      </c>
      <c r="Q2813">
        <f t="shared" si="383"/>
        <v>1482.26</v>
      </c>
      <c r="R2813">
        <f t="shared" si="384"/>
        <v>1475.81</v>
      </c>
      <c r="S2813">
        <f t="shared" si="385"/>
        <v>822047771</v>
      </c>
    </row>
    <row r="2814" spans="13:19" x14ac:dyDescent="0.25">
      <c r="M2814" s="1">
        <f t="shared" si="386"/>
        <v>42108</v>
      </c>
      <c r="N2814">
        <f t="shared" si="380"/>
        <v>1483.59</v>
      </c>
      <c r="O2814">
        <f t="shared" si="381"/>
        <v>1482.12</v>
      </c>
      <c r="P2814">
        <f t="shared" si="382"/>
        <v>1473.91</v>
      </c>
      <c r="Q2814">
        <f t="shared" si="383"/>
        <v>1486.43</v>
      </c>
      <c r="R2814">
        <f t="shared" si="384"/>
        <v>1472.39</v>
      </c>
      <c r="S2814">
        <f t="shared" si="385"/>
        <v>817747790</v>
      </c>
    </row>
    <row r="2815" spans="13:19" x14ac:dyDescent="0.25">
      <c r="M2815" s="1">
        <f t="shared" si="386"/>
        <v>42107</v>
      </c>
      <c r="N2815">
        <f t="shared" si="380"/>
        <v>1475.8</v>
      </c>
      <c r="O2815">
        <f t="shared" si="381"/>
        <v>1473.06</v>
      </c>
      <c r="P2815">
        <f t="shared" si="382"/>
        <v>1483.59</v>
      </c>
      <c r="Q2815">
        <f t="shared" si="383"/>
        <v>1483.59</v>
      </c>
      <c r="R2815">
        <f t="shared" si="384"/>
        <v>1470.12</v>
      </c>
      <c r="S2815">
        <f t="shared" si="385"/>
        <v>824948352</v>
      </c>
    </row>
    <row r="2816" spans="13:19" x14ac:dyDescent="0.25">
      <c r="M2816" s="1">
        <f t="shared" si="386"/>
        <v>42106</v>
      </c>
      <c r="N2816">
        <f t="shared" si="380"/>
        <v>1443.56</v>
      </c>
      <c r="O2816">
        <f t="shared" si="381"/>
        <v>1478.18</v>
      </c>
      <c r="P2816">
        <f t="shared" si="382"/>
        <v>1475.8</v>
      </c>
      <c r="Q2816">
        <f t="shared" si="383"/>
        <v>1479.91</v>
      </c>
      <c r="R2816">
        <f t="shared" si="384"/>
        <v>1475.6</v>
      </c>
      <c r="S2816">
        <f t="shared" si="385"/>
        <v>820358205</v>
      </c>
    </row>
    <row r="2817" spans="13:19" x14ac:dyDescent="0.25">
      <c r="M2817" s="1">
        <f t="shared" si="386"/>
        <v>42105</v>
      </c>
      <c r="N2817">
        <f t="shared" si="380"/>
        <v>1443.56</v>
      </c>
      <c r="O2817">
        <f t="shared" si="381"/>
        <v>1478.18</v>
      </c>
      <c r="P2817">
        <f t="shared" si="382"/>
        <v>1475.8</v>
      </c>
      <c r="Q2817">
        <f t="shared" si="383"/>
        <v>1479.91</v>
      </c>
      <c r="R2817">
        <f t="shared" si="384"/>
        <v>1475.6</v>
      </c>
      <c r="S2817">
        <f t="shared" si="385"/>
        <v>820358205</v>
      </c>
    </row>
    <row r="2818" spans="13:19" x14ac:dyDescent="0.25">
      <c r="M2818" s="1">
        <f t="shared" si="386"/>
        <v>42104</v>
      </c>
      <c r="N2818">
        <f t="shared" si="380"/>
        <v>1443.56</v>
      </c>
      <c r="O2818">
        <f t="shared" si="381"/>
        <v>1478.18</v>
      </c>
      <c r="P2818">
        <f t="shared" si="382"/>
        <v>1475.8</v>
      </c>
      <c r="Q2818">
        <f t="shared" si="383"/>
        <v>1479.91</v>
      </c>
      <c r="R2818">
        <f t="shared" si="384"/>
        <v>1475.6</v>
      </c>
      <c r="S2818">
        <f t="shared" si="385"/>
        <v>820358205</v>
      </c>
    </row>
    <row r="2819" spans="13:19" x14ac:dyDescent="0.25">
      <c r="M2819" s="1">
        <f t="shared" si="386"/>
        <v>42103</v>
      </c>
      <c r="N2819">
        <f t="shared" ref="N2819:N2882" si="387">+IFERROR(VLOOKUP($M2819,$C:$I,MATCH(N$1,$C$1:$I$1,0),FALSE),N2818)</f>
        <v>1443.56</v>
      </c>
      <c r="O2819">
        <f t="shared" ref="O2819:O2882" si="388">+IFERROR(VLOOKUP($M2819,$C:$I,MATCH(O$1,$C$1:$I$1,0),FALSE),O2818)</f>
        <v>1478.18</v>
      </c>
      <c r="P2819">
        <f t="shared" ref="P2819:P2882" si="389">+IFERROR(VLOOKUP($M2819,$C:$I,MATCH(P$1,$C$1:$I$1,0),FALSE),P2818)</f>
        <v>1475.8</v>
      </c>
      <c r="Q2819">
        <f t="shared" ref="Q2819:Q2882" si="390">+IFERROR(VLOOKUP($M2819,$C:$I,MATCH(Q$1,$C$1:$I$1,0),FALSE),Q2818)</f>
        <v>1479.91</v>
      </c>
      <c r="R2819">
        <f t="shared" ref="R2819:R2882" si="391">+IFERROR(VLOOKUP($M2819,$C:$I,MATCH(R$1,$C$1:$I$1,0),FALSE),R2818)</f>
        <v>1475.6</v>
      </c>
      <c r="S2819">
        <f t="shared" ref="S2819:S2882" si="392">+IFERROR(VLOOKUP($M2819,$C:$I,MATCH(S$1,$C$1:$I$1,0),FALSE),S2818)</f>
        <v>820358205</v>
      </c>
    </row>
    <row r="2820" spans="13:19" x14ac:dyDescent="0.25">
      <c r="M2820" s="1">
        <f t="shared" ref="M2820:M2883" si="393">+M2819-1</f>
        <v>42102</v>
      </c>
      <c r="N2820">
        <f t="shared" si="387"/>
        <v>1453.84</v>
      </c>
      <c r="O2820">
        <f t="shared" si="388"/>
        <v>1449.29</v>
      </c>
      <c r="P2820">
        <f t="shared" si="389"/>
        <v>1443.56</v>
      </c>
      <c r="Q2820">
        <f t="shared" si="390"/>
        <v>1451.36</v>
      </c>
      <c r="R2820">
        <f t="shared" si="391"/>
        <v>1441.49</v>
      </c>
      <c r="S2820">
        <f t="shared" si="392"/>
        <v>793644442</v>
      </c>
    </row>
    <row r="2821" spans="13:19" x14ac:dyDescent="0.25">
      <c r="M2821" s="1">
        <f t="shared" si="393"/>
        <v>42101</v>
      </c>
      <c r="N2821">
        <f t="shared" si="387"/>
        <v>1437.25</v>
      </c>
      <c r="O2821">
        <f t="shared" si="388"/>
        <v>1445.39</v>
      </c>
      <c r="P2821">
        <f t="shared" si="389"/>
        <v>1453.84</v>
      </c>
      <c r="Q2821">
        <f t="shared" si="390"/>
        <v>1453.84</v>
      </c>
      <c r="R2821">
        <f t="shared" si="391"/>
        <v>1444.82</v>
      </c>
      <c r="S2821">
        <f t="shared" si="392"/>
        <v>800307054</v>
      </c>
    </row>
    <row r="2822" spans="13:19" x14ac:dyDescent="0.25">
      <c r="M2822" s="1">
        <f t="shared" si="393"/>
        <v>42100</v>
      </c>
      <c r="N2822">
        <f t="shared" si="387"/>
        <v>1432.49</v>
      </c>
      <c r="O2822">
        <f t="shared" si="388"/>
        <v>1434.71</v>
      </c>
      <c r="P2822">
        <f t="shared" si="389"/>
        <v>1437.25</v>
      </c>
      <c r="Q2822">
        <f t="shared" si="390"/>
        <v>1437.77</v>
      </c>
      <c r="R2822">
        <f t="shared" si="391"/>
        <v>1431.02</v>
      </c>
      <c r="S2822">
        <f t="shared" si="392"/>
        <v>786782460</v>
      </c>
    </row>
    <row r="2823" spans="13:19" x14ac:dyDescent="0.25">
      <c r="M2823" s="1">
        <f t="shared" si="393"/>
        <v>42099</v>
      </c>
      <c r="N2823">
        <f t="shared" si="387"/>
        <v>1428.5</v>
      </c>
      <c r="O2823">
        <f t="shared" si="388"/>
        <v>1427.34</v>
      </c>
      <c r="P2823">
        <f t="shared" si="389"/>
        <v>1432.49</v>
      </c>
      <c r="Q2823">
        <f t="shared" si="390"/>
        <v>1432.49</v>
      </c>
      <c r="R2823">
        <f t="shared" si="391"/>
        <v>1426.97</v>
      </c>
      <c r="S2823">
        <f t="shared" si="392"/>
        <v>784322147</v>
      </c>
    </row>
    <row r="2824" spans="13:19" x14ac:dyDescent="0.25">
      <c r="M2824" s="1">
        <f t="shared" si="393"/>
        <v>42098</v>
      </c>
      <c r="N2824">
        <f t="shared" si="387"/>
        <v>1428.5</v>
      </c>
      <c r="O2824">
        <f t="shared" si="388"/>
        <v>1427.34</v>
      </c>
      <c r="P2824">
        <f t="shared" si="389"/>
        <v>1432.49</v>
      </c>
      <c r="Q2824">
        <f t="shared" si="390"/>
        <v>1432.49</v>
      </c>
      <c r="R2824">
        <f t="shared" si="391"/>
        <v>1426.97</v>
      </c>
      <c r="S2824">
        <f t="shared" si="392"/>
        <v>784322147</v>
      </c>
    </row>
    <row r="2825" spans="13:19" x14ac:dyDescent="0.25">
      <c r="M2825" s="1">
        <f t="shared" si="393"/>
        <v>42097</v>
      </c>
      <c r="N2825">
        <f t="shared" si="387"/>
        <v>1428.5</v>
      </c>
      <c r="O2825">
        <f t="shared" si="388"/>
        <v>1427.34</v>
      </c>
      <c r="P2825">
        <f t="shared" si="389"/>
        <v>1432.49</v>
      </c>
      <c r="Q2825">
        <f t="shared" si="390"/>
        <v>1432.49</v>
      </c>
      <c r="R2825">
        <f t="shared" si="391"/>
        <v>1426.97</v>
      </c>
      <c r="S2825">
        <f t="shared" si="392"/>
        <v>784322147</v>
      </c>
    </row>
    <row r="2826" spans="13:19" x14ac:dyDescent="0.25">
      <c r="M2826" s="1">
        <f t="shared" si="393"/>
        <v>42096</v>
      </c>
      <c r="N2826">
        <f t="shared" si="387"/>
        <v>1421.12</v>
      </c>
      <c r="O2826">
        <f t="shared" si="388"/>
        <v>1425.25</v>
      </c>
      <c r="P2826">
        <f t="shared" si="389"/>
        <v>1428.5</v>
      </c>
      <c r="Q2826">
        <f t="shared" si="390"/>
        <v>1431.07</v>
      </c>
      <c r="R2826">
        <f t="shared" si="391"/>
        <v>1424.29</v>
      </c>
      <c r="S2826">
        <f t="shared" si="392"/>
        <v>782023012</v>
      </c>
    </row>
    <row r="2827" spans="13:19" x14ac:dyDescent="0.25">
      <c r="M2827" s="1">
        <f t="shared" si="393"/>
        <v>42095</v>
      </c>
      <c r="N2827">
        <f t="shared" si="387"/>
        <v>1417.28</v>
      </c>
      <c r="O2827">
        <f t="shared" si="388"/>
        <v>1415.14</v>
      </c>
      <c r="P2827">
        <f t="shared" si="389"/>
        <v>1421.12</v>
      </c>
      <c r="Q2827">
        <f t="shared" si="390"/>
        <v>1427.33</v>
      </c>
      <c r="R2827">
        <f t="shared" si="391"/>
        <v>1413.98</v>
      </c>
      <c r="S2827">
        <f t="shared" si="392"/>
        <v>775521040</v>
      </c>
    </row>
    <row r="2828" spans="13:19" x14ac:dyDescent="0.25">
      <c r="M2828" s="1">
        <f t="shared" si="393"/>
        <v>42094</v>
      </c>
      <c r="N2828">
        <f t="shared" si="387"/>
        <v>1414.19</v>
      </c>
      <c r="O2828">
        <f t="shared" si="388"/>
        <v>1416.36</v>
      </c>
      <c r="P2828">
        <f t="shared" si="389"/>
        <v>1417.28</v>
      </c>
      <c r="Q2828">
        <f t="shared" si="390"/>
        <v>1417.72</v>
      </c>
      <c r="R2828">
        <f t="shared" si="391"/>
        <v>1408.7</v>
      </c>
      <c r="S2828">
        <f t="shared" si="392"/>
        <v>777149721</v>
      </c>
    </row>
    <row r="2829" spans="13:19" x14ac:dyDescent="0.25">
      <c r="M2829" s="1">
        <f t="shared" si="393"/>
        <v>42093</v>
      </c>
      <c r="N2829">
        <f t="shared" si="387"/>
        <v>1411.02</v>
      </c>
      <c r="O2829">
        <f t="shared" si="388"/>
        <v>1418.69</v>
      </c>
      <c r="P2829">
        <f t="shared" si="389"/>
        <v>1414.19</v>
      </c>
      <c r="Q2829">
        <f t="shared" si="390"/>
        <v>1425.95</v>
      </c>
      <c r="R2829">
        <f t="shared" si="391"/>
        <v>1412.67</v>
      </c>
      <c r="S2829">
        <f t="shared" si="392"/>
        <v>774540639</v>
      </c>
    </row>
    <row r="2830" spans="13:19" x14ac:dyDescent="0.25">
      <c r="M2830" s="1">
        <f t="shared" si="393"/>
        <v>42092</v>
      </c>
      <c r="N2830">
        <f t="shared" si="387"/>
        <v>1397.37</v>
      </c>
      <c r="O2830">
        <f t="shared" si="388"/>
        <v>1402.6</v>
      </c>
      <c r="P2830">
        <f t="shared" si="389"/>
        <v>1411.02</v>
      </c>
      <c r="Q2830">
        <f t="shared" si="390"/>
        <v>1411.02</v>
      </c>
      <c r="R2830">
        <f t="shared" si="391"/>
        <v>1401.39</v>
      </c>
      <c r="S2830">
        <f t="shared" si="392"/>
        <v>773939361</v>
      </c>
    </row>
    <row r="2831" spans="13:19" x14ac:dyDescent="0.25">
      <c r="M2831" s="1">
        <f t="shared" si="393"/>
        <v>42091</v>
      </c>
      <c r="N2831">
        <f t="shared" si="387"/>
        <v>1397.37</v>
      </c>
      <c r="O2831">
        <f t="shared" si="388"/>
        <v>1402.6</v>
      </c>
      <c r="P2831">
        <f t="shared" si="389"/>
        <v>1411.02</v>
      </c>
      <c r="Q2831">
        <f t="shared" si="390"/>
        <v>1411.02</v>
      </c>
      <c r="R2831">
        <f t="shared" si="391"/>
        <v>1401.39</v>
      </c>
      <c r="S2831">
        <f t="shared" si="392"/>
        <v>773939361</v>
      </c>
    </row>
    <row r="2832" spans="13:19" x14ac:dyDescent="0.25">
      <c r="M2832" s="1">
        <f t="shared" si="393"/>
        <v>42090</v>
      </c>
      <c r="N2832">
        <f t="shared" si="387"/>
        <v>1397.37</v>
      </c>
      <c r="O2832">
        <f t="shared" si="388"/>
        <v>1402.6</v>
      </c>
      <c r="P2832">
        <f t="shared" si="389"/>
        <v>1411.02</v>
      </c>
      <c r="Q2832">
        <f t="shared" si="390"/>
        <v>1411.02</v>
      </c>
      <c r="R2832">
        <f t="shared" si="391"/>
        <v>1401.39</v>
      </c>
      <c r="S2832">
        <f t="shared" si="392"/>
        <v>773939361</v>
      </c>
    </row>
    <row r="2833" spans="13:19" x14ac:dyDescent="0.25">
      <c r="M2833" s="1">
        <f t="shared" si="393"/>
        <v>42089</v>
      </c>
      <c r="N2833">
        <f t="shared" si="387"/>
        <v>1411.24</v>
      </c>
      <c r="O2833">
        <f t="shared" si="388"/>
        <v>1393.33</v>
      </c>
      <c r="P2833">
        <f t="shared" si="389"/>
        <v>1397.37</v>
      </c>
      <c r="Q2833">
        <f t="shared" si="390"/>
        <v>1399.45</v>
      </c>
      <c r="R2833">
        <f t="shared" si="391"/>
        <v>1390.83</v>
      </c>
      <c r="S2833">
        <f t="shared" si="392"/>
        <v>767466853</v>
      </c>
    </row>
    <row r="2834" spans="13:19" x14ac:dyDescent="0.25">
      <c r="M2834" s="1">
        <f t="shared" si="393"/>
        <v>42088</v>
      </c>
      <c r="N2834">
        <f t="shared" si="387"/>
        <v>1407.41</v>
      </c>
      <c r="O2834">
        <f t="shared" si="388"/>
        <v>1405.62</v>
      </c>
      <c r="P2834">
        <f t="shared" si="389"/>
        <v>1411.24</v>
      </c>
      <c r="Q2834">
        <f t="shared" si="390"/>
        <v>1414.98</v>
      </c>
      <c r="R2834">
        <f t="shared" si="391"/>
        <v>1395.28</v>
      </c>
      <c r="S2834">
        <f t="shared" si="392"/>
        <v>772964137</v>
      </c>
    </row>
    <row r="2835" spans="13:19" x14ac:dyDescent="0.25">
      <c r="M2835" s="1">
        <f t="shared" si="393"/>
        <v>42087</v>
      </c>
      <c r="N2835">
        <f t="shared" si="387"/>
        <v>1415.44</v>
      </c>
      <c r="O2835">
        <f t="shared" si="388"/>
        <v>1412.99</v>
      </c>
      <c r="P2835">
        <f t="shared" si="389"/>
        <v>1407.41</v>
      </c>
      <c r="Q2835">
        <f t="shared" si="390"/>
        <v>1422.02</v>
      </c>
      <c r="R2835">
        <f t="shared" si="391"/>
        <v>1404.56</v>
      </c>
      <c r="S2835">
        <f t="shared" si="392"/>
        <v>770545125</v>
      </c>
    </row>
    <row r="2836" spans="13:19" x14ac:dyDescent="0.25">
      <c r="M2836" s="1">
        <f t="shared" si="393"/>
        <v>42086</v>
      </c>
      <c r="N2836">
        <f t="shared" si="387"/>
        <v>1421.68</v>
      </c>
      <c r="O2836">
        <f t="shared" si="388"/>
        <v>1423.75</v>
      </c>
      <c r="P2836">
        <f t="shared" si="389"/>
        <v>1415.44</v>
      </c>
      <c r="Q2836">
        <f t="shared" si="390"/>
        <v>1424.01</v>
      </c>
      <c r="R2836">
        <f t="shared" si="391"/>
        <v>1400.17</v>
      </c>
      <c r="S2836">
        <f t="shared" si="392"/>
        <v>776976878</v>
      </c>
    </row>
    <row r="2837" spans="13:19" x14ac:dyDescent="0.25">
      <c r="M2837" s="1">
        <f t="shared" si="393"/>
        <v>42085</v>
      </c>
      <c r="N2837">
        <f t="shared" si="387"/>
        <v>1406.66</v>
      </c>
      <c r="O2837">
        <f t="shared" si="388"/>
        <v>1416.2</v>
      </c>
      <c r="P2837">
        <f t="shared" si="389"/>
        <v>1421.68</v>
      </c>
      <c r="Q2837">
        <f t="shared" si="390"/>
        <v>1434.5</v>
      </c>
      <c r="R2837">
        <f t="shared" si="391"/>
        <v>1416.19</v>
      </c>
      <c r="S2837">
        <f t="shared" si="392"/>
        <v>781398637</v>
      </c>
    </row>
    <row r="2838" spans="13:19" x14ac:dyDescent="0.25">
      <c r="M2838" s="1">
        <f t="shared" si="393"/>
        <v>42084</v>
      </c>
      <c r="N2838">
        <f t="shared" si="387"/>
        <v>1406.66</v>
      </c>
      <c r="O2838">
        <f t="shared" si="388"/>
        <v>1416.2</v>
      </c>
      <c r="P2838">
        <f t="shared" si="389"/>
        <v>1421.68</v>
      </c>
      <c r="Q2838">
        <f t="shared" si="390"/>
        <v>1434.5</v>
      </c>
      <c r="R2838">
        <f t="shared" si="391"/>
        <v>1416.19</v>
      </c>
      <c r="S2838">
        <f t="shared" si="392"/>
        <v>781398637</v>
      </c>
    </row>
    <row r="2839" spans="13:19" x14ac:dyDescent="0.25">
      <c r="M2839" s="1">
        <f t="shared" si="393"/>
        <v>42083</v>
      </c>
      <c r="N2839">
        <f t="shared" si="387"/>
        <v>1406.66</v>
      </c>
      <c r="O2839">
        <f t="shared" si="388"/>
        <v>1416.2</v>
      </c>
      <c r="P2839">
        <f t="shared" si="389"/>
        <v>1421.68</v>
      </c>
      <c r="Q2839">
        <f t="shared" si="390"/>
        <v>1434.5</v>
      </c>
      <c r="R2839">
        <f t="shared" si="391"/>
        <v>1416.19</v>
      </c>
      <c r="S2839">
        <f t="shared" si="392"/>
        <v>781398637</v>
      </c>
    </row>
    <row r="2840" spans="13:19" x14ac:dyDescent="0.25">
      <c r="M2840" s="1">
        <f t="shared" si="393"/>
        <v>42082</v>
      </c>
      <c r="N2840">
        <f t="shared" si="387"/>
        <v>1390</v>
      </c>
      <c r="O2840">
        <f t="shared" si="388"/>
        <v>1390.92</v>
      </c>
      <c r="P2840">
        <f t="shared" si="389"/>
        <v>1406.66</v>
      </c>
      <c r="Q2840">
        <f t="shared" si="390"/>
        <v>1418.46</v>
      </c>
      <c r="R2840">
        <f t="shared" si="391"/>
        <v>1388.77</v>
      </c>
      <c r="S2840">
        <f t="shared" si="392"/>
        <v>772711830</v>
      </c>
    </row>
    <row r="2841" spans="13:19" x14ac:dyDescent="0.25">
      <c r="M2841" s="1">
        <f t="shared" si="393"/>
        <v>42081</v>
      </c>
      <c r="N2841">
        <f t="shared" si="387"/>
        <v>1375.16</v>
      </c>
      <c r="O2841">
        <f t="shared" si="388"/>
        <v>1377.07</v>
      </c>
      <c r="P2841">
        <f t="shared" si="389"/>
        <v>1390</v>
      </c>
      <c r="Q2841">
        <f t="shared" si="390"/>
        <v>1392.91</v>
      </c>
      <c r="R2841">
        <f t="shared" si="391"/>
        <v>1376.66</v>
      </c>
      <c r="S2841">
        <f t="shared" si="392"/>
        <v>764331484</v>
      </c>
    </row>
    <row r="2842" spans="13:19" x14ac:dyDescent="0.25">
      <c r="M2842" s="1">
        <f t="shared" si="393"/>
        <v>42080</v>
      </c>
      <c r="N2842">
        <f t="shared" si="387"/>
        <v>1375.16</v>
      </c>
      <c r="O2842">
        <f t="shared" si="388"/>
        <v>1377.07</v>
      </c>
      <c r="P2842">
        <f t="shared" si="389"/>
        <v>1390</v>
      </c>
      <c r="Q2842">
        <f t="shared" si="390"/>
        <v>1392.91</v>
      </c>
      <c r="R2842">
        <f t="shared" si="391"/>
        <v>1376.66</v>
      </c>
      <c r="S2842">
        <f t="shared" si="392"/>
        <v>764331484</v>
      </c>
    </row>
    <row r="2843" spans="13:19" x14ac:dyDescent="0.25">
      <c r="M2843" s="1">
        <f t="shared" si="393"/>
        <v>42079</v>
      </c>
      <c r="N2843">
        <f t="shared" si="387"/>
        <v>1365.44</v>
      </c>
      <c r="O2843">
        <f t="shared" si="388"/>
        <v>1368.62</v>
      </c>
      <c r="P2843">
        <f t="shared" si="389"/>
        <v>1375.16</v>
      </c>
      <c r="Q2843">
        <f t="shared" si="390"/>
        <v>1375.45</v>
      </c>
      <c r="R2843">
        <f t="shared" si="391"/>
        <v>1364.11</v>
      </c>
      <c r="S2843">
        <f t="shared" si="392"/>
        <v>754848139</v>
      </c>
    </row>
    <row r="2844" spans="13:19" x14ac:dyDescent="0.25">
      <c r="M2844" s="1">
        <f t="shared" si="393"/>
        <v>42078</v>
      </c>
      <c r="N2844">
        <f t="shared" si="387"/>
        <v>1376.55</v>
      </c>
      <c r="O2844">
        <f t="shared" si="388"/>
        <v>1383.11</v>
      </c>
      <c r="P2844">
        <f t="shared" si="389"/>
        <v>1365.44</v>
      </c>
      <c r="Q2844">
        <f t="shared" si="390"/>
        <v>1383.49</v>
      </c>
      <c r="R2844">
        <f t="shared" si="391"/>
        <v>1361.41</v>
      </c>
      <c r="S2844">
        <f t="shared" si="392"/>
        <v>750058668</v>
      </c>
    </row>
    <row r="2845" spans="13:19" x14ac:dyDescent="0.25">
      <c r="M2845" s="1">
        <f t="shared" si="393"/>
        <v>42077</v>
      </c>
      <c r="N2845">
        <f t="shared" si="387"/>
        <v>1376.55</v>
      </c>
      <c r="O2845">
        <f t="shared" si="388"/>
        <v>1383.11</v>
      </c>
      <c r="P2845">
        <f t="shared" si="389"/>
        <v>1365.44</v>
      </c>
      <c r="Q2845">
        <f t="shared" si="390"/>
        <v>1383.49</v>
      </c>
      <c r="R2845">
        <f t="shared" si="391"/>
        <v>1361.41</v>
      </c>
      <c r="S2845">
        <f t="shared" si="392"/>
        <v>750058668</v>
      </c>
    </row>
    <row r="2846" spans="13:19" x14ac:dyDescent="0.25">
      <c r="M2846" s="1">
        <f t="shared" si="393"/>
        <v>42076</v>
      </c>
      <c r="N2846">
        <f t="shared" si="387"/>
        <v>1376.55</v>
      </c>
      <c r="O2846">
        <f t="shared" si="388"/>
        <v>1383.11</v>
      </c>
      <c r="P2846">
        <f t="shared" si="389"/>
        <v>1365.44</v>
      </c>
      <c r="Q2846">
        <f t="shared" si="390"/>
        <v>1383.49</v>
      </c>
      <c r="R2846">
        <f t="shared" si="391"/>
        <v>1361.41</v>
      </c>
      <c r="S2846">
        <f t="shared" si="392"/>
        <v>750058668</v>
      </c>
    </row>
    <row r="2847" spans="13:19" x14ac:dyDescent="0.25">
      <c r="M2847" s="1">
        <f t="shared" si="393"/>
        <v>42075</v>
      </c>
      <c r="N2847">
        <f t="shared" si="387"/>
        <v>1374.92</v>
      </c>
      <c r="O2847">
        <f t="shared" si="388"/>
        <v>1374.35</v>
      </c>
      <c r="P2847">
        <f t="shared" si="389"/>
        <v>1376.55</v>
      </c>
      <c r="Q2847">
        <f t="shared" si="390"/>
        <v>1380.14</v>
      </c>
      <c r="R2847">
        <f t="shared" si="391"/>
        <v>1371.87</v>
      </c>
      <c r="S2847">
        <f t="shared" si="392"/>
        <v>754214024</v>
      </c>
    </row>
    <row r="2848" spans="13:19" x14ac:dyDescent="0.25">
      <c r="M2848" s="1">
        <f t="shared" si="393"/>
        <v>42074</v>
      </c>
      <c r="N2848">
        <f t="shared" si="387"/>
        <v>1364.93</v>
      </c>
      <c r="O2848">
        <f t="shared" si="388"/>
        <v>1363.78</v>
      </c>
      <c r="P2848">
        <f t="shared" si="389"/>
        <v>1374.92</v>
      </c>
      <c r="Q2848">
        <f t="shared" si="390"/>
        <v>1377.82</v>
      </c>
      <c r="R2848">
        <f t="shared" si="391"/>
        <v>1362.06</v>
      </c>
      <c r="S2848">
        <f t="shared" si="392"/>
        <v>747775046</v>
      </c>
    </row>
    <row r="2849" spans="13:19" x14ac:dyDescent="0.25">
      <c r="M2849" s="1">
        <f t="shared" si="393"/>
        <v>42073</v>
      </c>
      <c r="N2849">
        <f t="shared" si="387"/>
        <v>1369.38</v>
      </c>
      <c r="O2849">
        <f t="shared" si="388"/>
        <v>1372.49</v>
      </c>
      <c r="P2849">
        <f t="shared" si="389"/>
        <v>1364.93</v>
      </c>
      <c r="Q2849">
        <f t="shared" si="390"/>
        <v>1375</v>
      </c>
      <c r="R2849">
        <f t="shared" si="391"/>
        <v>1362.39</v>
      </c>
      <c r="S2849">
        <f t="shared" si="392"/>
        <v>739177493</v>
      </c>
    </row>
    <row r="2850" spans="13:19" x14ac:dyDescent="0.25">
      <c r="M2850" s="1">
        <f t="shared" si="393"/>
        <v>42072</v>
      </c>
      <c r="N2850">
        <f t="shared" si="387"/>
        <v>1361.36</v>
      </c>
      <c r="O2850">
        <f t="shared" si="388"/>
        <v>1362.95</v>
      </c>
      <c r="P2850">
        <f t="shared" si="389"/>
        <v>1369.38</v>
      </c>
      <c r="Q2850">
        <f t="shared" si="390"/>
        <v>1369.61</v>
      </c>
      <c r="R2850">
        <f t="shared" si="391"/>
        <v>1356.34</v>
      </c>
      <c r="S2850">
        <f t="shared" si="392"/>
        <v>740384964</v>
      </c>
    </row>
    <row r="2851" spans="13:19" x14ac:dyDescent="0.25">
      <c r="M2851" s="1">
        <f t="shared" si="393"/>
        <v>42071</v>
      </c>
      <c r="N2851">
        <f t="shared" si="387"/>
        <v>1356.85</v>
      </c>
      <c r="O2851">
        <f t="shared" si="388"/>
        <v>1358.27</v>
      </c>
      <c r="P2851">
        <f t="shared" si="389"/>
        <v>1361.36</v>
      </c>
      <c r="Q2851">
        <f t="shared" si="390"/>
        <v>1361.37</v>
      </c>
      <c r="R2851">
        <f t="shared" si="391"/>
        <v>1356.1</v>
      </c>
      <c r="S2851">
        <f t="shared" si="392"/>
        <v>738994270</v>
      </c>
    </row>
    <row r="2852" spans="13:19" x14ac:dyDescent="0.25">
      <c r="M2852" s="1">
        <f t="shared" si="393"/>
        <v>42070</v>
      </c>
      <c r="N2852">
        <f t="shared" si="387"/>
        <v>1356.85</v>
      </c>
      <c r="O2852">
        <f t="shared" si="388"/>
        <v>1358.27</v>
      </c>
      <c r="P2852">
        <f t="shared" si="389"/>
        <v>1361.36</v>
      </c>
      <c r="Q2852">
        <f t="shared" si="390"/>
        <v>1361.37</v>
      </c>
      <c r="R2852">
        <f t="shared" si="391"/>
        <v>1356.1</v>
      </c>
      <c r="S2852">
        <f t="shared" si="392"/>
        <v>738994270</v>
      </c>
    </row>
    <row r="2853" spans="13:19" x14ac:dyDescent="0.25">
      <c r="M2853" s="1">
        <f t="shared" si="393"/>
        <v>42069</v>
      </c>
      <c r="N2853">
        <f t="shared" si="387"/>
        <v>1356.85</v>
      </c>
      <c r="O2853">
        <f t="shared" si="388"/>
        <v>1358.27</v>
      </c>
      <c r="P2853">
        <f t="shared" si="389"/>
        <v>1361.36</v>
      </c>
      <c r="Q2853">
        <f t="shared" si="390"/>
        <v>1361.37</v>
      </c>
      <c r="R2853">
        <f t="shared" si="391"/>
        <v>1356.1</v>
      </c>
      <c r="S2853">
        <f t="shared" si="392"/>
        <v>738994270</v>
      </c>
    </row>
    <row r="2854" spans="13:19" x14ac:dyDescent="0.25">
      <c r="M2854" s="1">
        <f t="shared" si="393"/>
        <v>42068</v>
      </c>
      <c r="N2854">
        <f t="shared" si="387"/>
        <v>1356.85</v>
      </c>
      <c r="O2854">
        <f t="shared" si="388"/>
        <v>1358.27</v>
      </c>
      <c r="P2854">
        <f t="shared" si="389"/>
        <v>1361.36</v>
      </c>
      <c r="Q2854">
        <f t="shared" si="390"/>
        <v>1361.37</v>
      </c>
      <c r="R2854">
        <f t="shared" si="391"/>
        <v>1356.1</v>
      </c>
      <c r="S2854">
        <f t="shared" si="392"/>
        <v>738994270</v>
      </c>
    </row>
    <row r="2855" spans="13:19" x14ac:dyDescent="0.25">
      <c r="M2855" s="1">
        <f t="shared" si="393"/>
        <v>42067</v>
      </c>
      <c r="N2855">
        <f t="shared" si="387"/>
        <v>1355.35</v>
      </c>
      <c r="O2855">
        <f t="shared" si="388"/>
        <v>1359.63</v>
      </c>
      <c r="P2855">
        <f t="shared" si="389"/>
        <v>1356.85</v>
      </c>
      <c r="Q2855">
        <f t="shared" si="390"/>
        <v>1360.1</v>
      </c>
      <c r="R2855">
        <f t="shared" si="391"/>
        <v>1354.82</v>
      </c>
      <c r="S2855">
        <f t="shared" si="392"/>
        <v>734105609</v>
      </c>
    </row>
    <row r="2856" spans="13:19" x14ac:dyDescent="0.25">
      <c r="M2856" s="1">
        <f t="shared" si="393"/>
        <v>42066</v>
      </c>
      <c r="N2856">
        <f t="shared" si="387"/>
        <v>1360.23</v>
      </c>
      <c r="O2856">
        <f t="shared" si="388"/>
        <v>1364.03</v>
      </c>
      <c r="P2856">
        <f t="shared" si="389"/>
        <v>1355.35</v>
      </c>
      <c r="Q2856">
        <f t="shared" si="390"/>
        <v>1364.39</v>
      </c>
      <c r="R2856">
        <f t="shared" si="391"/>
        <v>1353.26</v>
      </c>
      <c r="S2856">
        <f t="shared" si="392"/>
        <v>732864588</v>
      </c>
    </row>
    <row r="2857" spans="13:19" x14ac:dyDescent="0.25">
      <c r="M2857" s="1">
        <f t="shared" si="393"/>
        <v>42065</v>
      </c>
      <c r="N2857">
        <f t="shared" si="387"/>
        <v>1359.61</v>
      </c>
      <c r="O2857">
        <f t="shared" si="388"/>
        <v>1362.69</v>
      </c>
      <c r="P2857">
        <f t="shared" si="389"/>
        <v>1360.23</v>
      </c>
      <c r="Q2857">
        <f t="shared" si="390"/>
        <v>1363.6</v>
      </c>
      <c r="R2857">
        <f t="shared" si="391"/>
        <v>1354.43</v>
      </c>
      <c r="S2857">
        <f t="shared" si="392"/>
        <v>736560687</v>
      </c>
    </row>
    <row r="2858" spans="13:19" x14ac:dyDescent="0.25">
      <c r="M2858" s="1">
        <f t="shared" si="393"/>
        <v>42064</v>
      </c>
      <c r="N2858">
        <f t="shared" si="387"/>
        <v>1343.78</v>
      </c>
      <c r="O2858">
        <f t="shared" si="388"/>
        <v>1349.08</v>
      </c>
      <c r="P2858">
        <f t="shared" si="389"/>
        <v>1359.61</v>
      </c>
      <c r="Q2858">
        <f t="shared" si="390"/>
        <v>1359.61</v>
      </c>
      <c r="R2858">
        <f t="shared" si="391"/>
        <v>1348.29</v>
      </c>
      <c r="S2858">
        <f t="shared" si="392"/>
        <v>736814065</v>
      </c>
    </row>
    <row r="2859" spans="13:19" x14ac:dyDescent="0.25">
      <c r="M2859" s="1">
        <f t="shared" si="393"/>
        <v>42063</v>
      </c>
      <c r="N2859">
        <f t="shared" si="387"/>
        <v>1343.78</v>
      </c>
      <c r="O2859">
        <f t="shared" si="388"/>
        <v>1349.08</v>
      </c>
      <c r="P2859">
        <f t="shared" si="389"/>
        <v>1359.61</v>
      </c>
      <c r="Q2859">
        <f t="shared" si="390"/>
        <v>1359.61</v>
      </c>
      <c r="R2859">
        <f t="shared" si="391"/>
        <v>1348.29</v>
      </c>
      <c r="S2859">
        <f t="shared" si="392"/>
        <v>736814065</v>
      </c>
    </row>
    <row r="2860" spans="13:19" x14ac:dyDescent="0.25">
      <c r="M2860" s="1">
        <f t="shared" si="393"/>
        <v>42062</v>
      </c>
      <c r="N2860">
        <f t="shared" si="387"/>
        <v>1343.78</v>
      </c>
      <c r="O2860">
        <f t="shared" si="388"/>
        <v>1349.08</v>
      </c>
      <c r="P2860">
        <f t="shared" si="389"/>
        <v>1359.61</v>
      </c>
      <c r="Q2860">
        <f t="shared" si="390"/>
        <v>1359.61</v>
      </c>
      <c r="R2860">
        <f t="shared" si="391"/>
        <v>1348.29</v>
      </c>
      <c r="S2860">
        <f t="shared" si="392"/>
        <v>736814065</v>
      </c>
    </row>
    <row r="2861" spans="13:19" x14ac:dyDescent="0.25">
      <c r="M2861" s="1">
        <f t="shared" si="393"/>
        <v>42061</v>
      </c>
      <c r="N2861">
        <f t="shared" si="387"/>
        <v>1335.72</v>
      </c>
      <c r="O2861">
        <f t="shared" si="388"/>
        <v>1342.45</v>
      </c>
      <c r="P2861">
        <f t="shared" si="389"/>
        <v>1343.78</v>
      </c>
      <c r="Q2861">
        <f t="shared" si="390"/>
        <v>1346.01</v>
      </c>
      <c r="R2861">
        <f t="shared" si="391"/>
        <v>1337.91</v>
      </c>
      <c r="S2861">
        <f t="shared" si="392"/>
        <v>726227875</v>
      </c>
    </row>
    <row r="2862" spans="13:19" x14ac:dyDescent="0.25">
      <c r="M2862" s="1">
        <f t="shared" si="393"/>
        <v>42060</v>
      </c>
      <c r="N2862">
        <f t="shared" si="387"/>
        <v>1326.86</v>
      </c>
      <c r="O2862">
        <f t="shared" si="388"/>
        <v>1327.42</v>
      </c>
      <c r="P2862">
        <f t="shared" si="389"/>
        <v>1335.72</v>
      </c>
      <c r="Q2862">
        <f t="shared" si="390"/>
        <v>1336.31</v>
      </c>
      <c r="R2862">
        <f t="shared" si="391"/>
        <v>1326.77</v>
      </c>
      <c r="S2862">
        <f t="shared" si="392"/>
        <v>721193665</v>
      </c>
    </row>
    <row r="2863" spans="13:19" x14ac:dyDescent="0.25">
      <c r="M2863" s="1">
        <f t="shared" si="393"/>
        <v>42059</v>
      </c>
      <c r="N2863">
        <f t="shared" si="387"/>
        <v>1327.26</v>
      </c>
      <c r="O2863">
        <f t="shared" si="388"/>
        <v>1332</v>
      </c>
      <c r="P2863">
        <f t="shared" si="389"/>
        <v>1326.86</v>
      </c>
      <c r="Q2863">
        <f t="shared" si="390"/>
        <v>1333.17</v>
      </c>
      <c r="R2863">
        <f t="shared" si="391"/>
        <v>1325.3</v>
      </c>
      <c r="S2863">
        <f t="shared" si="392"/>
        <v>719554554</v>
      </c>
    </row>
    <row r="2864" spans="13:19" x14ac:dyDescent="0.25">
      <c r="M2864" s="1">
        <f t="shared" si="393"/>
        <v>42058</v>
      </c>
      <c r="N2864">
        <f t="shared" si="387"/>
        <v>1320.06</v>
      </c>
      <c r="O2864">
        <f t="shared" si="388"/>
        <v>1322.6</v>
      </c>
      <c r="P2864">
        <f t="shared" si="389"/>
        <v>1327.26</v>
      </c>
      <c r="Q2864">
        <f t="shared" si="390"/>
        <v>1328.84</v>
      </c>
      <c r="R2864">
        <f t="shared" si="391"/>
        <v>1317.96</v>
      </c>
      <c r="S2864">
        <f t="shared" si="392"/>
        <v>717304531</v>
      </c>
    </row>
    <row r="2865" spans="13:19" x14ac:dyDescent="0.25">
      <c r="M2865" s="1">
        <f t="shared" si="393"/>
        <v>42057</v>
      </c>
      <c r="N2865">
        <f t="shared" si="387"/>
        <v>1310.82</v>
      </c>
      <c r="O2865">
        <f t="shared" si="388"/>
        <v>1317.01</v>
      </c>
      <c r="P2865">
        <f t="shared" si="389"/>
        <v>1320.06</v>
      </c>
      <c r="Q2865">
        <f t="shared" si="390"/>
        <v>1322.66</v>
      </c>
      <c r="R2865">
        <f t="shared" si="391"/>
        <v>1316.19</v>
      </c>
      <c r="S2865">
        <f t="shared" si="392"/>
        <v>711250656</v>
      </c>
    </row>
    <row r="2866" spans="13:19" x14ac:dyDescent="0.25">
      <c r="M2866" s="1">
        <f t="shared" si="393"/>
        <v>42056</v>
      </c>
      <c r="N2866">
        <f t="shared" si="387"/>
        <v>1310.82</v>
      </c>
      <c r="O2866">
        <f t="shared" si="388"/>
        <v>1317.01</v>
      </c>
      <c r="P2866">
        <f t="shared" si="389"/>
        <v>1320.06</v>
      </c>
      <c r="Q2866">
        <f t="shared" si="390"/>
        <v>1322.66</v>
      </c>
      <c r="R2866">
        <f t="shared" si="391"/>
        <v>1316.19</v>
      </c>
      <c r="S2866">
        <f t="shared" si="392"/>
        <v>711250656</v>
      </c>
    </row>
    <row r="2867" spans="13:19" x14ac:dyDescent="0.25">
      <c r="M2867" s="1">
        <f t="shared" si="393"/>
        <v>42055</v>
      </c>
      <c r="N2867">
        <f t="shared" si="387"/>
        <v>1310.82</v>
      </c>
      <c r="O2867">
        <f t="shared" si="388"/>
        <v>1317.01</v>
      </c>
      <c r="P2867">
        <f t="shared" si="389"/>
        <v>1320.06</v>
      </c>
      <c r="Q2867">
        <f t="shared" si="390"/>
        <v>1322.66</v>
      </c>
      <c r="R2867">
        <f t="shared" si="391"/>
        <v>1316.19</v>
      </c>
      <c r="S2867">
        <f t="shared" si="392"/>
        <v>711250656</v>
      </c>
    </row>
    <row r="2868" spans="13:19" x14ac:dyDescent="0.25">
      <c r="M2868" s="1">
        <f t="shared" si="393"/>
        <v>42054</v>
      </c>
      <c r="N2868">
        <f t="shared" si="387"/>
        <v>1307.6099999999999</v>
      </c>
      <c r="O2868">
        <f t="shared" si="388"/>
        <v>1307.1500000000001</v>
      </c>
      <c r="P2868">
        <f t="shared" si="389"/>
        <v>1310.82</v>
      </c>
      <c r="Q2868">
        <f t="shared" si="390"/>
        <v>1315.06</v>
      </c>
      <c r="R2868">
        <f t="shared" si="391"/>
        <v>1305.01</v>
      </c>
      <c r="S2868">
        <f t="shared" si="392"/>
        <v>707364740</v>
      </c>
    </row>
    <row r="2869" spans="13:19" x14ac:dyDescent="0.25">
      <c r="M2869" s="1">
        <f t="shared" si="393"/>
        <v>42053</v>
      </c>
      <c r="N2869">
        <f t="shared" si="387"/>
        <v>1302.17</v>
      </c>
      <c r="O2869">
        <f t="shared" si="388"/>
        <v>1305.94</v>
      </c>
      <c r="P2869">
        <f t="shared" si="389"/>
        <v>1307.6099999999999</v>
      </c>
      <c r="Q2869">
        <f t="shared" si="390"/>
        <v>1308.81</v>
      </c>
      <c r="R2869">
        <f t="shared" si="391"/>
        <v>1304.93</v>
      </c>
      <c r="S2869">
        <f t="shared" si="392"/>
        <v>706642789</v>
      </c>
    </row>
    <row r="2870" spans="13:19" x14ac:dyDescent="0.25">
      <c r="M2870" s="1">
        <f t="shared" si="393"/>
        <v>42052</v>
      </c>
      <c r="N2870">
        <f t="shared" si="387"/>
        <v>1300.6099999999999</v>
      </c>
      <c r="O2870">
        <f t="shared" si="388"/>
        <v>1299.9000000000001</v>
      </c>
      <c r="P2870">
        <f t="shared" si="389"/>
        <v>1302.17</v>
      </c>
      <c r="Q2870">
        <f t="shared" si="390"/>
        <v>1305.06</v>
      </c>
      <c r="R2870">
        <f t="shared" si="391"/>
        <v>1296.58</v>
      </c>
      <c r="S2870">
        <f t="shared" si="392"/>
        <v>707129161</v>
      </c>
    </row>
    <row r="2871" spans="13:19" x14ac:dyDescent="0.25">
      <c r="M2871" s="1">
        <f t="shared" si="393"/>
        <v>42051</v>
      </c>
      <c r="N2871">
        <f t="shared" si="387"/>
        <v>1290.1600000000001</v>
      </c>
      <c r="O2871">
        <f t="shared" si="388"/>
        <v>1290.5</v>
      </c>
      <c r="P2871">
        <f t="shared" si="389"/>
        <v>1300.6099999999999</v>
      </c>
      <c r="Q2871">
        <f t="shared" si="390"/>
        <v>1300.92</v>
      </c>
      <c r="R2871">
        <f t="shared" si="391"/>
        <v>1289.67</v>
      </c>
      <c r="S2871">
        <f t="shared" si="392"/>
        <v>706132201</v>
      </c>
    </row>
    <row r="2872" spans="13:19" x14ac:dyDescent="0.25">
      <c r="M2872" s="1">
        <f t="shared" si="393"/>
        <v>42050</v>
      </c>
      <c r="N2872">
        <f t="shared" si="387"/>
        <v>1281.6199999999999</v>
      </c>
      <c r="O2872">
        <f t="shared" si="388"/>
        <v>1285.71</v>
      </c>
      <c r="P2872">
        <f t="shared" si="389"/>
        <v>1290.1600000000001</v>
      </c>
      <c r="Q2872">
        <f t="shared" si="390"/>
        <v>1290.6099999999999</v>
      </c>
      <c r="R2872">
        <f t="shared" si="391"/>
        <v>1283.45</v>
      </c>
      <c r="S2872">
        <f t="shared" si="392"/>
        <v>703624604</v>
      </c>
    </row>
    <row r="2873" spans="13:19" x14ac:dyDescent="0.25">
      <c r="M2873" s="1">
        <f t="shared" si="393"/>
        <v>42049</v>
      </c>
      <c r="N2873">
        <f t="shared" si="387"/>
        <v>1281.6199999999999</v>
      </c>
      <c r="O2873">
        <f t="shared" si="388"/>
        <v>1285.71</v>
      </c>
      <c r="P2873">
        <f t="shared" si="389"/>
        <v>1290.1600000000001</v>
      </c>
      <c r="Q2873">
        <f t="shared" si="390"/>
        <v>1290.6099999999999</v>
      </c>
      <c r="R2873">
        <f t="shared" si="391"/>
        <v>1283.45</v>
      </c>
      <c r="S2873">
        <f t="shared" si="392"/>
        <v>703624604</v>
      </c>
    </row>
    <row r="2874" spans="13:19" x14ac:dyDescent="0.25">
      <c r="M2874" s="1">
        <f t="shared" si="393"/>
        <v>42048</v>
      </c>
      <c r="N2874">
        <f t="shared" si="387"/>
        <v>1281.6199999999999</v>
      </c>
      <c r="O2874">
        <f t="shared" si="388"/>
        <v>1285.71</v>
      </c>
      <c r="P2874">
        <f t="shared" si="389"/>
        <v>1290.1600000000001</v>
      </c>
      <c r="Q2874">
        <f t="shared" si="390"/>
        <v>1290.6099999999999</v>
      </c>
      <c r="R2874">
        <f t="shared" si="391"/>
        <v>1283.45</v>
      </c>
      <c r="S2874">
        <f t="shared" si="392"/>
        <v>703624604</v>
      </c>
    </row>
    <row r="2875" spans="13:19" x14ac:dyDescent="0.25">
      <c r="M2875" s="1">
        <f t="shared" si="393"/>
        <v>42047</v>
      </c>
      <c r="N2875">
        <f t="shared" si="387"/>
        <v>1285.46</v>
      </c>
      <c r="O2875">
        <f t="shared" si="388"/>
        <v>1281.29</v>
      </c>
      <c r="P2875">
        <f t="shared" si="389"/>
        <v>1281.6199999999999</v>
      </c>
      <c r="Q2875">
        <f t="shared" si="390"/>
        <v>1289.05</v>
      </c>
      <c r="R2875">
        <f t="shared" si="391"/>
        <v>1281.29</v>
      </c>
      <c r="S2875">
        <f t="shared" si="392"/>
        <v>700883108</v>
      </c>
    </row>
    <row r="2876" spans="13:19" x14ac:dyDescent="0.25">
      <c r="M2876" s="1">
        <f t="shared" si="393"/>
        <v>42046</v>
      </c>
      <c r="N2876">
        <f t="shared" si="387"/>
        <v>1289.8499999999999</v>
      </c>
      <c r="O2876">
        <f t="shared" si="388"/>
        <v>1292.56</v>
      </c>
      <c r="P2876">
        <f t="shared" si="389"/>
        <v>1285.46</v>
      </c>
      <c r="Q2876">
        <f t="shared" si="390"/>
        <v>1293.1099999999999</v>
      </c>
      <c r="R2876">
        <f t="shared" si="391"/>
        <v>1283.6199999999999</v>
      </c>
      <c r="S2876">
        <f t="shared" si="392"/>
        <v>699504389</v>
      </c>
    </row>
    <row r="2877" spans="13:19" x14ac:dyDescent="0.25">
      <c r="M2877" s="1">
        <f t="shared" si="393"/>
        <v>42045</v>
      </c>
      <c r="N2877">
        <f t="shared" si="387"/>
        <v>1284.9000000000001</v>
      </c>
      <c r="O2877">
        <f t="shared" si="388"/>
        <v>1286.6099999999999</v>
      </c>
      <c r="P2877">
        <f t="shared" si="389"/>
        <v>1289.8499999999999</v>
      </c>
      <c r="Q2877">
        <f t="shared" si="390"/>
        <v>1291.2</v>
      </c>
      <c r="R2877">
        <f t="shared" si="391"/>
        <v>1285.03</v>
      </c>
      <c r="S2877">
        <f t="shared" si="392"/>
        <v>699952262</v>
      </c>
    </row>
    <row r="2878" spans="13:19" x14ac:dyDescent="0.25">
      <c r="M2878" s="1">
        <f t="shared" si="393"/>
        <v>42044</v>
      </c>
      <c r="N2878">
        <f t="shared" si="387"/>
        <v>1286.9000000000001</v>
      </c>
      <c r="O2878">
        <f t="shared" si="388"/>
        <v>1287.05</v>
      </c>
      <c r="P2878">
        <f t="shared" si="389"/>
        <v>1284.9000000000001</v>
      </c>
      <c r="Q2878">
        <f t="shared" si="390"/>
        <v>1287.46</v>
      </c>
      <c r="R2878">
        <f t="shared" si="391"/>
        <v>1283.95</v>
      </c>
      <c r="S2878">
        <f t="shared" si="392"/>
        <v>699163446</v>
      </c>
    </row>
    <row r="2879" spans="13:19" x14ac:dyDescent="0.25">
      <c r="M2879" s="1">
        <f t="shared" si="393"/>
        <v>42043</v>
      </c>
      <c r="N2879">
        <f t="shared" si="387"/>
        <v>1282.18</v>
      </c>
      <c r="O2879">
        <f t="shared" si="388"/>
        <v>1283.1600000000001</v>
      </c>
      <c r="P2879">
        <f t="shared" si="389"/>
        <v>1286.9000000000001</v>
      </c>
      <c r="Q2879">
        <f t="shared" si="390"/>
        <v>1287.0899999999999</v>
      </c>
      <c r="R2879">
        <f t="shared" si="391"/>
        <v>1281.1600000000001</v>
      </c>
      <c r="S2879">
        <f t="shared" si="392"/>
        <v>703065805</v>
      </c>
    </row>
    <row r="2880" spans="13:19" x14ac:dyDescent="0.25">
      <c r="M2880" s="1">
        <f t="shared" si="393"/>
        <v>42042</v>
      </c>
      <c r="N2880">
        <f t="shared" si="387"/>
        <v>1282.18</v>
      </c>
      <c r="O2880">
        <f t="shared" si="388"/>
        <v>1283.1600000000001</v>
      </c>
      <c r="P2880">
        <f t="shared" si="389"/>
        <v>1286.9000000000001</v>
      </c>
      <c r="Q2880">
        <f t="shared" si="390"/>
        <v>1287.0899999999999</v>
      </c>
      <c r="R2880">
        <f t="shared" si="391"/>
        <v>1281.1600000000001</v>
      </c>
      <c r="S2880">
        <f t="shared" si="392"/>
        <v>703065805</v>
      </c>
    </row>
    <row r="2881" spans="13:19" x14ac:dyDescent="0.25">
      <c r="M2881" s="1">
        <f t="shared" si="393"/>
        <v>42041</v>
      </c>
      <c r="N2881">
        <f t="shared" si="387"/>
        <v>1282.18</v>
      </c>
      <c r="O2881">
        <f t="shared" si="388"/>
        <v>1283.1600000000001</v>
      </c>
      <c r="P2881">
        <f t="shared" si="389"/>
        <v>1286.9000000000001</v>
      </c>
      <c r="Q2881">
        <f t="shared" si="390"/>
        <v>1287.0899999999999</v>
      </c>
      <c r="R2881">
        <f t="shared" si="391"/>
        <v>1281.1600000000001</v>
      </c>
      <c r="S2881">
        <f t="shared" si="392"/>
        <v>703065805</v>
      </c>
    </row>
    <row r="2882" spans="13:19" x14ac:dyDescent="0.25">
      <c r="M2882" s="1">
        <f t="shared" si="393"/>
        <v>42040</v>
      </c>
      <c r="N2882">
        <f t="shared" si="387"/>
        <v>1279.56</v>
      </c>
      <c r="O2882">
        <f t="shared" si="388"/>
        <v>1281</v>
      </c>
      <c r="P2882">
        <f t="shared" si="389"/>
        <v>1282.18</v>
      </c>
      <c r="Q2882">
        <f t="shared" si="390"/>
        <v>1286.1400000000001</v>
      </c>
      <c r="R2882">
        <f t="shared" si="391"/>
        <v>1278.98</v>
      </c>
      <c r="S2882">
        <f t="shared" si="392"/>
        <v>699420025</v>
      </c>
    </row>
    <row r="2883" spans="13:19" x14ac:dyDescent="0.25">
      <c r="M2883" s="1">
        <f t="shared" si="393"/>
        <v>42039</v>
      </c>
      <c r="N2883">
        <f t="shared" ref="N2883:N2946" si="394">+IFERROR(VLOOKUP($M2883,$C:$I,MATCH(N$1,$C$1:$I$1,0),FALSE),N2882)</f>
        <v>1277.7</v>
      </c>
      <c r="O2883">
        <f t="shared" ref="O2883:O2946" si="395">+IFERROR(VLOOKUP($M2883,$C:$I,MATCH(O$1,$C$1:$I$1,0),FALSE),O2882)</f>
        <v>1280.01</v>
      </c>
      <c r="P2883">
        <f t="shared" ref="P2883:P2946" si="396">+IFERROR(VLOOKUP($M2883,$C:$I,MATCH(P$1,$C$1:$I$1,0),FALSE),P2882)</f>
        <v>1279.56</v>
      </c>
      <c r="Q2883">
        <f t="shared" ref="Q2883:Q2946" si="397">+IFERROR(VLOOKUP($M2883,$C:$I,MATCH(Q$1,$C$1:$I$1,0),FALSE),Q2882)</f>
        <v>1282.6500000000001</v>
      </c>
      <c r="R2883">
        <f t="shared" ref="R2883:R2946" si="398">+IFERROR(VLOOKUP($M2883,$C:$I,MATCH(R$1,$C$1:$I$1,0),FALSE),R2882)</f>
        <v>1278.2</v>
      </c>
      <c r="S2883">
        <f t="shared" ref="S2883:S2946" si="399">+IFERROR(VLOOKUP($M2883,$C:$I,MATCH(S$1,$C$1:$I$1,0),FALSE),S2882)</f>
        <v>696942218</v>
      </c>
    </row>
    <row r="2884" spans="13:19" x14ac:dyDescent="0.25">
      <c r="M2884" s="1">
        <f t="shared" ref="M2884:M2947" si="400">+M2883-1</f>
        <v>42038</v>
      </c>
      <c r="N2884">
        <f t="shared" si="394"/>
        <v>1268.8800000000001</v>
      </c>
      <c r="O2884">
        <f t="shared" si="395"/>
        <v>1272.46</v>
      </c>
      <c r="P2884">
        <f t="shared" si="396"/>
        <v>1277.7</v>
      </c>
      <c r="Q2884">
        <f t="shared" si="397"/>
        <v>1279.51</v>
      </c>
      <c r="R2884">
        <f t="shared" si="398"/>
        <v>1271.97</v>
      </c>
      <c r="S2884">
        <f t="shared" si="399"/>
        <v>696680082</v>
      </c>
    </row>
    <row r="2885" spans="13:19" x14ac:dyDescent="0.25">
      <c r="M2885" s="1">
        <f t="shared" si="400"/>
        <v>42037</v>
      </c>
      <c r="N2885">
        <f t="shared" si="394"/>
        <v>1267.32</v>
      </c>
      <c r="O2885">
        <f t="shared" si="395"/>
        <v>1267.42</v>
      </c>
      <c r="P2885">
        <f t="shared" si="396"/>
        <v>1268.8800000000001</v>
      </c>
      <c r="Q2885">
        <f t="shared" si="397"/>
        <v>1272.0999999999999</v>
      </c>
      <c r="R2885">
        <f t="shared" si="398"/>
        <v>1266.43</v>
      </c>
      <c r="S2885">
        <f t="shared" si="399"/>
        <v>693514870</v>
      </c>
    </row>
    <row r="2886" spans="13:19" x14ac:dyDescent="0.25">
      <c r="M2886" s="1">
        <f t="shared" si="400"/>
        <v>42036</v>
      </c>
      <c r="N2886">
        <f t="shared" si="394"/>
        <v>1269.71</v>
      </c>
      <c r="O2886">
        <f t="shared" si="395"/>
        <v>1270.53</v>
      </c>
      <c r="P2886">
        <f t="shared" si="396"/>
        <v>1267.32</v>
      </c>
      <c r="Q2886">
        <f t="shared" si="397"/>
        <v>1272.49</v>
      </c>
      <c r="R2886">
        <f t="shared" si="398"/>
        <v>1267.18</v>
      </c>
      <c r="S2886">
        <f t="shared" si="399"/>
        <v>692371735</v>
      </c>
    </row>
    <row r="2887" spans="13:19" x14ac:dyDescent="0.25">
      <c r="M2887" s="1">
        <f t="shared" si="400"/>
        <v>42035</v>
      </c>
      <c r="N2887">
        <f t="shared" si="394"/>
        <v>1269.71</v>
      </c>
      <c r="O2887">
        <f t="shared" si="395"/>
        <v>1270.53</v>
      </c>
      <c r="P2887">
        <f t="shared" si="396"/>
        <v>1267.32</v>
      </c>
      <c r="Q2887">
        <f t="shared" si="397"/>
        <v>1272.49</v>
      </c>
      <c r="R2887">
        <f t="shared" si="398"/>
        <v>1267.18</v>
      </c>
      <c r="S2887">
        <f t="shared" si="399"/>
        <v>692371735</v>
      </c>
    </row>
    <row r="2888" spans="13:19" x14ac:dyDescent="0.25">
      <c r="M2888" s="1">
        <f t="shared" si="400"/>
        <v>42034</v>
      </c>
      <c r="N2888">
        <f t="shared" si="394"/>
        <v>1269.71</v>
      </c>
      <c r="O2888">
        <f t="shared" si="395"/>
        <v>1270.53</v>
      </c>
      <c r="P2888">
        <f t="shared" si="396"/>
        <v>1267.32</v>
      </c>
      <c r="Q2888">
        <f t="shared" si="397"/>
        <v>1272.49</v>
      </c>
      <c r="R2888">
        <f t="shared" si="398"/>
        <v>1267.18</v>
      </c>
      <c r="S2888">
        <f t="shared" si="399"/>
        <v>692371735</v>
      </c>
    </row>
    <row r="2889" spans="13:19" x14ac:dyDescent="0.25">
      <c r="M2889" s="1">
        <f t="shared" si="400"/>
        <v>42033</v>
      </c>
      <c r="N2889">
        <f t="shared" si="394"/>
        <v>1277.08</v>
      </c>
      <c r="O2889">
        <f t="shared" si="395"/>
        <v>1271.83</v>
      </c>
      <c r="P2889">
        <f t="shared" si="396"/>
        <v>1269.71</v>
      </c>
      <c r="Q2889">
        <f t="shared" si="397"/>
        <v>1275.3399999999999</v>
      </c>
      <c r="R2889">
        <f t="shared" si="398"/>
        <v>1269.3</v>
      </c>
      <c r="S2889">
        <f t="shared" si="399"/>
        <v>693835163</v>
      </c>
    </row>
    <row r="2890" spans="13:19" x14ac:dyDescent="0.25">
      <c r="M2890" s="1">
        <f t="shared" si="400"/>
        <v>42032</v>
      </c>
      <c r="N2890">
        <f t="shared" si="394"/>
        <v>1279.08</v>
      </c>
      <c r="O2890">
        <f t="shared" si="395"/>
        <v>1283.1300000000001</v>
      </c>
      <c r="P2890">
        <f t="shared" si="396"/>
        <v>1277.08</v>
      </c>
      <c r="Q2890">
        <f t="shared" si="397"/>
        <v>1284.26</v>
      </c>
      <c r="R2890">
        <f t="shared" si="398"/>
        <v>1271.6300000000001</v>
      </c>
      <c r="S2890">
        <f t="shared" si="399"/>
        <v>703139728</v>
      </c>
    </row>
    <row r="2891" spans="13:19" x14ac:dyDescent="0.25">
      <c r="M2891" s="1">
        <f t="shared" si="400"/>
        <v>42031</v>
      </c>
      <c r="N2891">
        <f t="shared" si="394"/>
        <v>1279.6500000000001</v>
      </c>
      <c r="O2891">
        <f t="shared" si="395"/>
        <v>1281.28</v>
      </c>
      <c r="P2891">
        <f t="shared" si="396"/>
        <v>1279.08</v>
      </c>
      <c r="Q2891">
        <f t="shared" si="397"/>
        <v>1285.0899999999999</v>
      </c>
      <c r="R2891">
        <f t="shared" si="398"/>
        <v>1276.33</v>
      </c>
      <c r="S2891">
        <f t="shared" si="399"/>
        <v>704457541</v>
      </c>
    </row>
    <row r="2892" spans="13:19" x14ac:dyDescent="0.25">
      <c r="M2892" s="1">
        <f t="shared" si="400"/>
        <v>42030</v>
      </c>
      <c r="N2892">
        <f t="shared" si="394"/>
        <v>1275.6500000000001</v>
      </c>
      <c r="O2892">
        <f t="shared" si="395"/>
        <v>1273.96</v>
      </c>
      <c r="P2892">
        <f t="shared" si="396"/>
        <v>1279.6500000000001</v>
      </c>
      <c r="Q2892">
        <f t="shared" si="397"/>
        <v>1281.7</v>
      </c>
      <c r="R2892">
        <f t="shared" si="398"/>
        <v>1273.78</v>
      </c>
      <c r="S2892">
        <f t="shared" si="399"/>
        <v>707500860</v>
      </c>
    </row>
    <row r="2893" spans="13:19" x14ac:dyDescent="0.25">
      <c r="M2893" s="1">
        <f t="shared" si="400"/>
        <v>42029</v>
      </c>
      <c r="N2893">
        <f t="shared" si="394"/>
        <v>1271.33</v>
      </c>
      <c r="O2893">
        <f t="shared" si="395"/>
        <v>1276.8499999999999</v>
      </c>
      <c r="P2893">
        <f t="shared" si="396"/>
        <v>1275.6500000000001</v>
      </c>
      <c r="Q2893">
        <f t="shared" si="397"/>
        <v>1279.27</v>
      </c>
      <c r="R2893">
        <f t="shared" si="398"/>
        <v>1275.5999999999999</v>
      </c>
      <c r="S2893">
        <f t="shared" si="399"/>
        <v>705684582</v>
      </c>
    </row>
    <row r="2894" spans="13:19" x14ac:dyDescent="0.25">
      <c r="M2894" s="1">
        <f t="shared" si="400"/>
        <v>42028</v>
      </c>
      <c r="N2894">
        <f t="shared" si="394"/>
        <v>1271.33</v>
      </c>
      <c r="O2894">
        <f t="shared" si="395"/>
        <v>1276.8499999999999</v>
      </c>
      <c r="P2894">
        <f t="shared" si="396"/>
        <v>1275.6500000000001</v>
      </c>
      <c r="Q2894">
        <f t="shared" si="397"/>
        <v>1279.27</v>
      </c>
      <c r="R2894">
        <f t="shared" si="398"/>
        <v>1275.5999999999999</v>
      </c>
      <c r="S2894">
        <f t="shared" si="399"/>
        <v>705684582</v>
      </c>
    </row>
    <row r="2895" spans="13:19" x14ac:dyDescent="0.25">
      <c r="M2895" s="1">
        <f t="shared" si="400"/>
        <v>42027</v>
      </c>
      <c r="N2895">
        <f t="shared" si="394"/>
        <v>1271.33</v>
      </c>
      <c r="O2895">
        <f t="shared" si="395"/>
        <v>1276.8499999999999</v>
      </c>
      <c r="P2895">
        <f t="shared" si="396"/>
        <v>1275.6500000000001</v>
      </c>
      <c r="Q2895">
        <f t="shared" si="397"/>
        <v>1279.27</v>
      </c>
      <c r="R2895">
        <f t="shared" si="398"/>
        <v>1275.5999999999999</v>
      </c>
      <c r="S2895">
        <f t="shared" si="399"/>
        <v>705684582</v>
      </c>
    </row>
    <row r="2896" spans="13:19" x14ac:dyDescent="0.25">
      <c r="M2896" s="1">
        <f t="shared" si="400"/>
        <v>42026</v>
      </c>
      <c r="N2896">
        <f t="shared" si="394"/>
        <v>1275.17</v>
      </c>
      <c r="O2896">
        <f t="shared" si="395"/>
        <v>1277.77</v>
      </c>
      <c r="P2896">
        <f t="shared" si="396"/>
        <v>1271.33</v>
      </c>
      <c r="Q2896">
        <f t="shared" si="397"/>
        <v>1278.23</v>
      </c>
      <c r="R2896">
        <f t="shared" si="398"/>
        <v>1269.83</v>
      </c>
      <c r="S2896">
        <f t="shared" si="399"/>
        <v>699837257</v>
      </c>
    </row>
    <row r="2897" spans="13:19" x14ac:dyDescent="0.25">
      <c r="M2897" s="1">
        <f t="shared" si="400"/>
        <v>42025</v>
      </c>
      <c r="N2897">
        <f t="shared" si="394"/>
        <v>1275.6300000000001</v>
      </c>
      <c r="O2897">
        <f t="shared" si="395"/>
        <v>1275.2</v>
      </c>
      <c r="P2897">
        <f t="shared" si="396"/>
        <v>1275.17</v>
      </c>
      <c r="Q2897">
        <f t="shared" si="397"/>
        <v>1277.0899999999999</v>
      </c>
      <c r="R2897">
        <f t="shared" si="398"/>
        <v>1269.18</v>
      </c>
      <c r="S2897">
        <f t="shared" si="399"/>
        <v>701127278</v>
      </c>
    </row>
    <row r="2898" spans="13:19" x14ac:dyDescent="0.25">
      <c r="M2898" s="1">
        <f t="shared" si="400"/>
        <v>42024</v>
      </c>
      <c r="N2898">
        <f t="shared" si="394"/>
        <v>1273.56</v>
      </c>
      <c r="O2898">
        <f t="shared" si="395"/>
        <v>1274.98</v>
      </c>
      <c r="P2898">
        <f t="shared" si="396"/>
        <v>1275.6300000000001</v>
      </c>
      <c r="Q2898">
        <f t="shared" si="397"/>
        <v>1277.27</v>
      </c>
      <c r="R2898">
        <f t="shared" si="398"/>
        <v>1272.05</v>
      </c>
      <c r="S2898">
        <f t="shared" si="399"/>
        <v>702230230</v>
      </c>
    </row>
    <row r="2899" spans="13:19" x14ac:dyDescent="0.25">
      <c r="M2899" s="1">
        <f t="shared" si="400"/>
        <v>42023</v>
      </c>
      <c r="N2899">
        <f t="shared" si="394"/>
        <v>1282.53</v>
      </c>
      <c r="O2899">
        <f t="shared" si="395"/>
        <v>1280.3399999999999</v>
      </c>
      <c r="P2899">
        <f t="shared" si="396"/>
        <v>1273.56</v>
      </c>
      <c r="Q2899">
        <f t="shared" si="397"/>
        <v>1280.74</v>
      </c>
      <c r="R2899">
        <f t="shared" si="398"/>
        <v>1269.6500000000001</v>
      </c>
      <c r="S2899">
        <f t="shared" si="399"/>
        <v>697591832</v>
      </c>
    </row>
    <row r="2900" spans="13:19" x14ac:dyDescent="0.25">
      <c r="M2900" s="1">
        <f t="shared" si="400"/>
        <v>42022</v>
      </c>
      <c r="N2900">
        <f t="shared" si="394"/>
        <v>1282.01</v>
      </c>
      <c r="O2900">
        <f t="shared" si="395"/>
        <v>1284.44</v>
      </c>
      <c r="P2900">
        <f t="shared" si="396"/>
        <v>1282.53</v>
      </c>
      <c r="Q2900">
        <f t="shared" si="397"/>
        <v>1286.1400000000001</v>
      </c>
      <c r="R2900">
        <f t="shared" si="398"/>
        <v>1281.1300000000001</v>
      </c>
      <c r="S2900">
        <f t="shared" si="399"/>
        <v>702018324</v>
      </c>
    </row>
    <row r="2901" spans="13:19" x14ac:dyDescent="0.25">
      <c r="M2901" s="1">
        <f t="shared" si="400"/>
        <v>42021</v>
      </c>
      <c r="N2901">
        <f t="shared" si="394"/>
        <v>1282.01</v>
      </c>
      <c r="O2901">
        <f t="shared" si="395"/>
        <v>1284.44</v>
      </c>
      <c r="P2901">
        <f t="shared" si="396"/>
        <v>1282.53</v>
      </c>
      <c r="Q2901">
        <f t="shared" si="397"/>
        <v>1286.1400000000001</v>
      </c>
      <c r="R2901">
        <f t="shared" si="398"/>
        <v>1281.1300000000001</v>
      </c>
      <c r="S2901">
        <f t="shared" si="399"/>
        <v>702018324</v>
      </c>
    </row>
    <row r="2902" spans="13:19" x14ac:dyDescent="0.25">
      <c r="M2902" s="1">
        <f t="shared" si="400"/>
        <v>42020</v>
      </c>
      <c r="N2902">
        <f t="shared" si="394"/>
        <v>1282.01</v>
      </c>
      <c r="O2902">
        <f t="shared" si="395"/>
        <v>1284.44</v>
      </c>
      <c r="P2902">
        <f t="shared" si="396"/>
        <v>1282.53</v>
      </c>
      <c r="Q2902">
        <f t="shared" si="397"/>
        <v>1286.1400000000001</v>
      </c>
      <c r="R2902">
        <f t="shared" si="398"/>
        <v>1281.1300000000001</v>
      </c>
      <c r="S2902">
        <f t="shared" si="399"/>
        <v>702018324</v>
      </c>
    </row>
    <row r="2903" spans="13:19" x14ac:dyDescent="0.25">
      <c r="M2903" s="1">
        <f t="shared" si="400"/>
        <v>42019</v>
      </c>
      <c r="N2903">
        <f t="shared" si="394"/>
        <v>1284.33</v>
      </c>
      <c r="O2903">
        <f t="shared" si="395"/>
        <v>1287.6199999999999</v>
      </c>
      <c r="P2903">
        <f t="shared" si="396"/>
        <v>1282.01</v>
      </c>
      <c r="Q2903">
        <f t="shared" si="397"/>
        <v>1288.03</v>
      </c>
      <c r="R2903">
        <f t="shared" si="398"/>
        <v>1277.3599999999999</v>
      </c>
      <c r="S2903">
        <f t="shared" si="399"/>
        <v>700443966</v>
      </c>
    </row>
    <row r="2904" spans="13:19" x14ac:dyDescent="0.25">
      <c r="M2904" s="1">
        <f t="shared" si="400"/>
        <v>42018</v>
      </c>
      <c r="N2904">
        <f t="shared" si="394"/>
        <v>1296.8399999999999</v>
      </c>
      <c r="O2904">
        <f t="shared" si="395"/>
        <v>1290.27</v>
      </c>
      <c r="P2904">
        <f t="shared" si="396"/>
        <v>1284.33</v>
      </c>
      <c r="Q2904">
        <f t="shared" si="397"/>
        <v>1292.6300000000001</v>
      </c>
      <c r="R2904">
        <f t="shared" si="398"/>
        <v>1280.77</v>
      </c>
      <c r="S2904">
        <f t="shared" si="399"/>
        <v>699312303</v>
      </c>
    </row>
    <row r="2905" spans="13:19" x14ac:dyDescent="0.25">
      <c r="M2905" s="1">
        <f t="shared" si="400"/>
        <v>42017</v>
      </c>
      <c r="N2905">
        <f t="shared" si="394"/>
        <v>1285.49</v>
      </c>
      <c r="O2905">
        <f t="shared" si="395"/>
        <v>1284.26</v>
      </c>
      <c r="P2905">
        <f t="shared" si="396"/>
        <v>1296.8399999999999</v>
      </c>
      <c r="Q2905">
        <f t="shared" si="397"/>
        <v>1297.04</v>
      </c>
      <c r="R2905">
        <f t="shared" si="398"/>
        <v>1283.43</v>
      </c>
      <c r="S2905">
        <f t="shared" si="399"/>
        <v>709504606</v>
      </c>
    </row>
    <row r="2906" spans="13:19" x14ac:dyDescent="0.25">
      <c r="M2906" s="1">
        <f t="shared" si="400"/>
        <v>42016</v>
      </c>
      <c r="N2906">
        <f t="shared" si="394"/>
        <v>1286.74</v>
      </c>
      <c r="O2906">
        <f t="shared" si="395"/>
        <v>1289.24</v>
      </c>
      <c r="P2906">
        <f t="shared" si="396"/>
        <v>1285.49</v>
      </c>
      <c r="Q2906">
        <f t="shared" si="397"/>
        <v>1291.97</v>
      </c>
      <c r="R2906">
        <f t="shared" si="398"/>
        <v>1282.81</v>
      </c>
      <c r="S2906">
        <f t="shared" si="399"/>
        <v>703094078</v>
      </c>
    </row>
    <row r="2907" spans="13:19" x14ac:dyDescent="0.25">
      <c r="M2907" s="1">
        <f t="shared" si="400"/>
        <v>42015</v>
      </c>
      <c r="N2907">
        <f t="shared" si="394"/>
        <v>1290.5</v>
      </c>
      <c r="O2907">
        <f t="shared" si="395"/>
        <v>1291.56</v>
      </c>
      <c r="P2907">
        <f t="shared" si="396"/>
        <v>1286.74</v>
      </c>
      <c r="Q2907">
        <f t="shared" si="397"/>
        <v>1291.98</v>
      </c>
      <c r="R2907">
        <f t="shared" si="398"/>
        <v>1285.45</v>
      </c>
      <c r="S2907">
        <f t="shared" si="399"/>
        <v>702390985</v>
      </c>
    </row>
    <row r="2908" spans="13:19" x14ac:dyDescent="0.25">
      <c r="M2908" s="1">
        <f t="shared" si="400"/>
        <v>42014</v>
      </c>
      <c r="N2908">
        <f t="shared" si="394"/>
        <v>1290.5</v>
      </c>
      <c r="O2908">
        <f t="shared" si="395"/>
        <v>1291.56</v>
      </c>
      <c r="P2908">
        <f t="shared" si="396"/>
        <v>1286.74</v>
      </c>
      <c r="Q2908">
        <f t="shared" si="397"/>
        <v>1291.98</v>
      </c>
      <c r="R2908">
        <f t="shared" si="398"/>
        <v>1285.45</v>
      </c>
      <c r="S2908">
        <f t="shared" si="399"/>
        <v>702390985</v>
      </c>
    </row>
    <row r="2909" spans="13:19" x14ac:dyDescent="0.25">
      <c r="M2909" s="1">
        <f t="shared" si="400"/>
        <v>42013</v>
      </c>
      <c r="N2909">
        <f t="shared" si="394"/>
        <v>1290.5</v>
      </c>
      <c r="O2909">
        <f t="shared" si="395"/>
        <v>1291.56</v>
      </c>
      <c r="P2909">
        <f t="shared" si="396"/>
        <v>1286.74</v>
      </c>
      <c r="Q2909">
        <f t="shared" si="397"/>
        <v>1291.98</v>
      </c>
      <c r="R2909">
        <f t="shared" si="398"/>
        <v>1285.45</v>
      </c>
      <c r="S2909">
        <f t="shared" si="399"/>
        <v>702390985</v>
      </c>
    </row>
    <row r="2910" spans="13:19" x14ac:dyDescent="0.25">
      <c r="M2910" s="1">
        <f t="shared" si="400"/>
        <v>42012</v>
      </c>
      <c r="N2910">
        <f t="shared" si="394"/>
        <v>1280.8399999999999</v>
      </c>
      <c r="O2910">
        <f t="shared" si="395"/>
        <v>1284.24</v>
      </c>
      <c r="P2910">
        <f t="shared" si="396"/>
        <v>1290.5</v>
      </c>
      <c r="Q2910">
        <f t="shared" si="397"/>
        <v>1291.46</v>
      </c>
      <c r="R2910">
        <f t="shared" si="398"/>
        <v>1284.24</v>
      </c>
      <c r="S2910">
        <f t="shared" si="399"/>
        <v>708108656</v>
      </c>
    </row>
    <row r="2911" spans="13:19" x14ac:dyDescent="0.25">
      <c r="M2911" s="1">
        <f t="shared" si="400"/>
        <v>42011</v>
      </c>
      <c r="N2911">
        <f t="shared" si="394"/>
        <v>1277.49</v>
      </c>
      <c r="O2911">
        <f t="shared" si="395"/>
        <v>1274.3699999999999</v>
      </c>
      <c r="P2911">
        <f t="shared" si="396"/>
        <v>1280.8399999999999</v>
      </c>
      <c r="Q2911">
        <f t="shared" si="397"/>
        <v>1283.4100000000001</v>
      </c>
      <c r="R2911">
        <f t="shared" si="398"/>
        <v>1272.25</v>
      </c>
      <c r="S2911">
        <f t="shared" si="399"/>
        <v>699803708</v>
      </c>
    </row>
    <row r="2912" spans="13:19" x14ac:dyDescent="0.25">
      <c r="M2912" s="1">
        <f t="shared" si="400"/>
        <v>42010</v>
      </c>
      <c r="N2912">
        <f t="shared" si="394"/>
        <v>1279.77</v>
      </c>
      <c r="O2912">
        <f t="shared" si="395"/>
        <v>1272.28</v>
      </c>
      <c r="P2912">
        <f t="shared" si="396"/>
        <v>1277.49</v>
      </c>
      <c r="Q2912">
        <f t="shared" si="397"/>
        <v>1278.8</v>
      </c>
      <c r="R2912">
        <f t="shared" si="398"/>
        <v>1270.08</v>
      </c>
      <c r="S2912">
        <f t="shared" si="399"/>
        <v>693225920</v>
      </c>
    </row>
    <row r="2913" spans="13:19" x14ac:dyDescent="0.25">
      <c r="M2913" s="1">
        <f t="shared" si="400"/>
        <v>42009</v>
      </c>
      <c r="N2913">
        <f t="shared" si="394"/>
        <v>1284.49</v>
      </c>
      <c r="O2913">
        <f t="shared" si="395"/>
        <v>1284.52</v>
      </c>
      <c r="P2913">
        <f t="shared" si="396"/>
        <v>1279.77</v>
      </c>
      <c r="Q2913">
        <f t="shared" si="397"/>
        <v>1286.51</v>
      </c>
      <c r="R2913">
        <f t="shared" si="398"/>
        <v>1278.92</v>
      </c>
      <c r="S2913">
        <f t="shared" si="399"/>
        <v>696433091</v>
      </c>
    </row>
    <row r="2914" spans="13:19" x14ac:dyDescent="0.25">
      <c r="M2914" s="1">
        <f t="shared" si="400"/>
        <v>42008</v>
      </c>
      <c r="N2914">
        <f t="shared" si="394"/>
        <v>1288.01</v>
      </c>
      <c r="O2914">
        <f t="shared" si="395"/>
        <v>1288.18</v>
      </c>
      <c r="P2914">
        <f t="shared" si="396"/>
        <v>1284.49</v>
      </c>
      <c r="Q2914">
        <f t="shared" si="397"/>
        <v>1289.97</v>
      </c>
      <c r="R2914">
        <f t="shared" si="398"/>
        <v>1284.4000000000001</v>
      </c>
      <c r="S2914">
        <f t="shared" si="399"/>
        <v>699471623</v>
      </c>
    </row>
    <row r="2915" spans="13:19" x14ac:dyDescent="0.25">
      <c r="M2915" s="1">
        <f t="shared" si="400"/>
        <v>42007</v>
      </c>
      <c r="N2915">
        <f t="shared" si="394"/>
        <v>1288.01</v>
      </c>
      <c r="O2915">
        <f t="shared" si="395"/>
        <v>1288.18</v>
      </c>
      <c r="P2915">
        <f t="shared" si="396"/>
        <v>1284.49</v>
      </c>
      <c r="Q2915">
        <f t="shared" si="397"/>
        <v>1289.97</v>
      </c>
      <c r="R2915">
        <f t="shared" si="398"/>
        <v>1284.4000000000001</v>
      </c>
      <c r="S2915">
        <f t="shared" si="399"/>
        <v>699471623</v>
      </c>
    </row>
    <row r="2916" spans="13:19" x14ac:dyDescent="0.25">
      <c r="M2916" s="1">
        <f t="shared" si="400"/>
        <v>42006</v>
      </c>
      <c r="N2916">
        <f t="shared" si="394"/>
        <v>1288.01</v>
      </c>
      <c r="O2916">
        <f t="shared" si="395"/>
        <v>1288.18</v>
      </c>
      <c r="P2916">
        <f t="shared" si="396"/>
        <v>1284.49</v>
      </c>
      <c r="Q2916">
        <f t="shared" si="397"/>
        <v>1289.97</v>
      </c>
      <c r="R2916">
        <f t="shared" si="398"/>
        <v>1284.4000000000001</v>
      </c>
      <c r="S2916">
        <f t="shared" si="399"/>
        <v>699471623</v>
      </c>
    </row>
    <row r="2917" spans="13:19" x14ac:dyDescent="0.25">
      <c r="M2917" s="1">
        <f t="shared" si="400"/>
        <v>42005</v>
      </c>
      <c r="N2917">
        <f t="shared" si="394"/>
        <v>1288.93</v>
      </c>
      <c r="O2917">
        <f t="shared" si="395"/>
        <v>1283.1600000000001</v>
      </c>
      <c r="P2917">
        <f t="shared" si="396"/>
        <v>1288.01</v>
      </c>
      <c r="Q2917">
        <f t="shared" si="397"/>
        <v>1289.1400000000001</v>
      </c>
      <c r="R2917">
        <f t="shared" si="398"/>
        <v>1282.72</v>
      </c>
      <c r="S2917">
        <f t="shared" si="399"/>
        <v>701523794</v>
      </c>
    </row>
    <row r="2918" spans="13:19" x14ac:dyDescent="0.25">
      <c r="M2918" s="1">
        <f t="shared" si="400"/>
        <v>42004</v>
      </c>
      <c r="N2918">
        <f t="shared" si="394"/>
        <v>1275.58</v>
      </c>
      <c r="O2918">
        <f t="shared" si="395"/>
        <v>1279.18</v>
      </c>
      <c r="P2918">
        <f t="shared" si="396"/>
        <v>1288.93</v>
      </c>
      <c r="Q2918">
        <f t="shared" si="397"/>
        <v>1289.43</v>
      </c>
      <c r="R2918">
        <f t="shared" si="398"/>
        <v>1277.0999999999999</v>
      </c>
      <c r="S2918">
        <f t="shared" si="399"/>
        <v>699007108</v>
      </c>
    </row>
    <row r="2919" spans="13:19" x14ac:dyDescent="0.25">
      <c r="M2919" s="1">
        <f t="shared" si="400"/>
        <v>42003</v>
      </c>
      <c r="N2919">
        <f t="shared" si="394"/>
        <v>1280.95</v>
      </c>
      <c r="O2919">
        <f t="shared" si="395"/>
        <v>1277.1400000000001</v>
      </c>
      <c r="P2919">
        <f t="shared" si="396"/>
        <v>1275.58</v>
      </c>
      <c r="Q2919">
        <f t="shared" si="397"/>
        <v>1280.53</v>
      </c>
      <c r="R2919">
        <f t="shared" si="398"/>
        <v>1274.54</v>
      </c>
      <c r="S2919">
        <f t="shared" si="399"/>
        <v>692867649</v>
      </c>
    </row>
    <row r="2920" spans="13:19" x14ac:dyDescent="0.25">
      <c r="M2920" s="1">
        <f t="shared" si="400"/>
        <v>42002</v>
      </c>
      <c r="N2920">
        <f t="shared" si="394"/>
        <v>1289.1199999999999</v>
      </c>
      <c r="O2920">
        <f t="shared" si="395"/>
        <v>1289.22</v>
      </c>
      <c r="P2920">
        <f t="shared" si="396"/>
        <v>1280.95</v>
      </c>
      <c r="Q2920">
        <f t="shared" si="397"/>
        <v>1289.24</v>
      </c>
      <c r="R2920">
        <f t="shared" si="398"/>
        <v>1276.97</v>
      </c>
      <c r="S2920">
        <f t="shared" si="399"/>
        <v>698168864</v>
      </c>
    </row>
    <row r="2921" spans="13:19" x14ac:dyDescent="0.25">
      <c r="M2921" s="1">
        <f t="shared" si="400"/>
        <v>42001</v>
      </c>
      <c r="N2921">
        <f t="shared" si="394"/>
        <v>1292.8399999999999</v>
      </c>
      <c r="O2921">
        <f t="shared" si="395"/>
        <v>1295.0899999999999</v>
      </c>
      <c r="P2921">
        <f t="shared" si="396"/>
        <v>1289.1199999999999</v>
      </c>
      <c r="Q2921">
        <f t="shared" si="397"/>
        <v>1296.3800000000001</v>
      </c>
      <c r="R2921">
        <f t="shared" si="398"/>
        <v>1286.8399999999999</v>
      </c>
      <c r="S2921">
        <f t="shared" si="399"/>
        <v>702409127</v>
      </c>
    </row>
    <row r="2922" spans="13:19" x14ac:dyDescent="0.25">
      <c r="M2922" s="1">
        <f t="shared" si="400"/>
        <v>42000</v>
      </c>
      <c r="N2922">
        <f t="shared" si="394"/>
        <v>1292.8399999999999</v>
      </c>
      <c r="O2922">
        <f t="shared" si="395"/>
        <v>1295.0899999999999</v>
      </c>
      <c r="P2922">
        <f t="shared" si="396"/>
        <v>1289.1199999999999</v>
      </c>
      <c r="Q2922">
        <f t="shared" si="397"/>
        <v>1296.3800000000001</v>
      </c>
      <c r="R2922">
        <f t="shared" si="398"/>
        <v>1286.8399999999999</v>
      </c>
      <c r="S2922">
        <f t="shared" si="399"/>
        <v>702409127</v>
      </c>
    </row>
    <row r="2923" spans="13:19" x14ac:dyDescent="0.25">
      <c r="M2923" s="1">
        <f t="shared" si="400"/>
        <v>41999</v>
      </c>
      <c r="N2923">
        <f t="shared" si="394"/>
        <v>1292.8399999999999</v>
      </c>
      <c r="O2923">
        <f t="shared" si="395"/>
        <v>1295.0899999999999</v>
      </c>
      <c r="P2923">
        <f t="shared" si="396"/>
        <v>1289.1199999999999</v>
      </c>
      <c r="Q2923">
        <f t="shared" si="397"/>
        <v>1296.3800000000001</v>
      </c>
      <c r="R2923">
        <f t="shared" si="398"/>
        <v>1286.8399999999999</v>
      </c>
      <c r="S2923">
        <f t="shared" si="399"/>
        <v>702409127</v>
      </c>
    </row>
    <row r="2924" spans="13:19" x14ac:dyDescent="0.25">
      <c r="M2924" s="1">
        <f t="shared" si="400"/>
        <v>41998</v>
      </c>
      <c r="N2924">
        <f t="shared" si="394"/>
        <v>1292.22</v>
      </c>
      <c r="O2924">
        <f t="shared" si="395"/>
        <v>1291.8499999999999</v>
      </c>
      <c r="P2924">
        <f t="shared" si="396"/>
        <v>1292.8399999999999</v>
      </c>
      <c r="Q2924">
        <f t="shared" si="397"/>
        <v>1296.04</v>
      </c>
      <c r="R2924">
        <f t="shared" si="398"/>
        <v>1290.93</v>
      </c>
      <c r="S2924">
        <f t="shared" si="399"/>
        <v>702727455</v>
      </c>
    </row>
    <row r="2925" spans="13:19" x14ac:dyDescent="0.25">
      <c r="M2925" s="1">
        <f t="shared" si="400"/>
        <v>41997</v>
      </c>
      <c r="N2925">
        <f t="shared" si="394"/>
        <v>1297.6300000000001</v>
      </c>
      <c r="O2925">
        <f t="shared" si="395"/>
        <v>1297.04</v>
      </c>
      <c r="P2925">
        <f t="shared" si="396"/>
        <v>1292.22</v>
      </c>
      <c r="Q2925">
        <f t="shared" si="397"/>
        <v>1299.6199999999999</v>
      </c>
      <c r="R2925">
        <f t="shared" si="398"/>
        <v>1285.9100000000001</v>
      </c>
      <c r="S2925">
        <f t="shared" si="399"/>
        <v>703863376</v>
      </c>
    </row>
    <row r="2926" spans="13:19" x14ac:dyDescent="0.25">
      <c r="M2926" s="1">
        <f t="shared" si="400"/>
        <v>41996</v>
      </c>
      <c r="N2926">
        <f t="shared" si="394"/>
        <v>1311.4</v>
      </c>
      <c r="O2926">
        <f t="shared" si="395"/>
        <v>1314.07</v>
      </c>
      <c r="P2926">
        <f t="shared" si="396"/>
        <v>1297.6300000000001</v>
      </c>
      <c r="Q2926">
        <f t="shared" si="397"/>
        <v>1314.07</v>
      </c>
      <c r="R2926">
        <f t="shared" si="398"/>
        <v>1297.6300000000001</v>
      </c>
      <c r="S2926">
        <f t="shared" si="399"/>
        <v>705422524</v>
      </c>
    </row>
    <row r="2927" spans="13:19" x14ac:dyDescent="0.25">
      <c r="M2927" s="1">
        <f t="shared" si="400"/>
        <v>41995</v>
      </c>
      <c r="N2927">
        <f t="shared" si="394"/>
        <v>1316.89</v>
      </c>
      <c r="O2927">
        <f t="shared" si="395"/>
        <v>1316.78</v>
      </c>
      <c r="P2927">
        <f t="shared" si="396"/>
        <v>1311.4</v>
      </c>
      <c r="Q2927">
        <f t="shared" si="397"/>
        <v>1317.85</v>
      </c>
      <c r="R2927">
        <f t="shared" si="398"/>
        <v>1309.2</v>
      </c>
      <c r="S2927">
        <f t="shared" si="399"/>
        <v>712174236</v>
      </c>
    </row>
    <row r="2928" spans="13:19" x14ac:dyDescent="0.25">
      <c r="M2928" s="1">
        <f t="shared" si="400"/>
        <v>41994</v>
      </c>
      <c r="N2928">
        <f t="shared" si="394"/>
        <v>1311.06</v>
      </c>
      <c r="O2928">
        <f t="shared" si="395"/>
        <v>1318.66</v>
      </c>
      <c r="P2928">
        <f t="shared" si="396"/>
        <v>1316.89</v>
      </c>
      <c r="Q2928">
        <f t="shared" si="397"/>
        <v>1322.1</v>
      </c>
      <c r="R2928">
        <f t="shared" si="398"/>
        <v>1316.71</v>
      </c>
      <c r="S2928">
        <f t="shared" si="399"/>
        <v>719167104</v>
      </c>
    </row>
    <row r="2929" spans="13:19" x14ac:dyDescent="0.25">
      <c r="M2929" s="1">
        <f t="shared" si="400"/>
        <v>41993</v>
      </c>
      <c r="N2929">
        <f t="shared" si="394"/>
        <v>1311.06</v>
      </c>
      <c r="O2929">
        <f t="shared" si="395"/>
        <v>1318.66</v>
      </c>
      <c r="P2929">
        <f t="shared" si="396"/>
        <v>1316.89</v>
      </c>
      <c r="Q2929">
        <f t="shared" si="397"/>
        <v>1322.1</v>
      </c>
      <c r="R2929">
        <f t="shared" si="398"/>
        <v>1316.71</v>
      </c>
      <c r="S2929">
        <f t="shared" si="399"/>
        <v>719167104</v>
      </c>
    </row>
    <row r="2930" spans="13:19" x14ac:dyDescent="0.25">
      <c r="M2930" s="1">
        <f t="shared" si="400"/>
        <v>41992</v>
      </c>
      <c r="N2930">
        <f t="shared" si="394"/>
        <v>1311.06</v>
      </c>
      <c r="O2930">
        <f t="shared" si="395"/>
        <v>1318.66</v>
      </c>
      <c r="P2930">
        <f t="shared" si="396"/>
        <v>1316.89</v>
      </c>
      <c r="Q2930">
        <f t="shared" si="397"/>
        <v>1322.1</v>
      </c>
      <c r="R2930">
        <f t="shared" si="398"/>
        <v>1316.71</v>
      </c>
      <c r="S2930">
        <f t="shared" si="399"/>
        <v>719167104</v>
      </c>
    </row>
    <row r="2931" spans="13:19" x14ac:dyDescent="0.25">
      <c r="M2931" s="1">
        <f t="shared" si="400"/>
        <v>41991</v>
      </c>
      <c r="N2931">
        <f t="shared" si="394"/>
        <v>1295.9000000000001</v>
      </c>
      <c r="O2931">
        <f t="shared" si="395"/>
        <v>1304.31</v>
      </c>
      <c r="P2931">
        <f t="shared" si="396"/>
        <v>1311.06</v>
      </c>
      <c r="Q2931">
        <f t="shared" si="397"/>
        <v>1311.51</v>
      </c>
      <c r="R2931">
        <f t="shared" si="398"/>
        <v>1303.04</v>
      </c>
      <c r="S2931">
        <f t="shared" si="399"/>
        <v>710288585</v>
      </c>
    </row>
    <row r="2932" spans="13:19" x14ac:dyDescent="0.25">
      <c r="M2932" s="1">
        <f t="shared" si="400"/>
        <v>41990</v>
      </c>
      <c r="N2932">
        <f t="shared" si="394"/>
        <v>1294.0999999999999</v>
      </c>
      <c r="O2932">
        <f t="shared" si="395"/>
        <v>1293.79</v>
      </c>
      <c r="P2932">
        <f t="shared" si="396"/>
        <v>1295.9000000000001</v>
      </c>
      <c r="Q2932">
        <f t="shared" si="397"/>
        <v>1296.75</v>
      </c>
      <c r="R2932">
        <f t="shared" si="398"/>
        <v>1289.58</v>
      </c>
      <c r="S2932">
        <f t="shared" si="399"/>
        <v>698188959</v>
      </c>
    </row>
    <row r="2933" spans="13:19" x14ac:dyDescent="0.25">
      <c r="M2933" s="1">
        <f t="shared" si="400"/>
        <v>41989</v>
      </c>
      <c r="N2933">
        <f t="shared" si="394"/>
        <v>1311.93</v>
      </c>
      <c r="O2933">
        <f t="shared" si="395"/>
        <v>1306.8499999999999</v>
      </c>
      <c r="P2933">
        <f t="shared" si="396"/>
        <v>1294.0999999999999</v>
      </c>
      <c r="Q2933">
        <f t="shared" si="397"/>
        <v>1310.28</v>
      </c>
      <c r="R2933">
        <f t="shared" si="398"/>
        <v>1284.44</v>
      </c>
      <c r="S2933">
        <f t="shared" si="399"/>
        <v>699499781</v>
      </c>
    </row>
    <row r="2934" spans="13:19" x14ac:dyDescent="0.25">
      <c r="M2934" s="1">
        <f t="shared" si="400"/>
        <v>41988</v>
      </c>
      <c r="N2934">
        <f t="shared" si="394"/>
        <v>1309.98</v>
      </c>
      <c r="O2934">
        <f t="shared" si="395"/>
        <v>1311.82</v>
      </c>
      <c r="P2934">
        <f t="shared" si="396"/>
        <v>1311.93</v>
      </c>
      <c r="Q2934">
        <f t="shared" si="397"/>
        <v>1319.5</v>
      </c>
      <c r="R2934">
        <f t="shared" si="398"/>
        <v>1308.3900000000001</v>
      </c>
      <c r="S2934">
        <f t="shared" si="399"/>
        <v>704838994</v>
      </c>
    </row>
    <row r="2935" spans="13:19" x14ac:dyDescent="0.25">
      <c r="M2935" s="1">
        <f t="shared" si="400"/>
        <v>41987</v>
      </c>
      <c r="N2935">
        <f t="shared" si="394"/>
        <v>1317.95</v>
      </c>
      <c r="O2935">
        <f t="shared" si="395"/>
        <v>1304.8900000000001</v>
      </c>
      <c r="P2935">
        <f t="shared" si="396"/>
        <v>1309.98</v>
      </c>
      <c r="Q2935">
        <f t="shared" si="397"/>
        <v>1310.84</v>
      </c>
      <c r="R2935">
        <f t="shared" si="398"/>
        <v>1301.75</v>
      </c>
      <c r="S2935">
        <f t="shared" si="399"/>
        <v>702408436</v>
      </c>
    </row>
    <row r="2936" spans="13:19" x14ac:dyDescent="0.25">
      <c r="M2936" s="1">
        <f t="shared" si="400"/>
        <v>41986</v>
      </c>
      <c r="N2936">
        <f t="shared" si="394"/>
        <v>1317.95</v>
      </c>
      <c r="O2936">
        <f t="shared" si="395"/>
        <v>1304.8900000000001</v>
      </c>
      <c r="P2936">
        <f t="shared" si="396"/>
        <v>1309.98</v>
      </c>
      <c r="Q2936">
        <f t="shared" si="397"/>
        <v>1310.84</v>
      </c>
      <c r="R2936">
        <f t="shared" si="398"/>
        <v>1301.75</v>
      </c>
      <c r="S2936">
        <f t="shared" si="399"/>
        <v>702408436</v>
      </c>
    </row>
    <row r="2937" spans="13:19" x14ac:dyDescent="0.25">
      <c r="M2937" s="1">
        <f t="shared" si="400"/>
        <v>41985</v>
      </c>
      <c r="N2937">
        <f t="shared" si="394"/>
        <v>1317.95</v>
      </c>
      <c r="O2937">
        <f t="shared" si="395"/>
        <v>1304.8900000000001</v>
      </c>
      <c r="P2937">
        <f t="shared" si="396"/>
        <v>1309.98</v>
      </c>
      <c r="Q2937">
        <f t="shared" si="397"/>
        <v>1310.84</v>
      </c>
      <c r="R2937">
        <f t="shared" si="398"/>
        <v>1301.75</v>
      </c>
      <c r="S2937">
        <f t="shared" si="399"/>
        <v>702408436</v>
      </c>
    </row>
    <row r="2938" spans="13:19" x14ac:dyDescent="0.25">
      <c r="M2938" s="1">
        <f t="shared" si="400"/>
        <v>41984</v>
      </c>
      <c r="N2938">
        <f t="shared" si="394"/>
        <v>1313.96</v>
      </c>
      <c r="O2938">
        <f t="shared" si="395"/>
        <v>1309.69</v>
      </c>
      <c r="P2938">
        <f t="shared" si="396"/>
        <v>1317.95</v>
      </c>
      <c r="Q2938">
        <f t="shared" si="397"/>
        <v>1317.95</v>
      </c>
      <c r="R2938">
        <f t="shared" si="398"/>
        <v>1307.2</v>
      </c>
      <c r="S2938">
        <f t="shared" si="399"/>
        <v>709362047</v>
      </c>
    </row>
    <row r="2939" spans="13:19" x14ac:dyDescent="0.25">
      <c r="M2939" s="1">
        <f t="shared" si="400"/>
        <v>41983</v>
      </c>
      <c r="N2939">
        <f t="shared" si="394"/>
        <v>1309.67</v>
      </c>
      <c r="O2939">
        <f t="shared" si="395"/>
        <v>1315.83</v>
      </c>
      <c r="P2939">
        <f t="shared" si="396"/>
        <v>1313.96</v>
      </c>
      <c r="Q2939">
        <f t="shared" si="397"/>
        <v>1318.68</v>
      </c>
      <c r="R2939">
        <f t="shared" si="398"/>
        <v>1311.95</v>
      </c>
      <c r="S2939">
        <f t="shared" si="399"/>
        <v>707356025</v>
      </c>
    </row>
    <row r="2940" spans="13:19" x14ac:dyDescent="0.25">
      <c r="M2940" s="1">
        <f t="shared" si="400"/>
        <v>41982</v>
      </c>
      <c r="N2940">
        <f t="shared" si="394"/>
        <v>1325.91</v>
      </c>
      <c r="O2940">
        <f t="shared" si="395"/>
        <v>1321.26</v>
      </c>
      <c r="P2940">
        <f t="shared" si="396"/>
        <v>1309.67</v>
      </c>
      <c r="Q2940">
        <f t="shared" si="397"/>
        <v>1321.48</v>
      </c>
      <c r="R2940">
        <f t="shared" si="398"/>
        <v>1307.1400000000001</v>
      </c>
      <c r="S2940">
        <f t="shared" si="399"/>
        <v>705771774</v>
      </c>
    </row>
    <row r="2941" spans="13:19" x14ac:dyDescent="0.25">
      <c r="M2941" s="1">
        <f t="shared" si="400"/>
        <v>41981</v>
      </c>
      <c r="N2941">
        <f t="shared" si="394"/>
        <v>1328.46</v>
      </c>
      <c r="O2941">
        <f t="shared" si="395"/>
        <v>1328.76</v>
      </c>
      <c r="P2941">
        <f t="shared" si="396"/>
        <v>1325.91</v>
      </c>
      <c r="Q2941">
        <f t="shared" si="397"/>
        <v>1329.31</v>
      </c>
      <c r="R2941">
        <f t="shared" si="398"/>
        <v>1323.97</v>
      </c>
      <c r="S2941">
        <f t="shared" si="399"/>
        <v>715093283</v>
      </c>
    </row>
    <row r="2942" spans="13:19" x14ac:dyDescent="0.25">
      <c r="M2942" s="1">
        <f t="shared" si="400"/>
        <v>41980</v>
      </c>
      <c r="N2942">
        <f t="shared" si="394"/>
        <v>1319.48</v>
      </c>
      <c r="O2942">
        <f t="shared" si="395"/>
        <v>1327.1</v>
      </c>
      <c r="P2942">
        <f t="shared" si="396"/>
        <v>1328.46</v>
      </c>
      <c r="Q2942">
        <f t="shared" si="397"/>
        <v>1330.69</v>
      </c>
      <c r="R2942">
        <f t="shared" si="398"/>
        <v>1325.59</v>
      </c>
      <c r="S2942">
        <f t="shared" si="399"/>
        <v>717722637</v>
      </c>
    </row>
    <row r="2943" spans="13:19" x14ac:dyDescent="0.25">
      <c r="M2943" s="1">
        <f t="shared" si="400"/>
        <v>41979</v>
      </c>
      <c r="N2943">
        <f t="shared" si="394"/>
        <v>1319.48</v>
      </c>
      <c r="O2943">
        <f t="shared" si="395"/>
        <v>1327.1</v>
      </c>
      <c r="P2943">
        <f t="shared" si="396"/>
        <v>1328.46</v>
      </c>
      <c r="Q2943">
        <f t="shared" si="397"/>
        <v>1330.69</v>
      </c>
      <c r="R2943">
        <f t="shared" si="398"/>
        <v>1325.59</v>
      </c>
      <c r="S2943">
        <f t="shared" si="399"/>
        <v>717722637</v>
      </c>
    </row>
    <row r="2944" spans="13:19" x14ac:dyDescent="0.25">
      <c r="M2944" s="1">
        <f t="shared" si="400"/>
        <v>41978</v>
      </c>
      <c r="N2944">
        <f t="shared" si="394"/>
        <v>1319.48</v>
      </c>
      <c r="O2944">
        <f t="shared" si="395"/>
        <v>1327.1</v>
      </c>
      <c r="P2944">
        <f t="shared" si="396"/>
        <v>1328.46</v>
      </c>
      <c r="Q2944">
        <f t="shared" si="397"/>
        <v>1330.69</v>
      </c>
      <c r="R2944">
        <f t="shared" si="398"/>
        <v>1325.59</v>
      </c>
      <c r="S2944">
        <f t="shared" si="399"/>
        <v>717722637</v>
      </c>
    </row>
    <row r="2945" spans="13:19" x14ac:dyDescent="0.25">
      <c r="M2945" s="1">
        <f t="shared" si="400"/>
        <v>41977</v>
      </c>
      <c r="N2945">
        <f t="shared" si="394"/>
        <v>1314.78</v>
      </c>
      <c r="O2945">
        <f t="shared" si="395"/>
        <v>1320.23</v>
      </c>
      <c r="P2945">
        <f t="shared" si="396"/>
        <v>1319.48</v>
      </c>
      <c r="Q2945">
        <f t="shared" si="397"/>
        <v>1326.3</v>
      </c>
      <c r="R2945">
        <f t="shared" si="398"/>
        <v>1317.98</v>
      </c>
      <c r="S2945">
        <f t="shared" si="399"/>
        <v>714671661</v>
      </c>
    </row>
    <row r="2946" spans="13:19" x14ac:dyDescent="0.25">
      <c r="M2946" s="1">
        <f t="shared" si="400"/>
        <v>41976</v>
      </c>
      <c r="N2946">
        <f t="shared" si="394"/>
        <v>1307.1099999999999</v>
      </c>
      <c r="O2946">
        <f t="shared" si="395"/>
        <v>1308.27</v>
      </c>
      <c r="P2946">
        <f t="shared" si="396"/>
        <v>1314.78</v>
      </c>
      <c r="Q2946">
        <f t="shared" si="397"/>
        <v>1314.78</v>
      </c>
      <c r="R2946">
        <f t="shared" si="398"/>
        <v>1308.27</v>
      </c>
      <c r="S2946">
        <f t="shared" si="399"/>
        <v>712491794</v>
      </c>
    </row>
    <row r="2947" spans="13:19" x14ac:dyDescent="0.25">
      <c r="M2947" s="1">
        <f t="shared" si="400"/>
        <v>41975</v>
      </c>
      <c r="N2947">
        <f t="shared" ref="N2947:N3010" si="401">+IFERROR(VLOOKUP($M2947,$C:$I,MATCH(N$1,$C$1:$I$1,0),FALSE),N2946)</f>
        <v>1306.7</v>
      </c>
      <c r="O2947">
        <f t="shared" ref="O2947:O3010" si="402">+IFERROR(VLOOKUP($M2947,$C:$I,MATCH(O$1,$C$1:$I$1,0),FALSE),O2946)</f>
        <v>1303.75</v>
      </c>
      <c r="P2947">
        <f t="shared" ref="P2947:P3010" si="403">+IFERROR(VLOOKUP($M2947,$C:$I,MATCH(P$1,$C$1:$I$1,0),FALSE),P2946)</f>
        <v>1307.1099999999999</v>
      </c>
      <c r="Q2947">
        <f t="shared" ref="Q2947:Q3010" si="404">+IFERROR(VLOOKUP($M2947,$C:$I,MATCH(Q$1,$C$1:$I$1,0),FALSE),Q2946)</f>
        <v>1307.75</v>
      </c>
      <c r="R2947">
        <f t="shared" ref="R2947:R3010" si="405">+IFERROR(VLOOKUP($M2947,$C:$I,MATCH(R$1,$C$1:$I$1,0),FALSE),R2946)</f>
        <v>1301.42</v>
      </c>
      <c r="S2947">
        <f t="shared" ref="S2947:S3010" si="406">+IFERROR(VLOOKUP($M2947,$C:$I,MATCH(S$1,$C$1:$I$1,0),FALSE),S2946)</f>
        <v>707111693</v>
      </c>
    </row>
    <row r="2948" spans="13:19" x14ac:dyDescent="0.25">
      <c r="M2948" s="1">
        <f t="shared" ref="M2948:M3011" si="407">+M2947-1</f>
        <v>41974</v>
      </c>
      <c r="N2948">
        <f t="shared" si="401"/>
        <v>1306.94</v>
      </c>
      <c r="O2948">
        <f t="shared" si="402"/>
        <v>1304.28</v>
      </c>
      <c r="P2948">
        <f t="shared" si="403"/>
        <v>1306.7</v>
      </c>
      <c r="Q2948">
        <f t="shared" si="404"/>
        <v>1307.23</v>
      </c>
      <c r="R2948">
        <f t="shared" si="405"/>
        <v>1303.79</v>
      </c>
      <c r="S2948">
        <f t="shared" si="406"/>
        <v>702632558</v>
      </c>
    </row>
    <row r="2949" spans="13:19" x14ac:dyDescent="0.25">
      <c r="M2949" s="1">
        <f t="shared" si="407"/>
        <v>41973</v>
      </c>
      <c r="N2949">
        <f t="shared" si="401"/>
        <v>1311.27</v>
      </c>
      <c r="O2949">
        <f t="shared" si="402"/>
        <v>1312.11</v>
      </c>
      <c r="P2949">
        <f t="shared" si="403"/>
        <v>1306.94</v>
      </c>
      <c r="Q2949">
        <f t="shared" si="404"/>
        <v>1312.11</v>
      </c>
      <c r="R2949">
        <f t="shared" si="405"/>
        <v>1305.28</v>
      </c>
      <c r="S2949">
        <f t="shared" si="406"/>
        <v>703843967</v>
      </c>
    </row>
    <row r="2950" spans="13:19" x14ac:dyDescent="0.25">
      <c r="M2950" s="1">
        <f t="shared" si="407"/>
        <v>41972</v>
      </c>
      <c r="N2950">
        <f t="shared" si="401"/>
        <v>1311.27</v>
      </c>
      <c r="O2950">
        <f t="shared" si="402"/>
        <v>1312.11</v>
      </c>
      <c r="P2950">
        <f t="shared" si="403"/>
        <v>1306.94</v>
      </c>
      <c r="Q2950">
        <f t="shared" si="404"/>
        <v>1312.11</v>
      </c>
      <c r="R2950">
        <f t="shared" si="405"/>
        <v>1305.28</v>
      </c>
      <c r="S2950">
        <f t="shared" si="406"/>
        <v>703843967</v>
      </c>
    </row>
    <row r="2951" spans="13:19" x14ac:dyDescent="0.25">
      <c r="M2951" s="1">
        <f t="shared" si="407"/>
        <v>41971</v>
      </c>
      <c r="N2951">
        <f t="shared" si="401"/>
        <v>1311.27</v>
      </c>
      <c r="O2951">
        <f t="shared" si="402"/>
        <v>1312.11</v>
      </c>
      <c r="P2951">
        <f t="shared" si="403"/>
        <v>1306.94</v>
      </c>
      <c r="Q2951">
        <f t="shared" si="404"/>
        <v>1312.11</v>
      </c>
      <c r="R2951">
        <f t="shared" si="405"/>
        <v>1305.28</v>
      </c>
      <c r="S2951">
        <f t="shared" si="406"/>
        <v>703843967</v>
      </c>
    </row>
    <row r="2952" spans="13:19" x14ac:dyDescent="0.25">
      <c r="M2952" s="1">
        <f t="shared" si="407"/>
        <v>41970</v>
      </c>
      <c r="N2952">
        <f t="shared" si="401"/>
        <v>1304.02</v>
      </c>
      <c r="O2952">
        <f t="shared" si="402"/>
        <v>1305.5899999999999</v>
      </c>
      <c r="P2952">
        <f t="shared" si="403"/>
        <v>1311.27</v>
      </c>
      <c r="Q2952">
        <f t="shared" si="404"/>
        <v>1311.46</v>
      </c>
      <c r="R2952">
        <f t="shared" si="405"/>
        <v>1303.18</v>
      </c>
      <c r="S2952">
        <f t="shared" si="406"/>
        <v>703980305</v>
      </c>
    </row>
    <row r="2953" spans="13:19" x14ac:dyDescent="0.25">
      <c r="M2953" s="1">
        <f t="shared" si="407"/>
        <v>41969</v>
      </c>
      <c r="N2953">
        <f t="shared" si="401"/>
        <v>1284.52</v>
      </c>
      <c r="O2953">
        <f t="shared" si="402"/>
        <v>1287.33</v>
      </c>
      <c r="P2953">
        <f t="shared" si="403"/>
        <v>1304.02</v>
      </c>
      <c r="Q2953">
        <f t="shared" si="404"/>
        <v>1304.02</v>
      </c>
      <c r="R2953">
        <f t="shared" si="405"/>
        <v>1286.5999999999999</v>
      </c>
      <c r="S2953">
        <f t="shared" si="406"/>
        <v>699925417</v>
      </c>
    </row>
    <row r="2954" spans="13:19" x14ac:dyDescent="0.25">
      <c r="M2954" s="1">
        <f t="shared" si="407"/>
        <v>41968</v>
      </c>
      <c r="N2954">
        <f t="shared" si="401"/>
        <v>1283.76</v>
      </c>
      <c r="O2954">
        <f t="shared" si="402"/>
        <v>1286.6300000000001</v>
      </c>
      <c r="P2954">
        <f t="shared" si="403"/>
        <v>1284.52</v>
      </c>
      <c r="Q2954">
        <f t="shared" si="404"/>
        <v>1287.56</v>
      </c>
      <c r="R2954">
        <f t="shared" si="405"/>
        <v>1282.6300000000001</v>
      </c>
      <c r="S2954">
        <f t="shared" si="406"/>
        <v>689880043</v>
      </c>
    </row>
    <row r="2955" spans="13:19" x14ac:dyDescent="0.25">
      <c r="M2955" s="1">
        <f t="shared" si="407"/>
        <v>41967</v>
      </c>
      <c r="N2955">
        <f t="shared" si="401"/>
        <v>1285.1099999999999</v>
      </c>
      <c r="O2955">
        <f t="shared" si="402"/>
        <v>1284.93</v>
      </c>
      <c r="P2955">
        <f t="shared" si="403"/>
        <v>1283.76</v>
      </c>
      <c r="Q2955">
        <f t="shared" si="404"/>
        <v>1289.29</v>
      </c>
      <c r="R2955">
        <f t="shared" si="405"/>
        <v>1280.76</v>
      </c>
      <c r="S2955">
        <f t="shared" si="406"/>
        <v>691212307</v>
      </c>
    </row>
    <row r="2956" spans="13:19" x14ac:dyDescent="0.25">
      <c r="M2956" s="1">
        <f t="shared" si="407"/>
        <v>41966</v>
      </c>
      <c r="N2956">
        <f t="shared" si="401"/>
        <v>1292.6199999999999</v>
      </c>
      <c r="O2956">
        <f t="shared" si="402"/>
        <v>1294.82</v>
      </c>
      <c r="P2956">
        <f t="shared" si="403"/>
        <v>1285.1099999999999</v>
      </c>
      <c r="Q2956">
        <f t="shared" si="404"/>
        <v>1295.5999999999999</v>
      </c>
      <c r="R2956">
        <f t="shared" si="405"/>
        <v>1284.1600000000001</v>
      </c>
      <c r="S2956">
        <f t="shared" si="406"/>
        <v>694546326</v>
      </c>
    </row>
    <row r="2957" spans="13:19" x14ac:dyDescent="0.25">
      <c r="M2957" s="1">
        <f t="shared" si="407"/>
        <v>41965</v>
      </c>
      <c r="N2957">
        <f t="shared" si="401"/>
        <v>1292.6199999999999</v>
      </c>
      <c r="O2957">
        <f t="shared" si="402"/>
        <v>1294.82</v>
      </c>
      <c r="P2957">
        <f t="shared" si="403"/>
        <v>1285.1099999999999</v>
      </c>
      <c r="Q2957">
        <f t="shared" si="404"/>
        <v>1295.5999999999999</v>
      </c>
      <c r="R2957">
        <f t="shared" si="405"/>
        <v>1284.1600000000001</v>
      </c>
      <c r="S2957">
        <f t="shared" si="406"/>
        <v>694546326</v>
      </c>
    </row>
    <row r="2958" spans="13:19" x14ac:dyDescent="0.25">
      <c r="M2958" s="1">
        <f t="shared" si="407"/>
        <v>41964</v>
      </c>
      <c r="N2958">
        <f t="shared" si="401"/>
        <v>1292.6199999999999</v>
      </c>
      <c r="O2958">
        <f t="shared" si="402"/>
        <v>1294.82</v>
      </c>
      <c r="P2958">
        <f t="shared" si="403"/>
        <v>1285.1099999999999</v>
      </c>
      <c r="Q2958">
        <f t="shared" si="404"/>
        <v>1295.5999999999999</v>
      </c>
      <c r="R2958">
        <f t="shared" si="405"/>
        <v>1284.1600000000001</v>
      </c>
      <c r="S2958">
        <f t="shared" si="406"/>
        <v>694546326</v>
      </c>
    </row>
    <row r="2959" spans="13:19" x14ac:dyDescent="0.25">
      <c r="M2959" s="1">
        <f t="shared" si="407"/>
        <v>41963</v>
      </c>
      <c r="N2959">
        <f t="shared" si="401"/>
        <v>1295.99</v>
      </c>
      <c r="O2959">
        <f t="shared" si="402"/>
        <v>1299.42</v>
      </c>
      <c r="P2959">
        <f t="shared" si="403"/>
        <v>1292.6199999999999</v>
      </c>
      <c r="Q2959">
        <f t="shared" si="404"/>
        <v>1299.42</v>
      </c>
      <c r="R2959">
        <f t="shared" si="405"/>
        <v>1289.8599999999999</v>
      </c>
      <c r="S2959">
        <f t="shared" si="406"/>
        <v>697506166</v>
      </c>
    </row>
    <row r="2960" spans="13:19" x14ac:dyDescent="0.25">
      <c r="M2960" s="1">
        <f t="shared" si="407"/>
        <v>41962</v>
      </c>
      <c r="N2960">
        <f t="shared" si="401"/>
        <v>1294.8800000000001</v>
      </c>
      <c r="O2960">
        <f t="shared" si="402"/>
        <v>1294.3800000000001</v>
      </c>
      <c r="P2960">
        <f t="shared" si="403"/>
        <v>1295.99</v>
      </c>
      <c r="Q2960">
        <f t="shared" si="404"/>
        <v>1302.3</v>
      </c>
      <c r="R2960">
        <f t="shared" si="405"/>
        <v>1293.9000000000001</v>
      </c>
      <c r="S2960">
        <f t="shared" si="406"/>
        <v>699791776</v>
      </c>
    </row>
    <row r="2961" spans="13:19" x14ac:dyDescent="0.25">
      <c r="M2961" s="1">
        <f t="shared" si="407"/>
        <v>41961</v>
      </c>
      <c r="N2961">
        <f t="shared" si="401"/>
        <v>1291.8499999999999</v>
      </c>
      <c r="O2961">
        <f t="shared" si="402"/>
        <v>1289.57</v>
      </c>
      <c r="P2961">
        <f t="shared" si="403"/>
        <v>1294.8800000000001</v>
      </c>
      <c r="Q2961">
        <f t="shared" si="404"/>
        <v>1294.8800000000001</v>
      </c>
      <c r="R2961">
        <f t="shared" si="405"/>
        <v>1287.48</v>
      </c>
      <c r="S2961">
        <f t="shared" si="406"/>
        <v>699043304</v>
      </c>
    </row>
    <row r="2962" spans="13:19" x14ac:dyDescent="0.25">
      <c r="M2962" s="1">
        <f t="shared" si="407"/>
        <v>41960</v>
      </c>
      <c r="N2962">
        <f t="shared" si="401"/>
        <v>1289.55</v>
      </c>
      <c r="O2962">
        <f t="shared" si="402"/>
        <v>1287.3</v>
      </c>
      <c r="P2962">
        <f t="shared" si="403"/>
        <v>1291.8499999999999</v>
      </c>
      <c r="Q2962">
        <f t="shared" si="404"/>
        <v>1291.8499999999999</v>
      </c>
      <c r="R2962">
        <f t="shared" si="405"/>
        <v>1284.53</v>
      </c>
      <c r="S2962">
        <f t="shared" si="406"/>
        <v>696959034</v>
      </c>
    </row>
    <row r="2963" spans="13:19" x14ac:dyDescent="0.25">
      <c r="M2963" s="1">
        <f t="shared" si="407"/>
        <v>41959</v>
      </c>
      <c r="N2963">
        <f t="shared" si="401"/>
        <v>1289.52</v>
      </c>
      <c r="O2963">
        <f t="shared" si="402"/>
        <v>1287.01</v>
      </c>
      <c r="P2963">
        <f t="shared" si="403"/>
        <v>1289.55</v>
      </c>
      <c r="Q2963">
        <f t="shared" si="404"/>
        <v>1290.0999999999999</v>
      </c>
      <c r="R2963">
        <f t="shared" si="405"/>
        <v>1286.26</v>
      </c>
      <c r="S2963">
        <f t="shared" si="406"/>
        <v>693512254</v>
      </c>
    </row>
    <row r="2964" spans="13:19" x14ac:dyDescent="0.25">
      <c r="M2964" s="1">
        <f t="shared" si="407"/>
        <v>41958</v>
      </c>
      <c r="N2964">
        <f t="shared" si="401"/>
        <v>1289.52</v>
      </c>
      <c r="O2964">
        <f t="shared" si="402"/>
        <v>1287.01</v>
      </c>
      <c r="P2964">
        <f t="shared" si="403"/>
        <v>1289.55</v>
      </c>
      <c r="Q2964">
        <f t="shared" si="404"/>
        <v>1290.0999999999999</v>
      </c>
      <c r="R2964">
        <f t="shared" si="405"/>
        <v>1286.26</v>
      </c>
      <c r="S2964">
        <f t="shared" si="406"/>
        <v>693512254</v>
      </c>
    </row>
    <row r="2965" spans="13:19" x14ac:dyDescent="0.25">
      <c r="M2965" s="1">
        <f t="shared" si="407"/>
        <v>41957</v>
      </c>
      <c r="N2965">
        <f t="shared" si="401"/>
        <v>1289.52</v>
      </c>
      <c r="O2965">
        <f t="shared" si="402"/>
        <v>1287.01</v>
      </c>
      <c r="P2965">
        <f t="shared" si="403"/>
        <v>1289.55</v>
      </c>
      <c r="Q2965">
        <f t="shared" si="404"/>
        <v>1290.0999999999999</v>
      </c>
      <c r="R2965">
        <f t="shared" si="405"/>
        <v>1286.26</v>
      </c>
      <c r="S2965">
        <f t="shared" si="406"/>
        <v>693512254</v>
      </c>
    </row>
    <row r="2966" spans="13:19" x14ac:dyDescent="0.25">
      <c r="M2966" s="1">
        <f t="shared" si="407"/>
        <v>41956</v>
      </c>
      <c r="N2966">
        <f t="shared" si="401"/>
        <v>1286.74</v>
      </c>
      <c r="O2966">
        <f t="shared" si="402"/>
        <v>1291.23</v>
      </c>
      <c r="P2966">
        <f t="shared" si="403"/>
        <v>1289.52</v>
      </c>
      <c r="Q2966">
        <f t="shared" si="404"/>
        <v>1291.8</v>
      </c>
      <c r="R2966">
        <f t="shared" si="405"/>
        <v>1285.76</v>
      </c>
      <c r="S2966">
        <f t="shared" si="406"/>
        <v>698381467</v>
      </c>
    </row>
    <row r="2967" spans="13:19" x14ac:dyDescent="0.25">
      <c r="M2967" s="1">
        <f t="shared" si="407"/>
        <v>41955</v>
      </c>
      <c r="N2967">
        <f t="shared" si="401"/>
        <v>1289.54</v>
      </c>
      <c r="O2967">
        <f t="shared" si="402"/>
        <v>1289.19</v>
      </c>
      <c r="P2967">
        <f t="shared" si="403"/>
        <v>1286.74</v>
      </c>
      <c r="Q2967">
        <f t="shared" si="404"/>
        <v>1291.05</v>
      </c>
      <c r="R2967">
        <f t="shared" si="405"/>
        <v>1283.8800000000001</v>
      </c>
      <c r="S2967">
        <f t="shared" si="406"/>
        <v>696404128</v>
      </c>
    </row>
    <row r="2968" spans="13:19" x14ac:dyDescent="0.25">
      <c r="M2968" s="1">
        <f t="shared" si="407"/>
        <v>41954</v>
      </c>
      <c r="N2968">
        <f t="shared" si="401"/>
        <v>1297.93</v>
      </c>
      <c r="O2968">
        <f t="shared" si="402"/>
        <v>1299.23</v>
      </c>
      <c r="P2968">
        <f t="shared" si="403"/>
        <v>1289.54</v>
      </c>
      <c r="Q2968">
        <f t="shared" si="404"/>
        <v>1299.56</v>
      </c>
      <c r="R2968">
        <f t="shared" si="405"/>
        <v>1287.47</v>
      </c>
      <c r="S2968">
        <f t="shared" si="406"/>
        <v>697528165</v>
      </c>
    </row>
    <row r="2969" spans="13:19" x14ac:dyDescent="0.25">
      <c r="M2969" s="1">
        <f t="shared" si="407"/>
        <v>41953</v>
      </c>
      <c r="N2969">
        <f t="shared" si="401"/>
        <v>1298.04</v>
      </c>
      <c r="O2969">
        <f t="shared" si="402"/>
        <v>1298.8900000000001</v>
      </c>
      <c r="P2969">
        <f t="shared" si="403"/>
        <v>1297.93</v>
      </c>
      <c r="Q2969">
        <f t="shared" si="404"/>
        <v>1301.51</v>
      </c>
      <c r="R2969">
        <f t="shared" si="405"/>
        <v>1294.6500000000001</v>
      </c>
      <c r="S2969">
        <f t="shared" si="406"/>
        <v>699468892</v>
      </c>
    </row>
    <row r="2970" spans="13:19" x14ac:dyDescent="0.25">
      <c r="M2970" s="1">
        <f t="shared" si="407"/>
        <v>41952</v>
      </c>
      <c r="N2970">
        <f t="shared" si="401"/>
        <v>1296.4100000000001</v>
      </c>
      <c r="O2970">
        <f t="shared" si="402"/>
        <v>1298.3699999999999</v>
      </c>
      <c r="P2970">
        <f t="shared" si="403"/>
        <v>1298.04</v>
      </c>
      <c r="Q2970">
        <f t="shared" si="404"/>
        <v>1299.1300000000001</v>
      </c>
      <c r="R2970">
        <f t="shared" si="405"/>
        <v>1295.1600000000001</v>
      </c>
      <c r="S2970">
        <f t="shared" si="406"/>
        <v>699157488</v>
      </c>
    </row>
    <row r="2971" spans="13:19" x14ac:dyDescent="0.25">
      <c r="M2971" s="1">
        <f t="shared" si="407"/>
        <v>41951</v>
      </c>
      <c r="N2971">
        <f t="shared" si="401"/>
        <v>1296.4100000000001</v>
      </c>
      <c r="O2971">
        <f t="shared" si="402"/>
        <v>1298.3699999999999</v>
      </c>
      <c r="P2971">
        <f t="shared" si="403"/>
        <v>1298.04</v>
      </c>
      <c r="Q2971">
        <f t="shared" si="404"/>
        <v>1299.1300000000001</v>
      </c>
      <c r="R2971">
        <f t="shared" si="405"/>
        <v>1295.1600000000001</v>
      </c>
      <c r="S2971">
        <f t="shared" si="406"/>
        <v>699157488</v>
      </c>
    </row>
    <row r="2972" spans="13:19" x14ac:dyDescent="0.25">
      <c r="M2972" s="1">
        <f t="shared" si="407"/>
        <v>41950</v>
      </c>
      <c r="N2972">
        <f t="shared" si="401"/>
        <v>1296.4100000000001</v>
      </c>
      <c r="O2972">
        <f t="shared" si="402"/>
        <v>1298.3699999999999</v>
      </c>
      <c r="P2972">
        <f t="shared" si="403"/>
        <v>1298.04</v>
      </c>
      <c r="Q2972">
        <f t="shared" si="404"/>
        <v>1299.1300000000001</v>
      </c>
      <c r="R2972">
        <f t="shared" si="405"/>
        <v>1295.1600000000001</v>
      </c>
      <c r="S2972">
        <f t="shared" si="406"/>
        <v>699157488</v>
      </c>
    </row>
    <row r="2973" spans="13:19" x14ac:dyDescent="0.25">
      <c r="M2973" s="1">
        <f t="shared" si="407"/>
        <v>41949</v>
      </c>
      <c r="N2973">
        <f t="shared" si="401"/>
        <v>1299.99</v>
      </c>
      <c r="O2973">
        <f t="shared" si="402"/>
        <v>1297.54</v>
      </c>
      <c r="P2973">
        <f t="shared" si="403"/>
        <v>1296.4100000000001</v>
      </c>
      <c r="Q2973">
        <f t="shared" si="404"/>
        <v>1302.82</v>
      </c>
      <c r="R2973">
        <f t="shared" si="405"/>
        <v>1293.96</v>
      </c>
      <c r="S2973">
        <f t="shared" si="406"/>
        <v>699336747</v>
      </c>
    </row>
    <row r="2974" spans="13:19" x14ac:dyDescent="0.25">
      <c r="M2974" s="1">
        <f t="shared" si="407"/>
        <v>41948</v>
      </c>
      <c r="N2974">
        <f t="shared" si="401"/>
        <v>1294.33</v>
      </c>
      <c r="O2974">
        <f t="shared" si="402"/>
        <v>1294.33</v>
      </c>
      <c r="P2974">
        <f t="shared" si="403"/>
        <v>1299.99</v>
      </c>
      <c r="Q2974">
        <f t="shared" si="404"/>
        <v>1301.26</v>
      </c>
      <c r="R2974">
        <f t="shared" si="405"/>
        <v>1293.9100000000001</v>
      </c>
      <c r="S2974">
        <f t="shared" si="406"/>
        <v>700417561</v>
      </c>
    </row>
    <row r="2975" spans="13:19" x14ac:dyDescent="0.25">
      <c r="M2975" s="1">
        <f t="shared" si="407"/>
        <v>41947</v>
      </c>
      <c r="N2975">
        <f t="shared" si="401"/>
        <v>1293.7</v>
      </c>
      <c r="O2975">
        <f t="shared" si="402"/>
        <v>1295.26</v>
      </c>
      <c r="P2975">
        <f t="shared" si="403"/>
        <v>1294.33</v>
      </c>
      <c r="Q2975">
        <f t="shared" si="404"/>
        <v>1296.49</v>
      </c>
      <c r="R2975">
        <f t="shared" si="405"/>
        <v>1291.21</v>
      </c>
      <c r="S2975">
        <f t="shared" si="406"/>
        <v>696566731</v>
      </c>
    </row>
    <row r="2976" spans="13:19" x14ac:dyDescent="0.25">
      <c r="M2976" s="1">
        <f t="shared" si="407"/>
        <v>41946</v>
      </c>
      <c r="N2976">
        <f t="shared" si="401"/>
        <v>1291.3900000000001</v>
      </c>
      <c r="O2976">
        <f t="shared" si="402"/>
        <v>1291.8699999999999</v>
      </c>
      <c r="P2976">
        <f t="shared" si="403"/>
        <v>1293.7</v>
      </c>
      <c r="Q2976">
        <f t="shared" si="404"/>
        <v>1294.94</v>
      </c>
      <c r="R2976">
        <f t="shared" si="405"/>
        <v>1290.1600000000001</v>
      </c>
      <c r="S2976">
        <f t="shared" si="406"/>
        <v>696355137</v>
      </c>
    </row>
    <row r="2977" spans="13:19" x14ac:dyDescent="0.25">
      <c r="M2977" s="1">
        <f t="shared" si="407"/>
        <v>41945</v>
      </c>
      <c r="N2977">
        <f t="shared" si="401"/>
        <v>1276.8699999999999</v>
      </c>
      <c r="O2977">
        <f t="shared" si="402"/>
        <v>1290.55</v>
      </c>
      <c r="P2977">
        <f t="shared" si="403"/>
        <v>1291.3900000000001</v>
      </c>
      <c r="Q2977">
        <f t="shared" si="404"/>
        <v>1292.51</v>
      </c>
      <c r="R2977">
        <f t="shared" si="405"/>
        <v>1288.31</v>
      </c>
      <c r="S2977">
        <f t="shared" si="406"/>
        <v>692071651</v>
      </c>
    </row>
    <row r="2978" spans="13:19" x14ac:dyDescent="0.25">
      <c r="M2978" s="1">
        <f t="shared" si="407"/>
        <v>41944</v>
      </c>
      <c r="N2978">
        <f t="shared" si="401"/>
        <v>1276.8699999999999</v>
      </c>
      <c r="O2978">
        <f t="shared" si="402"/>
        <v>1290.55</v>
      </c>
      <c r="P2978">
        <f t="shared" si="403"/>
        <v>1291.3900000000001</v>
      </c>
      <c r="Q2978">
        <f t="shared" si="404"/>
        <v>1292.51</v>
      </c>
      <c r="R2978">
        <f t="shared" si="405"/>
        <v>1288.31</v>
      </c>
      <c r="S2978">
        <f t="shared" si="406"/>
        <v>692071651</v>
      </c>
    </row>
    <row r="2979" spans="13:19" x14ac:dyDescent="0.25">
      <c r="M2979" s="1">
        <f t="shared" si="407"/>
        <v>41943</v>
      </c>
      <c r="N2979">
        <f t="shared" si="401"/>
        <v>1276.8699999999999</v>
      </c>
      <c r="O2979">
        <f t="shared" si="402"/>
        <v>1290.55</v>
      </c>
      <c r="P2979">
        <f t="shared" si="403"/>
        <v>1291.3900000000001</v>
      </c>
      <c r="Q2979">
        <f t="shared" si="404"/>
        <v>1292.51</v>
      </c>
      <c r="R2979">
        <f t="shared" si="405"/>
        <v>1288.31</v>
      </c>
      <c r="S2979">
        <f t="shared" si="406"/>
        <v>692071651</v>
      </c>
    </row>
    <row r="2980" spans="13:19" x14ac:dyDescent="0.25">
      <c r="M2980" s="1">
        <f t="shared" si="407"/>
        <v>41942</v>
      </c>
      <c r="N2980">
        <f t="shared" si="401"/>
        <v>1284.8699999999999</v>
      </c>
      <c r="O2980">
        <f t="shared" si="402"/>
        <v>1279.0899999999999</v>
      </c>
      <c r="P2980">
        <f t="shared" si="403"/>
        <v>1276.8699999999999</v>
      </c>
      <c r="Q2980">
        <f t="shared" si="404"/>
        <v>1284.58</v>
      </c>
      <c r="R2980">
        <f t="shared" si="405"/>
        <v>1265.3</v>
      </c>
      <c r="S2980">
        <f t="shared" si="406"/>
        <v>684427230</v>
      </c>
    </row>
    <row r="2981" spans="13:19" x14ac:dyDescent="0.25">
      <c r="M2981" s="1">
        <f t="shared" si="407"/>
        <v>41941</v>
      </c>
      <c r="N2981">
        <f t="shared" si="401"/>
        <v>1291.83</v>
      </c>
      <c r="O2981">
        <f t="shared" si="402"/>
        <v>1295.1600000000001</v>
      </c>
      <c r="P2981">
        <f t="shared" si="403"/>
        <v>1284.8699999999999</v>
      </c>
      <c r="Q2981">
        <f t="shared" si="404"/>
        <v>1295.6600000000001</v>
      </c>
      <c r="R2981">
        <f t="shared" si="405"/>
        <v>1283.1600000000001</v>
      </c>
      <c r="S2981">
        <f t="shared" si="406"/>
        <v>683645731</v>
      </c>
    </row>
    <row r="2982" spans="13:19" x14ac:dyDescent="0.25">
      <c r="M2982" s="1">
        <f t="shared" si="407"/>
        <v>41940</v>
      </c>
      <c r="N2982">
        <f t="shared" si="401"/>
        <v>1291.0899999999999</v>
      </c>
      <c r="O2982">
        <f t="shared" si="402"/>
        <v>1290.67</v>
      </c>
      <c r="P2982">
        <f t="shared" si="403"/>
        <v>1291.83</v>
      </c>
      <c r="Q2982">
        <f t="shared" si="404"/>
        <v>1295.06</v>
      </c>
      <c r="R2982">
        <f t="shared" si="405"/>
        <v>1290.2</v>
      </c>
      <c r="S2982">
        <f t="shared" si="406"/>
        <v>686351516</v>
      </c>
    </row>
    <row r="2983" spans="13:19" x14ac:dyDescent="0.25">
      <c r="M2983" s="1">
        <f t="shared" si="407"/>
        <v>41939</v>
      </c>
      <c r="N2983">
        <f t="shared" si="401"/>
        <v>1293.3800000000001</v>
      </c>
      <c r="O2983">
        <f t="shared" si="402"/>
        <v>1296.9100000000001</v>
      </c>
      <c r="P2983">
        <f t="shared" si="403"/>
        <v>1291.0899999999999</v>
      </c>
      <c r="Q2983">
        <f t="shared" si="404"/>
        <v>1297.5999999999999</v>
      </c>
      <c r="R2983">
        <f t="shared" si="405"/>
        <v>1288.24</v>
      </c>
      <c r="S2983">
        <f t="shared" si="406"/>
        <v>685183096</v>
      </c>
    </row>
    <row r="2984" spans="13:19" x14ac:dyDescent="0.25">
      <c r="M2984" s="1">
        <f t="shared" si="407"/>
        <v>41938</v>
      </c>
      <c r="N2984">
        <f t="shared" si="401"/>
        <v>1293.1099999999999</v>
      </c>
      <c r="O2984">
        <f t="shared" si="402"/>
        <v>1298</v>
      </c>
      <c r="P2984">
        <f t="shared" si="403"/>
        <v>1293.3800000000001</v>
      </c>
      <c r="Q2984">
        <f t="shared" si="404"/>
        <v>1298.8</v>
      </c>
      <c r="R2984">
        <f t="shared" si="405"/>
        <v>1292.95</v>
      </c>
      <c r="S2984">
        <f t="shared" si="406"/>
        <v>685621409</v>
      </c>
    </row>
    <row r="2985" spans="13:19" x14ac:dyDescent="0.25">
      <c r="M2985" s="1">
        <f t="shared" si="407"/>
        <v>41937</v>
      </c>
      <c r="N2985">
        <f t="shared" si="401"/>
        <v>1293.1099999999999</v>
      </c>
      <c r="O2985">
        <f t="shared" si="402"/>
        <v>1298</v>
      </c>
      <c r="P2985">
        <f t="shared" si="403"/>
        <v>1293.3800000000001</v>
      </c>
      <c r="Q2985">
        <f t="shared" si="404"/>
        <v>1298.8</v>
      </c>
      <c r="R2985">
        <f t="shared" si="405"/>
        <v>1292.95</v>
      </c>
      <c r="S2985">
        <f t="shared" si="406"/>
        <v>685621409</v>
      </c>
    </row>
    <row r="2986" spans="13:19" x14ac:dyDescent="0.25">
      <c r="M2986" s="1">
        <f t="shared" si="407"/>
        <v>41936</v>
      </c>
      <c r="N2986">
        <f t="shared" si="401"/>
        <v>1293.1099999999999</v>
      </c>
      <c r="O2986">
        <f t="shared" si="402"/>
        <v>1298</v>
      </c>
      <c r="P2986">
        <f t="shared" si="403"/>
        <v>1293.3800000000001</v>
      </c>
      <c r="Q2986">
        <f t="shared" si="404"/>
        <v>1298.8</v>
      </c>
      <c r="R2986">
        <f t="shared" si="405"/>
        <v>1292.95</v>
      </c>
      <c r="S2986">
        <f t="shared" si="406"/>
        <v>685621409</v>
      </c>
    </row>
    <row r="2987" spans="13:19" x14ac:dyDescent="0.25">
      <c r="M2987" s="1">
        <f t="shared" si="407"/>
        <v>41935</v>
      </c>
      <c r="N2987">
        <f t="shared" si="401"/>
        <v>1289.69</v>
      </c>
      <c r="O2987">
        <f t="shared" si="402"/>
        <v>1286.92</v>
      </c>
      <c r="P2987">
        <f t="shared" si="403"/>
        <v>1293.1099999999999</v>
      </c>
      <c r="Q2987">
        <f t="shared" si="404"/>
        <v>1293.5999999999999</v>
      </c>
      <c r="R2987">
        <f t="shared" si="405"/>
        <v>1285.3499999999999</v>
      </c>
      <c r="S2987">
        <f t="shared" si="406"/>
        <v>686311964</v>
      </c>
    </row>
    <row r="2988" spans="13:19" x14ac:dyDescent="0.25">
      <c r="M2988" s="1">
        <f t="shared" si="407"/>
        <v>41934</v>
      </c>
      <c r="N2988">
        <f t="shared" si="401"/>
        <v>1287.04</v>
      </c>
      <c r="O2988">
        <f t="shared" si="402"/>
        <v>1292.79</v>
      </c>
      <c r="P2988">
        <f t="shared" si="403"/>
        <v>1289.69</v>
      </c>
      <c r="Q2988">
        <f t="shared" si="404"/>
        <v>1294.93</v>
      </c>
      <c r="R2988">
        <f t="shared" si="405"/>
        <v>1287.82</v>
      </c>
      <c r="S2988">
        <f t="shared" si="406"/>
        <v>683076768</v>
      </c>
    </row>
    <row r="2989" spans="13:19" x14ac:dyDescent="0.25">
      <c r="M2989" s="1">
        <f t="shared" si="407"/>
        <v>41933</v>
      </c>
      <c r="N2989">
        <f t="shared" si="401"/>
        <v>1280.27</v>
      </c>
      <c r="O2989">
        <f t="shared" si="402"/>
        <v>1278</v>
      </c>
      <c r="P2989">
        <f t="shared" si="403"/>
        <v>1287.04</v>
      </c>
      <c r="Q2989">
        <f t="shared" si="404"/>
        <v>1287.04</v>
      </c>
      <c r="R2989">
        <f t="shared" si="405"/>
        <v>1277.6500000000001</v>
      </c>
      <c r="S2989">
        <f t="shared" si="406"/>
        <v>677043830</v>
      </c>
    </row>
    <row r="2990" spans="13:19" x14ac:dyDescent="0.25">
      <c r="M2990" s="1">
        <f t="shared" si="407"/>
        <v>41932</v>
      </c>
      <c r="N2990">
        <f t="shared" si="401"/>
        <v>1279.23</v>
      </c>
      <c r="O2990">
        <f t="shared" si="402"/>
        <v>1279.32</v>
      </c>
      <c r="P2990">
        <f t="shared" si="403"/>
        <v>1280.27</v>
      </c>
      <c r="Q2990">
        <f t="shared" si="404"/>
        <v>1281.3900000000001</v>
      </c>
      <c r="R2990">
        <f t="shared" si="405"/>
        <v>1274.82</v>
      </c>
      <c r="S2990">
        <f t="shared" si="406"/>
        <v>673927520</v>
      </c>
    </row>
    <row r="2991" spans="13:19" x14ac:dyDescent="0.25">
      <c r="M2991" s="1">
        <f t="shared" si="407"/>
        <v>41931</v>
      </c>
      <c r="N2991">
        <f t="shared" si="401"/>
        <v>1277.29</v>
      </c>
      <c r="O2991">
        <f t="shared" si="402"/>
        <v>1282.23</v>
      </c>
      <c r="P2991">
        <f t="shared" si="403"/>
        <v>1279.23</v>
      </c>
      <c r="Q2991">
        <f t="shared" si="404"/>
        <v>1283.4100000000001</v>
      </c>
      <c r="R2991">
        <f t="shared" si="405"/>
        <v>1272.99</v>
      </c>
      <c r="S2991">
        <f t="shared" si="406"/>
        <v>670221567</v>
      </c>
    </row>
    <row r="2992" spans="13:19" x14ac:dyDescent="0.25">
      <c r="M2992" s="1">
        <f t="shared" si="407"/>
        <v>41930</v>
      </c>
      <c r="N2992">
        <f t="shared" si="401"/>
        <v>1277.29</v>
      </c>
      <c r="O2992">
        <f t="shared" si="402"/>
        <v>1282.23</v>
      </c>
      <c r="P2992">
        <f t="shared" si="403"/>
        <v>1279.23</v>
      </c>
      <c r="Q2992">
        <f t="shared" si="404"/>
        <v>1283.4100000000001</v>
      </c>
      <c r="R2992">
        <f t="shared" si="405"/>
        <v>1272.99</v>
      </c>
      <c r="S2992">
        <f t="shared" si="406"/>
        <v>670221567</v>
      </c>
    </row>
    <row r="2993" spans="13:19" x14ac:dyDescent="0.25">
      <c r="M2993" s="1">
        <f t="shared" si="407"/>
        <v>41929</v>
      </c>
      <c r="N2993">
        <f t="shared" si="401"/>
        <v>1277.29</v>
      </c>
      <c r="O2993">
        <f t="shared" si="402"/>
        <v>1282.23</v>
      </c>
      <c r="P2993">
        <f t="shared" si="403"/>
        <v>1279.23</v>
      </c>
      <c r="Q2993">
        <f t="shared" si="404"/>
        <v>1283.4100000000001</v>
      </c>
      <c r="R2993">
        <f t="shared" si="405"/>
        <v>1272.99</v>
      </c>
      <c r="S2993">
        <f t="shared" si="406"/>
        <v>670221567</v>
      </c>
    </row>
    <row r="2994" spans="13:19" x14ac:dyDescent="0.25">
      <c r="M2994" s="1">
        <f t="shared" si="407"/>
        <v>41928</v>
      </c>
      <c r="N2994">
        <f t="shared" si="401"/>
        <v>1277.29</v>
      </c>
      <c r="O2994">
        <f t="shared" si="402"/>
        <v>1282.23</v>
      </c>
      <c r="P2994">
        <f t="shared" si="403"/>
        <v>1279.23</v>
      </c>
      <c r="Q2994">
        <f t="shared" si="404"/>
        <v>1283.4100000000001</v>
      </c>
      <c r="R2994">
        <f t="shared" si="405"/>
        <v>1272.99</v>
      </c>
      <c r="S2994">
        <f t="shared" si="406"/>
        <v>670221567</v>
      </c>
    </row>
    <row r="2995" spans="13:19" x14ac:dyDescent="0.25">
      <c r="M2995" s="1">
        <f t="shared" si="407"/>
        <v>41927</v>
      </c>
      <c r="N2995">
        <f t="shared" si="401"/>
        <v>1277.29</v>
      </c>
      <c r="O2995">
        <f t="shared" si="402"/>
        <v>1282.23</v>
      </c>
      <c r="P2995">
        <f t="shared" si="403"/>
        <v>1279.23</v>
      </c>
      <c r="Q2995">
        <f t="shared" si="404"/>
        <v>1283.4100000000001</v>
      </c>
      <c r="R2995">
        <f t="shared" si="405"/>
        <v>1272.99</v>
      </c>
      <c r="S2995">
        <f t="shared" si="406"/>
        <v>670221567</v>
      </c>
    </row>
    <row r="2996" spans="13:19" x14ac:dyDescent="0.25">
      <c r="M2996" s="1">
        <f t="shared" si="407"/>
        <v>41926</v>
      </c>
      <c r="N2996">
        <f t="shared" si="401"/>
        <v>1290.24</v>
      </c>
      <c r="O2996">
        <f t="shared" si="402"/>
        <v>1278.31</v>
      </c>
      <c r="P2996">
        <f t="shared" si="403"/>
        <v>1277.29</v>
      </c>
      <c r="Q2996">
        <f t="shared" si="404"/>
        <v>1284.81</v>
      </c>
      <c r="R2996">
        <f t="shared" si="405"/>
        <v>1276.57</v>
      </c>
      <c r="S2996">
        <f t="shared" si="406"/>
        <v>667515747</v>
      </c>
    </row>
    <row r="2997" spans="13:19" x14ac:dyDescent="0.25">
      <c r="M2997" s="1">
        <f t="shared" si="407"/>
        <v>41925</v>
      </c>
      <c r="N2997">
        <f t="shared" si="401"/>
        <v>1282.5899999999999</v>
      </c>
      <c r="O2997">
        <f t="shared" si="402"/>
        <v>1282.3499999999999</v>
      </c>
      <c r="P2997">
        <f t="shared" si="403"/>
        <v>1290.24</v>
      </c>
      <c r="Q2997">
        <f t="shared" si="404"/>
        <v>1292.44</v>
      </c>
      <c r="R2997">
        <f t="shared" si="405"/>
        <v>1282.26</v>
      </c>
      <c r="S2997">
        <f t="shared" si="406"/>
        <v>678838230</v>
      </c>
    </row>
    <row r="2998" spans="13:19" x14ac:dyDescent="0.25">
      <c r="M2998" s="1">
        <f t="shared" si="407"/>
        <v>41924</v>
      </c>
      <c r="N2998">
        <f t="shared" si="401"/>
        <v>1311.07</v>
      </c>
      <c r="O2998">
        <f t="shared" si="402"/>
        <v>1290.28</v>
      </c>
      <c r="P2998">
        <f t="shared" si="403"/>
        <v>1282.5899999999999</v>
      </c>
      <c r="Q2998">
        <f t="shared" si="404"/>
        <v>1291.3499999999999</v>
      </c>
      <c r="R2998">
        <f t="shared" si="405"/>
        <v>1282.5899999999999</v>
      </c>
      <c r="S2998">
        <f t="shared" si="406"/>
        <v>674883501</v>
      </c>
    </row>
    <row r="2999" spans="13:19" x14ac:dyDescent="0.25">
      <c r="M2999" s="1">
        <f t="shared" si="407"/>
        <v>41923</v>
      </c>
      <c r="N2999">
        <f t="shared" si="401"/>
        <v>1311.07</v>
      </c>
      <c r="O2999">
        <f t="shared" si="402"/>
        <v>1290.28</v>
      </c>
      <c r="P2999">
        <f t="shared" si="403"/>
        <v>1282.5899999999999</v>
      </c>
      <c r="Q2999">
        <f t="shared" si="404"/>
        <v>1291.3499999999999</v>
      </c>
      <c r="R2999">
        <f t="shared" si="405"/>
        <v>1282.5899999999999</v>
      </c>
      <c r="S2999">
        <f t="shared" si="406"/>
        <v>674883501</v>
      </c>
    </row>
    <row r="3000" spans="13:19" x14ac:dyDescent="0.25">
      <c r="M3000" s="1">
        <f t="shared" si="407"/>
        <v>41922</v>
      </c>
      <c r="N3000">
        <f t="shared" si="401"/>
        <v>1311.07</v>
      </c>
      <c r="O3000">
        <f t="shared" si="402"/>
        <v>1290.28</v>
      </c>
      <c r="P3000">
        <f t="shared" si="403"/>
        <v>1282.5899999999999</v>
      </c>
      <c r="Q3000">
        <f t="shared" si="404"/>
        <v>1291.3499999999999</v>
      </c>
      <c r="R3000">
        <f t="shared" si="405"/>
        <v>1282.5899999999999</v>
      </c>
      <c r="S3000">
        <f t="shared" si="406"/>
        <v>674883501</v>
      </c>
    </row>
    <row r="3001" spans="13:19" x14ac:dyDescent="0.25">
      <c r="M3001" s="1">
        <f t="shared" si="407"/>
        <v>41921</v>
      </c>
      <c r="N3001">
        <f t="shared" si="401"/>
        <v>1311.07</v>
      </c>
      <c r="O3001">
        <f t="shared" si="402"/>
        <v>1290.28</v>
      </c>
      <c r="P3001">
        <f t="shared" si="403"/>
        <v>1282.5899999999999</v>
      </c>
      <c r="Q3001">
        <f t="shared" si="404"/>
        <v>1291.3499999999999</v>
      </c>
      <c r="R3001">
        <f t="shared" si="405"/>
        <v>1282.5899999999999</v>
      </c>
      <c r="S3001">
        <f t="shared" si="406"/>
        <v>674883501</v>
      </c>
    </row>
    <row r="3002" spans="13:19" x14ac:dyDescent="0.25">
      <c r="M3002" s="1">
        <f t="shared" si="407"/>
        <v>41920</v>
      </c>
      <c r="N3002">
        <f t="shared" si="401"/>
        <v>1311.07</v>
      </c>
      <c r="O3002">
        <f t="shared" si="402"/>
        <v>1290.28</v>
      </c>
      <c r="P3002">
        <f t="shared" si="403"/>
        <v>1282.5899999999999</v>
      </c>
      <c r="Q3002">
        <f t="shared" si="404"/>
        <v>1291.3499999999999</v>
      </c>
      <c r="R3002">
        <f t="shared" si="405"/>
        <v>1282.5899999999999</v>
      </c>
      <c r="S3002">
        <f t="shared" si="406"/>
        <v>674883501</v>
      </c>
    </row>
    <row r="3003" spans="13:19" x14ac:dyDescent="0.25">
      <c r="M3003" s="1">
        <f t="shared" si="407"/>
        <v>41919</v>
      </c>
      <c r="N3003">
        <f t="shared" si="401"/>
        <v>1312.34</v>
      </c>
      <c r="O3003">
        <f t="shared" si="402"/>
        <v>1311.6</v>
      </c>
      <c r="P3003">
        <f t="shared" si="403"/>
        <v>1311.07</v>
      </c>
      <c r="Q3003">
        <f t="shared" si="404"/>
        <v>1314.28</v>
      </c>
      <c r="R3003">
        <f t="shared" si="405"/>
        <v>1309.77</v>
      </c>
      <c r="S3003">
        <f t="shared" si="406"/>
        <v>690725664</v>
      </c>
    </row>
    <row r="3004" spans="13:19" x14ac:dyDescent="0.25">
      <c r="M3004" s="1">
        <f t="shared" si="407"/>
        <v>41918</v>
      </c>
      <c r="N3004">
        <f t="shared" si="401"/>
        <v>1315.97</v>
      </c>
      <c r="O3004">
        <f t="shared" si="402"/>
        <v>1316.8</v>
      </c>
      <c r="P3004">
        <f t="shared" si="403"/>
        <v>1312.34</v>
      </c>
      <c r="Q3004">
        <f t="shared" si="404"/>
        <v>1319.29</v>
      </c>
      <c r="R3004">
        <f t="shared" si="405"/>
        <v>1312.34</v>
      </c>
      <c r="S3004">
        <f t="shared" si="406"/>
        <v>691290517</v>
      </c>
    </row>
    <row r="3005" spans="13:19" x14ac:dyDescent="0.25">
      <c r="M3005" s="1">
        <f t="shared" si="407"/>
        <v>41917</v>
      </c>
      <c r="N3005">
        <f t="shared" si="401"/>
        <v>1297.98</v>
      </c>
      <c r="O3005">
        <f t="shared" si="402"/>
        <v>1308.1400000000001</v>
      </c>
      <c r="P3005">
        <f t="shared" si="403"/>
        <v>1315.97</v>
      </c>
      <c r="Q3005">
        <f t="shared" si="404"/>
        <v>1315.97</v>
      </c>
      <c r="R3005">
        <f t="shared" si="405"/>
        <v>1308.1400000000001</v>
      </c>
      <c r="S3005">
        <f t="shared" si="406"/>
        <v>694093559</v>
      </c>
    </row>
    <row r="3006" spans="13:19" x14ac:dyDescent="0.25">
      <c r="M3006" s="1">
        <f t="shared" si="407"/>
        <v>41916</v>
      </c>
      <c r="N3006">
        <f t="shared" si="401"/>
        <v>1297.98</v>
      </c>
      <c r="O3006">
        <f t="shared" si="402"/>
        <v>1308.1400000000001</v>
      </c>
      <c r="P3006">
        <f t="shared" si="403"/>
        <v>1315.97</v>
      </c>
      <c r="Q3006">
        <f t="shared" si="404"/>
        <v>1315.97</v>
      </c>
      <c r="R3006">
        <f t="shared" si="405"/>
        <v>1308.1400000000001</v>
      </c>
      <c r="S3006">
        <f t="shared" si="406"/>
        <v>694093559</v>
      </c>
    </row>
    <row r="3007" spans="13:19" x14ac:dyDescent="0.25">
      <c r="M3007" s="1">
        <f t="shared" si="407"/>
        <v>41915</v>
      </c>
      <c r="N3007">
        <f t="shared" si="401"/>
        <v>1297.98</v>
      </c>
      <c r="O3007">
        <f t="shared" si="402"/>
        <v>1308.1400000000001</v>
      </c>
      <c r="P3007">
        <f t="shared" si="403"/>
        <v>1315.97</v>
      </c>
      <c r="Q3007">
        <f t="shared" si="404"/>
        <v>1315.97</v>
      </c>
      <c r="R3007">
        <f t="shared" si="405"/>
        <v>1308.1400000000001</v>
      </c>
      <c r="S3007">
        <f t="shared" si="406"/>
        <v>694093559</v>
      </c>
    </row>
    <row r="3008" spans="13:19" x14ac:dyDescent="0.25">
      <c r="M3008" s="1">
        <f t="shared" si="407"/>
        <v>41914</v>
      </c>
      <c r="N3008">
        <f t="shared" si="401"/>
        <v>1298.27</v>
      </c>
      <c r="O3008">
        <f t="shared" si="402"/>
        <v>1292.6400000000001</v>
      </c>
      <c r="P3008">
        <f t="shared" si="403"/>
        <v>1297.98</v>
      </c>
      <c r="Q3008">
        <f t="shared" si="404"/>
        <v>1299.24</v>
      </c>
      <c r="R3008">
        <f t="shared" si="405"/>
        <v>1290.5999999999999</v>
      </c>
      <c r="S3008">
        <f t="shared" si="406"/>
        <v>684707089</v>
      </c>
    </row>
    <row r="3009" spans="13:19" x14ac:dyDescent="0.25">
      <c r="M3009" s="1">
        <f t="shared" si="407"/>
        <v>41913</v>
      </c>
      <c r="N3009">
        <f t="shared" si="401"/>
        <v>1305.99</v>
      </c>
      <c r="O3009">
        <f t="shared" si="402"/>
        <v>1306.67</v>
      </c>
      <c r="P3009">
        <f t="shared" si="403"/>
        <v>1298.27</v>
      </c>
      <c r="Q3009">
        <f t="shared" si="404"/>
        <v>1308.02</v>
      </c>
      <c r="R3009">
        <f t="shared" si="405"/>
        <v>1296.18</v>
      </c>
      <c r="S3009">
        <f t="shared" si="406"/>
        <v>681643294</v>
      </c>
    </row>
    <row r="3010" spans="13:19" x14ac:dyDescent="0.25">
      <c r="M3010" s="1">
        <f t="shared" si="407"/>
        <v>41912</v>
      </c>
      <c r="N3010">
        <f t="shared" si="401"/>
        <v>1306.8900000000001</v>
      </c>
      <c r="O3010">
        <f t="shared" si="402"/>
        <v>1307.25</v>
      </c>
      <c r="P3010">
        <f t="shared" si="403"/>
        <v>1305.99</v>
      </c>
      <c r="Q3010">
        <f t="shared" si="404"/>
        <v>1312.44</v>
      </c>
      <c r="R3010">
        <f t="shared" si="405"/>
        <v>1305.23</v>
      </c>
      <c r="S3010">
        <f t="shared" si="406"/>
        <v>687013887</v>
      </c>
    </row>
    <row r="3011" spans="13:19" x14ac:dyDescent="0.25">
      <c r="M3011" s="1">
        <f t="shared" si="407"/>
        <v>41911</v>
      </c>
      <c r="N3011">
        <f t="shared" ref="N3011:N3074" si="408">+IFERROR(VLOOKUP($M3011,$C:$I,MATCH(N$1,$C$1:$I$1,0),FALSE),N3010)</f>
        <v>1308.6300000000001</v>
      </c>
      <c r="O3011">
        <f t="shared" ref="O3011:O3074" si="409">+IFERROR(VLOOKUP($M3011,$C:$I,MATCH(O$1,$C$1:$I$1,0),FALSE),O3010)</f>
        <v>1306.3399999999999</v>
      </c>
      <c r="P3011">
        <f t="shared" ref="P3011:P3074" si="410">+IFERROR(VLOOKUP($M3011,$C:$I,MATCH(P$1,$C$1:$I$1,0),FALSE),P3010)</f>
        <v>1306.8900000000001</v>
      </c>
      <c r="Q3011">
        <f t="shared" ref="Q3011:Q3074" si="411">+IFERROR(VLOOKUP($M3011,$C:$I,MATCH(Q$1,$C$1:$I$1,0),FALSE),Q3010)</f>
        <v>1308.54</v>
      </c>
      <c r="R3011">
        <f t="shared" ref="R3011:R3074" si="412">+IFERROR(VLOOKUP($M3011,$C:$I,MATCH(R$1,$C$1:$I$1,0),FALSE),R3010)</f>
        <v>1302.53</v>
      </c>
      <c r="S3011">
        <f t="shared" ref="S3011:S3074" si="413">+IFERROR(VLOOKUP($M3011,$C:$I,MATCH(S$1,$C$1:$I$1,0),FALSE),S3010)</f>
        <v>687823899</v>
      </c>
    </row>
    <row r="3012" spans="13:19" x14ac:dyDescent="0.25">
      <c r="M3012" s="1">
        <f t="shared" ref="M3012:M3075" si="414">+M3011-1</f>
        <v>41910</v>
      </c>
      <c r="N3012">
        <f t="shared" si="408"/>
        <v>1305.02</v>
      </c>
      <c r="O3012">
        <f t="shared" si="409"/>
        <v>1309.21</v>
      </c>
      <c r="P3012">
        <f t="shared" si="410"/>
        <v>1308.6300000000001</v>
      </c>
      <c r="Q3012">
        <f t="shared" si="411"/>
        <v>1311.95</v>
      </c>
      <c r="R3012">
        <f t="shared" si="412"/>
        <v>1307.99</v>
      </c>
      <c r="S3012">
        <f t="shared" si="413"/>
        <v>686762709</v>
      </c>
    </row>
    <row r="3013" spans="13:19" x14ac:dyDescent="0.25">
      <c r="M3013" s="1">
        <f t="shared" si="414"/>
        <v>41909</v>
      </c>
      <c r="N3013">
        <f t="shared" si="408"/>
        <v>1305.02</v>
      </c>
      <c r="O3013">
        <f t="shared" si="409"/>
        <v>1309.21</v>
      </c>
      <c r="P3013">
        <f t="shared" si="410"/>
        <v>1308.6300000000001</v>
      </c>
      <c r="Q3013">
        <f t="shared" si="411"/>
        <v>1311.95</v>
      </c>
      <c r="R3013">
        <f t="shared" si="412"/>
        <v>1307.99</v>
      </c>
      <c r="S3013">
        <f t="shared" si="413"/>
        <v>686762709</v>
      </c>
    </row>
    <row r="3014" spans="13:19" x14ac:dyDescent="0.25">
      <c r="M3014" s="1">
        <f t="shared" si="414"/>
        <v>41908</v>
      </c>
      <c r="N3014">
        <f t="shared" si="408"/>
        <v>1305.02</v>
      </c>
      <c r="O3014">
        <f t="shared" si="409"/>
        <v>1309.21</v>
      </c>
      <c r="P3014">
        <f t="shared" si="410"/>
        <v>1308.6300000000001</v>
      </c>
      <c r="Q3014">
        <f t="shared" si="411"/>
        <v>1311.95</v>
      </c>
      <c r="R3014">
        <f t="shared" si="412"/>
        <v>1307.99</v>
      </c>
      <c r="S3014">
        <f t="shared" si="413"/>
        <v>686762709</v>
      </c>
    </row>
    <row r="3015" spans="13:19" x14ac:dyDescent="0.25">
      <c r="M3015" s="1">
        <f t="shared" si="414"/>
        <v>41907</v>
      </c>
      <c r="N3015">
        <f t="shared" si="408"/>
        <v>1305.02</v>
      </c>
      <c r="O3015">
        <f t="shared" si="409"/>
        <v>1309.21</v>
      </c>
      <c r="P3015">
        <f t="shared" si="410"/>
        <v>1308.6300000000001</v>
      </c>
      <c r="Q3015">
        <f t="shared" si="411"/>
        <v>1311.95</v>
      </c>
      <c r="R3015">
        <f t="shared" si="412"/>
        <v>1307.99</v>
      </c>
      <c r="S3015">
        <f t="shared" si="413"/>
        <v>686762709</v>
      </c>
    </row>
    <row r="3016" spans="13:19" x14ac:dyDescent="0.25">
      <c r="M3016" s="1">
        <f t="shared" si="414"/>
        <v>41906</v>
      </c>
      <c r="N3016">
        <f t="shared" si="408"/>
        <v>1305.02</v>
      </c>
      <c r="O3016">
        <f t="shared" si="409"/>
        <v>1309.21</v>
      </c>
      <c r="P3016">
        <f t="shared" si="410"/>
        <v>1308.6300000000001</v>
      </c>
      <c r="Q3016">
        <f t="shared" si="411"/>
        <v>1311.95</v>
      </c>
      <c r="R3016">
        <f t="shared" si="412"/>
        <v>1307.99</v>
      </c>
      <c r="S3016">
        <f t="shared" si="413"/>
        <v>686762709</v>
      </c>
    </row>
    <row r="3017" spans="13:19" x14ac:dyDescent="0.25">
      <c r="M3017" s="1">
        <f t="shared" si="414"/>
        <v>41905</v>
      </c>
      <c r="N3017">
        <f t="shared" si="408"/>
        <v>1305.2</v>
      </c>
      <c r="O3017">
        <f t="shared" si="409"/>
        <v>1298.29</v>
      </c>
      <c r="P3017">
        <f t="shared" si="410"/>
        <v>1305.02</v>
      </c>
      <c r="Q3017">
        <f t="shared" si="411"/>
        <v>1305.02</v>
      </c>
      <c r="R3017">
        <f t="shared" si="412"/>
        <v>1297.51</v>
      </c>
      <c r="S3017">
        <f t="shared" si="413"/>
        <v>680515860</v>
      </c>
    </row>
    <row r="3018" spans="13:19" x14ac:dyDescent="0.25">
      <c r="M3018" s="1">
        <f t="shared" si="414"/>
        <v>41904</v>
      </c>
      <c r="N3018">
        <f t="shared" si="408"/>
        <v>1307.05</v>
      </c>
      <c r="O3018">
        <f t="shared" si="409"/>
        <v>1305.8800000000001</v>
      </c>
      <c r="P3018">
        <f t="shared" si="410"/>
        <v>1305.2</v>
      </c>
      <c r="Q3018">
        <f t="shared" si="411"/>
        <v>1308.6400000000001</v>
      </c>
      <c r="R3018">
        <f t="shared" si="412"/>
        <v>1301.3599999999999</v>
      </c>
      <c r="S3018">
        <f t="shared" si="413"/>
        <v>682509017</v>
      </c>
    </row>
    <row r="3019" spans="13:19" x14ac:dyDescent="0.25">
      <c r="M3019" s="1">
        <f t="shared" si="414"/>
        <v>41903</v>
      </c>
      <c r="N3019">
        <f t="shared" si="408"/>
        <v>1301.79</v>
      </c>
      <c r="O3019">
        <f t="shared" si="409"/>
        <v>1303.1099999999999</v>
      </c>
      <c r="P3019">
        <f t="shared" si="410"/>
        <v>1307.05</v>
      </c>
      <c r="Q3019">
        <f t="shared" si="411"/>
        <v>1308.33</v>
      </c>
      <c r="R3019">
        <f t="shared" si="412"/>
        <v>1301.78</v>
      </c>
      <c r="S3019">
        <f t="shared" si="413"/>
        <v>683030540</v>
      </c>
    </row>
    <row r="3020" spans="13:19" x14ac:dyDescent="0.25">
      <c r="M3020" s="1">
        <f t="shared" si="414"/>
        <v>41902</v>
      </c>
      <c r="N3020">
        <f t="shared" si="408"/>
        <v>1301.79</v>
      </c>
      <c r="O3020">
        <f t="shared" si="409"/>
        <v>1303.1099999999999</v>
      </c>
      <c r="P3020">
        <f t="shared" si="410"/>
        <v>1307.05</v>
      </c>
      <c r="Q3020">
        <f t="shared" si="411"/>
        <v>1308.33</v>
      </c>
      <c r="R3020">
        <f t="shared" si="412"/>
        <v>1301.78</v>
      </c>
      <c r="S3020">
        <f t="shared" si="413"/>
        <v>683030540</v>
      </c>
    </row>
    <row r="3021" spans="13:19" x14ac:dyDescent="0.25">
      <c r="M3021" s="1">
        <f t="shared" si="414"/>
        <v>41901</v>
      </c>
      <c r="N3021">
        <f t="shared" si="408"/>
        <v>1301.79</v>
      </c>
      <c r="O3021">
        <f t="shared" si="409"/>
        <v>1303.1099999999999</v>
      </c>
      <c r="P3021">
        <f t="shared" si="410"/>
        <v>1307.05</v>
      </c>
      <c r="Q3021">
        <f t="shared" si="411"/>
        <v>1308.33</v>
      </c>
      <c r="R3021">
        <f t="shared" si="412"/>
        <v>1301.78</v>
      </c>
      <c r="S3021">
        <f t="shared" si="413"/>
        <v>683030540</v>
      </c>
    </row>
    <row r="3022" spans="13:19" x14ac:dyDescent="0.25">
      <c r="M3022" s="1">
        <f t="shared" si="414"/>
        <v>41900</v>
      </c>
      <c r="N3022">
        <f t="shared" si="408"/>
        <v>1294.46</v>
      </c>
      <c r="O3022">
        <f t="shared" si="409"/>
        <v>1296.69</v>
      </c>
      <c r="P3022">
        <f t="shared" si="410"/>
        <v>1301.79</v>
      </c>
      <c r="Q3022">
        <f t="shared" si="411"/>
        <v>1303.21</v>
      </c>
      <c r="R3022">
        <f t="shared" si="412"/>
        <v>1295.8699999999999</v>
      </c>
      <c r="S3022">
        <f t="shared" si="413"/>
        <v>680405851</v>
      </c>
    </row>
    <row r="3023" spans="13:19" x14ac:dyDescent="0.25">
      <c r="M3023" s="1">
        <f t="shared" si="414"/>
        <v>41899</v>
      </c>
      <c r="N3023">
        <f t="shared" si="408"/>
        <v>1285.3</v>
      </c>
      <c r="O3023">
        <f t="shared" si="409"/>
        <v>1290.3499999999999</v>
      </c>
      <c r="P3023">
        <f t="shared" si="410"/>
        <v>1294.46</v>
      </c>
      <c r="Q3023">
        <f t="shared" si="411"/>
        <v>1295.93</v>
      </c>
      <c r="R3023">
        <f t="shared" si="412"/>
        <v>1289.97</v>
      </c>
      <c r="S3023">
        <f t="shared" si="413"/>
        <v>676322009</v>
      </c>
    </row>
    <row r="3024" spans="13:19" x14ac:dyDescent="0.25">
      <c r="M3024" s="1">
        <f t="shared" si="414"/>
        <v>41898</v>
      </c>
      <c r="N3024">
        <f t="shared" si="408"/>
        <v>1279.3599999999999</v>
      </c>
      <c r="O3024">
        <f t="shared" si="409"/>
        <v>1278.81</v>
      </c>
      <c r="P3024">
        <f t="shared" si="410"/>
        <v>1285.3</v>
      </c>
      <c r="Q3024">
        <f t="shared" si="411"/>
        <v>1285.3</v>
      </c>
      <c r="R3024">
        <f t="shared" si="412"/>
        <v>1277.49</v>
      </c>
      <c r="S3024">
        <f t="shared" si="413"/>
        <v>672266658</v>
      </c>
    </row>
    <row r="3025" spans="13:19" x14ac:dyDescent="0.25">
      <c r="M3025" s="1">
        <f t="shared" si="414"/>
        <v>41897</v>
      </c>
      <c r="N3025">
        <f t="shared" si="408"/>
        <v>1280.76</v>
      </c>
      <c r="O3025">
        <f t="shared" si="409"/>
        <v>1280.0999999999999</v>
      </c>
      <c r="P3025">
        <f t="shared" si="410"/>
        <v>1279.3599999999999</v>
      </c>
      <c r="Q3025">
        <f t="shared" si="411"/>
        <v>1282.56</v>
      </c>
      <c r="R3025">
        <f t="shared" si="412"/>
        <v>1277.93</v>
      </c>
      <c r="S3025">
        <f t="shared" si="413"/>
        <v>668784605</v>
      </c>
    </row>
    <row r="3026" spans="13:19" x14ac:dyDescent="0.25">
      <c r="M3026" s="1">
        <f t="shared" si="414"/>
        <v>41896</v>
      </c>
      <c r="N3026">
        <f t="shared" si="408"/>
        <v>1284.56</v>
      </c>
      <c r="O3026">
        <f t="shared" si="409"/>
        <v>1283.94</v>
      </c>
      <c r="P3026">
        <f t="shared" si="410"/>
        <v>1280.76</v>
      </c>
      <c r="Q3026">
        <f t="shared" si="411"/>
        <v>1284.04</v>
      </c>
      <c r="R3026">
        <f t="shared" si="412"/>
        <v>1279.1199999999999</v>
      </c>
      <c r="S3026">
        <f t="shared" si="413"/>
        <v>670801006</v>
      </c>
    </row>
    <row r="3027" spans="13:19" x14ac:dyDescent="0.25">
      <c r="M3027" s="1">
        <f t="shared" si="414"/>
        <v>41895</v>
      </c>
      <c r="N3027">
        <f t="shared" si="408"/>
        <v>1284.56</v>
      </c>
      <c r="O3027">
        <f t="shared" si="409"/>
        <v>1283.94</v>
      </c>
      <c r="P3027">
        <f t="shared" si="410"/>
        <v>1280.76</v>
      </c>
      <c r="Q3027">
        <f t="shared" si="411"/>
        <v>1284.04</v>
      </c>
      <c r="R3027">
        <f t="shared" si="412"/>
        <v>1279.1199999999999</v>
      </c>
      <c r="S3027">
        <f t="shared" si="413"/>
        <v>670801006</v>
      </c>
    </row>
    <row r="3028" spans="13:19" x14ac:dyDescent="0.25">
      <c r="M3028" s="1">
        <f t="shared" si="414"/>
        <v>41894</v>
      </c>
      <c r="N3028">
        <f t="shared" si="408"/>
        <v>1284.56</v>
      </c>
      <c r="O3028">
        <f t="shared" si="409"/>
        <v>1283.94</v>
      </c>
      <c r="P3028">
        <f t="shared" si="410"/>
        <v>1280.76</v>
      </c>
      <c r="Q3028">
        <f t="shared" si="411"/>
        <v>1284.04</v>
      </c>
      <c r="R3028">
        <f t="shared" si="412"/>
        <v>1279.1199999999999</v>
      </c>
      <c r="S3028">
        <f t="shared" si="413"/>
        <v>670801006</v>
      </c>
    </row>
    <row r="3029" spans="13:19" x14ac:dyDescent="0.25">
      <c r="M3029" s="1">
        <f t="shared" si="414"/>
        <v>41893</v>
      </c>
      <c r="N3029">
        <f t="shared" si="408"/>
        <v>1282.44</v>
      </c>
      <c r="O3029">
        <f t="shared" si="409"/>
        <v>1287.9100000000001</v>
      </c>
      <c r="P3029">
        <f t="shared" si="410"/>
        <v>1284.56</v>
      </c>
      <c r="Q3029">
        <f t="shared" si="411"/>
        <v>1288.1199999999999</v>
      </c>
      <c r="R3029">
        <f t="shared" si="412"/>
        <v>1280.95</v>
      </c>
      <c r="S3029">
        <f t="shared" si="413"/>
        <v>671719283</v>
      </c>
    </row>
    <row r="3030" spans="13:19" x14ac:dyDescent="0.25">
      <c r="M3030" s="1">
        <f t="shared" si="414"/>
        <v>41892</v>
      </c>
      <c r="N3030">
        <f t="shared" si="408"/>
        <v>1285.42</v>
      </c>
      <c r="O3030">
        <f t="shared" si="409"/>
        <v>1281.25</v>
      </c>
      <c r="P3030">
        <f t="shared" si="410"/>
        <v>1282.44</v>
      </c>
      <c r="Q3030">
        <f t="shared" si="411"/>
        <v>1285.31</v>
      </c>
      <c r="R3030">
        <f t="shared" si="412"/>
        <v>1280.8699999999999</v>
      </c>
      <c r="S3030">
        <f t="shared" si="413"/>
        <v>669471466</v>
      </c>
    </row>
    <row r="3031" spans="13:19" x14ac:dyDescent="0.25">
      <c r="M3031" s="1">
        <f t="shared" si="414"/>
        <v>41891</v>
      </c>
      <c r="N3031">
        <f t="shared" si="408"/>
        <v>1289</v>
      </c>
      <c r="O3031">
        <f t="shared" si="409"/>
        <v>1290.98</v>
      </c>
      <c r="P3031">
        <f t="shared" si="410"/>
        <v>1285.42</v>
      </c>
      <c r="Q3031">
        <f t="shared" si="411"/>
        <v>1293.46</v>
      </c>
      <c r="R3031">
        <f t="shared" si="412"/>
        <v>1284.5899999999999</v>
      </c>
      <c r="S3031">
        <f t="shared" si="413"/>
        <v>672491045</v>
      </c>
    </row>
    <row r="3032" spans="13:19" x14ac:dyDescent="0.25">
      <c r="M3032" s="1">
        <f t="shared" si="414"/>
        <v>41890</v>
      </c>
      <c r="N3032">
        <f t="shared" si="408"/>
        <v>1292.46</v>
      </c>
      <c r="O3032">
        <f t="shared" si="409"/>
        <v>1291.31</v>
      </c>
      <c r="P3032">
        <f t="shared" si="410"/>
        <v>1289</v>
      </c>
      <c r="Q3032">
        <f t="shared" si="411"/>
        <v>1292.1300000000001</v>
      </c>
      <c r="R3032">
        <f t="shared" si="412"/>
        <v>1288.0899999999999</v>
      </c>
      <c r="S3032">
        <f t="shared" si="413"/>
        <v>674232339</v>
      </c>
    </row>
    <row r="3033" spans="13:19" x14ac:dyDescent="0.25">
      <c r="M3033" s="1">
        <f t="shared" si="414"/>
        <v>41889</v>
      </c>
      <c r="N3033">
        <f t="shared" si="408"/>
        <v>1286.3900000000001</v>
      </c>
      <c r="O3033">
        <f t="shared" si="409"/>
        <v>1290.22</v>
      </c>
      <c r="P3033">
        <f t="shared" si="410"/>
        <v>1292.46</v>
      </c>
      <c r="Q3033">
        <f t="shared" si="411"/>
        <v>1293.1500000000001</v>
      </c>
      <c r="R3033">
        <f t="shared" si="412"/>
        <v>1288.54</v>
      </c>
      <c r="S3033">
        <f t="shared" si="413"/>
        <v>676618949</v>
      </c>
    </row>
    <row r="3034" spans="13:19" x14ac:dyDescent="0.25">
      <c r="M3034" s="1">
        <f t="shared" si="414"/>
        <v>41888</v>
      </c>
      <c r="N3034">
        <f t="shared" si="408"/>
        <v>1286.3900000000001</v>
      </c>
      <c r="O3034">
        <f t="shared" si="409"/>
        <v>1290.22</v>
      </c>
      <c r="P3034">
        <f t="shared" si="410"/>
        <v>1292.46</v>
      </c>
      <c r="Q3034">
        <f t="shared" si="411"/>
        <v>1293.1500000000001</v>
      </c>
      <c r="R3034">
        <f t="shared" si="412"/>
        <v>1288.54</v>
      </c>
      <c r="S3034">
        <f t="shared" si="413"/>
        <v>676618949</v>
      </c>
    </row>
    <row r="3035" spans="13:19" x14ac:dyDescent="0.25">
      <c r="M3035" s="1">
        <f t="shared" si="414"/>
        <v>41887</v>
      </c>
      <c r="N3035">
        <f t="shared" si="408"/>
        <v>1286.3900000000001</v>
      </c>
      <c r="O3035">
        <f t="shared" si="409"/>
        <v>1290.22</v>
      </c>
      <c r="P3035">
        <f t="shared" si="410"/>
        <v>1292.46</v>
      </c>
      <c r="Q3035">
        <f t="shared" si="411"/>
        <v>1293.1500000000001</v>
      </c>
      <c r="R3035">
        <f t="shared" si="412"/>
        <v>1288.54</v>
      </c>
      <c r="S3035">
        <f t="shared" si="413"/>
        <v>676618949</v>
      </c>
    </row>
    <row r="3036" spans="13:19" x14ac:dyDescent="0.25">
      <c r="M3036" s="1">
        <f t="shared" si="414"/>
        <v>41886</v>
      </c>
      <c r="N3036">
        <f t="shared" si="408"/>
        <v>1284.8800000000001</v>
      </c>
      <c r="O3036">
        <f t="shared" si="409"/>
        <v>1286.57</v>
      </c>
      <c r="P3036">
        <f t="shared" si="410"/>
        <v>1286.3900000000001</v>
      </c>
      <c r="Q3036">
        <f t="shared" si="411"/>
        <v>1287.82</v>
      </c>
      <c r="R3036">
        <f t="shared" si="412"/>
        <v>1282.42</v>
      </c>
      <c r="S3036">
        <f t="shared" si="413"/>
        <v>674749482</v>
      </c>
    </row>
    <row r="3037" spans="13:19" x14ac:dyDescent="0.25">
      <c r="M3037" s="1">
        <f t="shared" si="414"/>
        <v>41885</v>
      </c>
      <c r="N3037">
        <f t="shared" si="408"/>
        <v>1279.8800000000001</v>
      </c>
      <c r="O3037">
        <f t="shared" si="409"/>
        <v>1279.8</v>
      </c>
      <c r="P3037">
        <f t="shared" si="410"/>
        <v>1284.8800000000001</v>
      </c>
      <c r="Q3037">
        <f t="shared" si="411"/>
        <v>1290.18</v>
      </c>
      <c r="R3037">
        <f t="shared" si="412"/>
        <v>1279.55</v>
      </c>
      <c r="S3037">
        <f t="shared" si="413"/>
        <v>673835603</v>
      </c>
    </row>
    <row r="3038" spans="13:19" x14ac:dyDescent="0.25">
      <c r="M3038" s="1">
        <f t="shared" si="414"/>
        <v>41884</v>
      </c>
      <c r="N3038">
        <f t="shared" si="408"/>
        <v>1274.02</v>
      </c>
      <c r="O3038">
        <f t="shared" si="409"/>
        <v>1277.19</v>
      </c>
      <c r="P3038">
        <f t="shared" si="410"/>
        <v>1279.8800000000001</v>
      </c>
      <c r="Q3038">
        <f t="shared" si="411"/>
        <v>1281.4100000000001</v>
      </c>
      <c r="R3038">
        <f t="shared" si="412"/>
        <v>1277.1600000000001</v>
      </c>
      <c r="S3038">
        <f t="shared" si="413"/>
        <v>672597846</v>
      </c>
    </row>
    <row r="3039" spans="13:19" x14ac:dyDescent="0.25">
      <c r="M3039" s="1">
        <f t="shared" si="414"/>
        <v>41883</v>
      </c>
      <c r="N3039">
        <f t="shared" si="408"/>
        <v>1264.8399999999999</v>
      </c>
      <c r="O3039">
        <f t="shared" si="409"/>
        <v>1267.4000000000001</v>
      </c>
      <c r="P3039">
        <f t="shared" si="410"/>
        <v>1274.02</v>
      </c>
      <c r="Q3039">
        <f t="shared" si="411"/>
        <v>1275.99</v>
      </c>
      <c r="R3039">
        <f t="shared" si="412"/>
        <v>1267.1500000000001</v>
      </c>
      <c r="S3039">
        <f t="shared" si="413"/>
        <v>669261219</v>
      </c>
    </row>
    <row r="3040" spans="13:19" x14ac:dyDescent="0.25">
      <c r="M3040" s="1">
        <f t="shared" si="414"/>
        <v>41882</v>
      </c>
      <c r="N3040">
        <f t="shared" si="408"/>
        <v>1264.48</v>
      </c>
      <c r="O3040">
        <f t="shared" si="409"/>
        <v>1267.1300000000001</v>
      </c>
      <c r="P3040">
        <f t="shared" si="410"/>
        <v>1264.8399999999999</v>
      </c>
      <c r="Q3040">
        <f t="shared" si="411"/>
        <v>1267.52</v>
      </c>
      <c r="R3040">
        <f t="shared" si="412"/>
        <v>1263.57</v>
      </c>
      <c r="S3040">
        <f t="shared" si="413"/>
        <v>665004368</v>
      </c>
    </row>
    <row r="3041" spans="13:19" x14ac:dyDescent="0.25">
      <c r="M3041" s="1">
        <f t="shared" si="414"/>
        <v>41881</v>
      </c>
      <c r="N3041">
        <f t="shared" si="408"/>
        <v>1264.48</v>
      </c>
      <c r="O3041">
        <f t="shared" si="409"/>
        <v>1267.1300000000001</v>
      </c>
      <c r="P3041">
        <f t="shared" si="410"/>
        <v>1264.8399999999999</v>
      </c>
      <c r="Q3041">
        <f t="shared" si="411"/>
        <v>1267.52</v>
      </c>
      <c r="R3041">
        <f t="shared" si="412"/>
        <v>1263.57</v>
      </c>
      <c r="S3041">
        <f t="shared" si="413"/>
        <v>665004368</v>
      </c>
    </row>
    <row r="3042" spans="13:19" x14ac:dyDescent="0.25">
      <c r="M3042" s="1">
        <f t="shared" si="414"/>
        <v>41880</v>
      </c>
      <c r="N3042">
        <f t="shared" si="408"/>
        <v>1264.48</v>
      </c>
      <c r="O3042">
        <f t="shared" si="409"/>
        <v>1267.1300000000001</v>
      </c>
      <c r="P3042">
        <f t="shared" si="410"/>
        <v>1264.8399999999999</v>
      </c>
      <c r="Q3042">
        <f t="shared" si="411"/>
        <v>1267.52</v>
      </c>
      <c r="R3042">
        <f t="shared" si="412"/>
        <v>1263.57</v>
      </c>
      <c r="S3042">
        <f t="shared" si="413"/>
        <v>665004368</v>
      </c>
    </row>
    <row r="3043" spans="13:19" x14ac:dyDescent="0.25">
      <c r="M3043" s="1">
        <f t="shared" si="414"/>
        <v>41879</v>
      </c>
      <c r="N3043">
        <f t="shared" si="408"/>
        <v>1267.93</v>
      </c>
      <c r="O3043">
        <f t="shared" si="409"/>
        <v>1271.52</v>
      </c>
      <c r="P3043">
        <f t="shared" si="410"/>
        <v>1264.48</v>
      </c>
      <c r="Q3043">
        <f t="shared" si="411"/>
        <v>1271.52</v>
      </c>
      <c r="R3043">
        <f t="shared" si="412"/>
        <v>1258.83</v>
      </c>
      <c r="S3043">
        <f t="shared" si="413"/>
        <v>664170597</v>
      </c>
    </row>
    <row r="3044" spans="13:19" x14ac:dyDescent="0.25">
      <c r="M3044" s="1">
        <f t="shared" si="414"/>
        <v>41878</v>
      </c>
      <c r="N3044">
        <f t="shared" si="408"/>
        <v>1250.05</v>
      </c>
      <c r="O3044">
        <f t="shared" si="409"/>
        <v>1253.19</v>
      </c>
      <c r="P3044">
        <f t="shared" si="410"/>
        <v>1267.93</v>
      </c>
      <c r="Q3044">
        <f t="shared" si="411"/>
        <v>1268.22</v>
      </c>
      <c r="R3044">
        <f t="shared" si="412"/>
        <v>1252.99</v>
      </c>
      <c r="S3044">
        <f t="shared" si="413"/>
        <v>666877246</v>
      </c>
    </row>
    <row r="3045" spans="13:19" x14ac:dyDescent="0.25">
      <c r="M3045" s="1">
        <f t="shared" si="414"/>
        <v>41877</v>
      </c>
      <c r="N3045">
        <f t="shared" si="408"/>
        <v>1243.1199999999999</v>
      </c>
      <c r="O3045">
        <f t="shared" si="409"/>
        <v>1241.54</v>
      </c>
      <c r="P3045">
        <f t="shared" si="410"/>
        <v>1250.05</v>
      </c>
      <c r="Q3045">
        <f t="shared" si="411"/>
        <v>1250.05</v>
      </c>
      <c r="R3045">
        <f t="shared" si="412"/>
        <v>1240.3399999999999</v>
      </c>
      <c r="S3045">
        <f t="shared" si="413"/>
        <v>657800662</v>
      </c>
    </row>
    <row r="3046" spans="13:19" x14ac:dyDescent="0.25">
      <c r="M3046" s="1">
        <f t="shared" si="414"/>
        <v>41876</v>
      </c>
      <c r="N3046">
        <f t="shared" si="408"/>
        <v>1233.99</v>
      </c>
      <c r="O3046">
        <f t="shared" si="409"/>
        <v>1235.74</v>
      </c>
      <c r="P3046">
        <f t="shared" si="410"/>
        <v>1243.1199999999999</v>
      </c>
      <c r="Q3046">
        <f t="shared" si="411"/>
        <v>1244.3699999999999</v>
      </c>
      <c r="R3046">
        <f t="shared" si="412"/>
        <v>1235.5899999999999</v>
      </c>
      <c r="S3046">
        <f t="shared" si="413"/>
        <v>657268349</v>
      </c>
    </row>
    <row r="3047" spans="13:19" x14ac:dyDescent="0.25">
      <c r="M3047" s="1">
        <f t="shared" si="414"/>
        <v>41875</v>
      </c>
      <c r="N3047">
        <f t="shared" si="408"/>
        <v>1240.94</v>
      </c>
      <c r="O3047">
        <f t="shared" si="409"/>
        <v>1236.6099999999999</v>
      </c>
      <c r="P3047">
        <f t="shared" si="410"/>
        <v>1233.99</v>
      </c>
      <c r="Q3047">
        <f t="shared" si="411"/>
        <v>1238.83</v>
      </c>
      <c r="R3047">
        <f t="shared" si="412"/>
        <v>1233.58</v>
      </c>
      <c r="S3047">
        <f t="shared" si="413"/>
        <v>652110251</v>
      </c>
    </row>
    <row r="3048" spans="13:19" x14ac:dyDescent="0.25">
      <c r="M3048" s="1">
        <f t="shared" si="414"/>
        <v>41874</v>
      </c>
      <c r="N3048">
        <f t="shared" si="408"/>
        <v>1240.94</v>
      </c>
      <c r="O3048">
        <f t="shared" si="409"/>
        <v>1236.6099999999999</v>
      </c>
      <c r="P3048">
        <f t="shared" si="410"/>
        <v>1233.99</v>
      </c>
      <c r="Q3048">
        <f t="shared" si="411"/>
        <v>1238.83</v>
      </c>
      <c r="R3048">
        <f t="shared" si="412"/>
        <v>1233.58</v>
      </c>
      <c r="S3048">
        <f t="shared" si="413"/>
        <v>652110251</v>
      </c>
    </row>
    <row r="3049" spans="13:19" x14ac:dyDescent="0.25">
      <c r="M3049" s="1">
        <f t="shared" si="414"/>
        <v>41873</v>
      </c>
      <c r="N3049">
        <f t="shared" si="408"/>
        <v>1240.94</v>
      </c>
      <c r="O3049">
        <f t="shared" si="409"/>
        <v>1236.6099999999999</v>
      </c>
      <c r="P3049">
        <f t="shared" si="410"/>
        <v>1233.99</v>
      </c>
      <c r="Q3049">
        <f t="shared" si="411"/>
        <v>1238.83</v>
      </c>
      <c r="R3049">
        <f t="shared" si="412"/>
        <v>1233.58</v>
      </c>
      <c r="S3049">
        <f t="shared" si="413"/>
        <v>652110251</v>
      </c>
    </row>
    <row r="3050" spans="13:19" x14ac:dyDescent="0.25">
      <c r="M3050" s="1">
        <f t="shared" si="414"/>
        <v>41872</v>
      </c>
      <c r="N3050">
        <f t="shared" si="408"/>
        <v>1235.92</v>
      </c>
      <c r="O3050">
        <f t="shared" si="409"/>
        <v>1238.1300000000001</v>
      </c>
      <c r="P3050">
        <f t="shared" si="410"/>
        <v>1240.94</v>
      </c>
      <c r="Q3050">
        <f t="shared" si="411"/>
        <v>1241.54</v>
      </c>
      <c r="R3050">
        <f t="shared" si="412"/>
        <v>1237.24</v>
      </c>
      <c r="S3050">
        <f t="shared" si="413"/>
        <v>657523372</v>
      </c>
    </row>
    <row r="3051" spans="13:19" x14ac:dyDescent="0.25">
      <c r="M3051" s="1">
        <f t="shared" si="414"/>
        <v>41871</v>
      </c>
      <c r="N3051">
        <f t="shared" si="408"/>
        <v>1238.5999999999999</v>
      </c>
      <c r="O3051">
        <f t="shared" si="409"/>
        <v>1237.77</v>
      </c>
      <c r="P3051">
        <f t="shared" si="410"/>
        <v>1235.92</v>
      </c>
      <c r="Q3051">
        <f t="shared" si="411"/>
        <v>1239.18</v>
      </c>
      <c r="R3051">
        <f t="shared" si="412"/>
        <v>1232.94</v>
      </c>
      <c r="S3051">
        <f t="shared" si="413"/>
        <v>652894544</v>
      </c>
    </row>
    <row r="3052" spans="13:19" x14ac:dyDescent="0.25">
      <c r="M3052" s="1">
        <f t="shared" si="414"/>
        <v>41870</v>
      </c>
      <c r="N3052">
        <f t="shared" si="408"/>
        <v>1236.1600000000001</v>
      </c>
      <c r="O3052">
        <f t="shared" si="409"/>
        <v>1240.94</v>
      </c>
      <c r="P3052">
        <f t="shared" si="410"/>
        <v>1238.5999999999999</v>
      </c>
      <c r="Q3052">
        <f t="shared" si="411"/>
        <v>1242.8800000000001</v>
      </c>
      <c r="R3052">
        <f t="shared" si="412"/>
        <v>1237.27</v>
      </c>
      <c r="S3052">
        <f t="shared" si="413"/>
        <v>653991562</v>
      </c>
    </row>
    <row r="3053" spans="13:19" x14ac:dyDescent="0.25">
      <c r="M3053" s="1">
        <f t="shared" si="414"/>
        <v>41869</v>
      </c>
      <c r="N3053">
        <f t="shared" si="408"/>
        <v>1240.3499999999999</v>
      </c>
      <c r="O3053">
        <f t="shared" si="409"/>
        <v>1240.43</v>
      </c>
      <c r="P3053">
        <f t="shared" si="410"/>
        <v>1236.1600000000001</v>
      </c>
      <c r="Q3053">
        <f t="shared" si="411"/>
        <v>1242.53</v>
      </c>
      <c r="R3053">
        <f t="shared" si="412"/>
        <v>1232.0899999999999</v>
      </c>
      <c r="S3053">
        <f t="shared" si="413"/>
        <v>650925262</v>
      </c>
    </row>
    <row r="3054" spans="13:19" x14ac:dyDescent="0.25">
      <c r="M3054" s="1">
        <f t="shared" si="414"/>
        <v>41868</v>
      </c>
      <c r="N3054">
        <f t="shared" si="408"/>
        <v>1239.45</v>
      </c>
      <c r="O3054">
        <f t="shared" si="409"/>
        <v>1240.72</v>
      </c>
      <c r="P3054">
        <f t="shared" si="410"/>
        <v>1240.3499999999999</v>
      </c>
      <c r="Q3054">
        <f t="shared" si="411"/>
        <v>1242.95</v>
      </c>
      <c r="R3054">
        <f t="shared" si="412"/>
        <v>1239.67</v>
      </c>
      <c r="S3054">
        <f t="shared" si="413"/>
        <v>650809979</v>
      </c>
    </row>
    <row r="3055" spans="13:19" x14ac:dyDescent="0.25">
      <c r="M3055" s="1">
        <f t="shared" si="414"/>
        <v>41867</v>
      </c>
      <c r="N3055">
        <f t="shared" si="408"/>
        <v>1239.45</v>
      </c>
      <c r="O3055">
        <f t="shared" si="409"/>
        <v>1240.72</v>
      </c>
      <c r="P3055">
        <f t="shared" si="410"/>
        <v>1240.3499999999999</v>
      </c>
      <c r="Q3055">
        <f t="shared" si="411"/>
        <v>1242.95</v>
      </c>
      <c r="R3055">
        <f t="shared" si="412"/>
        <v>1239.67</v>
      </c>
      <c r="S3055">
        <f t="shared" si="413"/>
        <v>650809979</v>
      </c>
    </row>
    <row r="3056" spans="13:19" x14ac:dyDescent="0.25">
      <c r="M3056" s="1">
        <f t="shared" si="414"/>
        <v>41866</v>
      </c>
      <c r="N3056">
        <f t="shared" si="408"/>
        <v>1239.45</v>
      </c>
      <c r="O3056">
        <f t="shared" si="409"/>
        <v>1240.72</v>
      </c>
      <c r="P3056">
        <f t="shared" si="410"/>
        <v>1240.3499999999999</v>
      </c>
      <c r="Q3056">
        <f t="shared" si="411"/>
        <v>1242.95</v>
      </c>
      <c r="R3056">
        <f t="shared" si="412"/>
        <v>1239.67</v>
      </c>
      <c r="S3056">
        <f t="shared" si="413"/>
        <v>650809979</v>
      </c>
    </row>
    <row r="3057" spans="13:19" x14ac:dyDescent="0.25">
      <c r="M3057" s="1">
        <f t="shared" si="414"/>
        <v>41865</v>
      </c>
      <c r="N3057">
        <f t="shared" si="408"/>
        <v>1235.75</v>
      </c>
      <c r="O3057">
        <f t="shared" si="409"/>
        <v>1235.27</v>
      </c>
      <c r="P3057">
        <f t="shared" si="410"/>
        <v>1239.45</v>
      </c>
      <c r="Q3057">
        <f t="shared" si="411"/>
        <v>1240.93</v>
      </c>
      <c r="R3057">
        <f t="shared" si="412"/>
        <v>1234.48</v>
      </c>
      <c r="S3057">
        <f t="shared" si="413"/>
        <v>648723530</v>
      </c>
    </row>
    <row r="3058" spans="13:19" x14ac:dyDescent="0.25">
      <c r="M3058" s="1">
        <f t="shared" si="414"/>
        <v>41864</v>
      </c>
      <c r="N3058">
        <f t="shared" si="408"/>
        <v>1235.6099999999999</v>
      </c>
      <c r="O3058">
        <f t="shared" si="409"/>
        <v>1234.6099999999999</v>
      </c>
      <c r="P3058">
        <f t="shared" si="410"/>
        <v>1235.75</v>
      </c>
      <c r="Q3058">
        <f t="shared" si="411"/>
        <v>1238.27</v>
      </c>
      <c r="R3058">
        <f t="shared" si="412"/>
        <v>1234.07</v>
      </c>
      <c r="S3058">
        <f t="shared" si="413"/>
        <v>646548114</v>
      </c>
    </row>
    <row r="3059" spans="13:19" x14ac:dyDescent="0.25">
      <c r="M3059" s="1">
        <f t="shared" si="414"/>
        <v>41863</v>
      </c>
      <c r="N3059">
        <f t="shared" si="408"/>
        <v>1237.8599999999999</v>
      </c>
      <c r="O3059">
        <f t="shared" si="409"/>
        <v>1238.5899999999999</v>
      </c>
      <c r="P3059">
        <f t="shared" si="410"/>
        <v>1235.6099999999999</v>
      </c>
      <c r="Q3059">
        <f t="shared" si="411"/>
        <v>1239.76</v>
      </c>
      <c r="R3059">
        <f t="shared" si="412"/>
        <v>1235.1300000000001</v>
      </c>
      <c r="S3059">
        <f t="shared" si="413"/>
        <v>647849110</v>
      </c>
    </row>
    <row r="3060" spans="13:19" x14ac:dyDescent="0.25">
      <c r="M3060" s="1">
        <f t="shared" si="414"/>
        <v>41862</v>
      </c>
      <c r="N3060">
        <f t="shared" si="408"/>
        <v>1232.76</v>
      </c>
      <c r="O3060">
        <f t="shared" si="409"/>
        <v>1234.6199999999999</v>
      </c>
      <c r="P3060">
        <f t="shared" si="410"/>
        <v>1237.8599999999999</v>
      </c>
      <c r="Q3060">
        <f t="shared" si="411"/>
        <v>1239.29</v>
      </c>
      <c r="R3060">
        <f t="shared" si="412"/>
        <v>1234.57</v>
      </c>
      <c r="S3060">
        <f t="shared" si="413"/>
        <v>647173310</v>
      </c>
    </row>
    <row r="3061" spans="13:19" x14ac:dyDescent="0.25">
      <c r="M3061" s="1">
        <f t="shared" si="414"/>
        <v>41861</v>
      </c>
      <c r="N3061">
        <f t="shared" si="408"/>
        <v>1236.9000000000001</v>
      </c>
      <c r="O3061">
        <f t="shared" si="409"/>
        <v>1236.92</v>
      </c>
      <c r="P3061">
        <f t="shared" si="410"/>
        <v>1232.76</v>
      </c>
      <c r="Q3061">
        <f t="shared" si="411"/>
        <v>1237.5999999999999</v>
      </c>
      <c r="R3061">
        <f t="shared" si="412"/>
        <v>1231.77</v>
      </c>
      <c r="S3061">
        <f t="shared" si="413"/>
        <v>645280437</v>
      </c>
    </row>
    <row r="3062" spans="13:19" x14ac:dyDescent="0.25">
      <c r="M3062" s="1">
        <f t="shared" si="414"/>
        <v>41860</v>
      </c>
      <c r="N3062">
        <f t="shared" si="408"/>
        <v>1236.9000000000001</v>
      </c>
      <c r="O3062">
        <f t="shared" si="409"/>
        <v>1236.92</v>
      </c>
      <c r="P3062">
        <f t="shared" si="410"/>
        <v>1232.76</v>
      </c>
      <c r="Q3062">
        <f t="shared" si="411"/>
        <v>1237.5999999999999</v>
      </c>
      <c r="R3062">
        <f t="shared" si="412"/>
        <v>1231.77</v>
      </c>
      <c r="S3062">
        <f t="shared" si="413"/>
        <v>645280437</v>
      </c>
    </row>
    <row r="3063" spans="13:19" x14ac:dyDescent="0.25">
      <c r="M3063" s="1">
        <f t="shared" si="414"/>
        <v>41859</v>
      </c>
      <c r="N3063">
        <f t="shared" si="408"/>
        <v>1236.9000000000001</v>
      </c>
      <c r="O3063">
        <f t="shared" si="409"/>
        <v>1236.92</v>
      </c>
      <c r="P3063">
        <f t="shared" si="410"/>
        <v>1232.76</v>
      </c>
      <c r="Q3063">
        <f t="shared" si="411"/>
        <v>1237.5999999999999</v>
      </c>
      <c r="R3063">
        <f t="shared" si="412"/>
        <v>1231.77</v>
      </c>
      <c r="S3063">
        <f t="shared" si="413"/>
        <v>645280437</v>
      </c>
    </row>
    <row r="3064" spans="13:19" x14ac:dyDescent="0.25">
      <c r="M3064" s="1">
        <f t="shared" si="414"/>
        <v>41858</v>
      </c>
      <c r="N3064">
        <f t="shared" si="408"/>
        <v>1238.4100000000001</v>
      </c>
      <c r="O3064">
        <f t="shared" si="409"/>
        <v>1241.8699999999999</v>
      </c>
      <c r="P3064">
        <f t="shared" si="410"/>
        <v>1236.9000000000001</v>
      </c>
      <c r="Q3064">
        <f t="shared" si="411"/>
        <v>1241.8699999999999</v>
      </c>
      <c r="R3064">
        <f t="shared" si="412"/>
        <v>1235.0899999999999</v>
      </c>
      <c r="S3064">
        <f t="shared" si="413"/>
        <v>650681345</v>
      </c>
    </row>
    <row r="3065" spans="13:19" x14ac:dyDescent="0.25">
      <c r="M3065" s="1">
        <f t="shared" si="414"/>
        <v>41857</v>
      </c>
      <c r="N3065">
        <f t="shared" si="408"/>
        <v>1247.71</v>
      </c>
      <c r="O3065">
        <f t="shared" si="409"/>
        <v>1244.27</v>
      </c>
      <c r="P3065">
        <f t="shared" si="410"/>
        <v>1238.4100000000001</v>
      </c>
      <c r="Q3065">
        <f t="shared" si="411"/>
        <v>1246.8900000000001</v>
      </c>
      <c r="R3065">
        <f t="shared" si="412"/>
        <v>1237.05</v>
      </c>
      <c r="S3065">
        <f t="shared" si="413"/>
        <v>649728112</v>
      </c>
    </row>
    <row r="3066" spans="13:19" x14ac:dyDescent="0.25">
      <c r="M3066" s="1">
        <f t="shared" si="414"/>
        <v>41856</v>
      </c>
      <c r="N3066">
        <f t="shared" si="408"/>
        <v>1247.71</v>
      </c>
      <c r="O3066">
        <f t="shared" si="409"/>
        <v>1244.27</v>
      </c>
      <c r="P3066">
        <f t="shared" si="410"/>
        <v>1238.4100000000001</v>
      </c>
      <c r="Q3066">
        <f t="shared" si="411"/>
        <v>1246.8900000000001</v>
      </c>
      <c r="R3066">
        <f t="shared" si="412"/>
        <v>1237.05</v>
      </c>
      <c r="S3066">
        <f t="shared" si="413"/>
        <v>649728112</v>
      </c>
    </row>
    <row r="3067" spans="13:19" x14ac:dyDescent="0.25">
      <c r="M3067" s="1">
        <f t="shared" si="414"/>
        <v>41855</v>
      </c>
      <c r="N3067">
        <f t="shared" si="408"/>
        <v>1246.6300000000001</v>
      </c>
      <c r="O3067">
        <f t="shared" si="409"/>
        <v>1251.1500000000001</v>
      </c>
      <c r="P3067">
        <f t="shared" si="410"/>
        <v>1247.71</v>
      </c>
      <c r="Q3067">
        <f t="shared" si="411"/>
        <v>1251.8</v>
      </c>
      <c r="R3067">
        <f t="shared" si="412"/>
        <v>1247.26</v>
      </c>
      <c r="S3067">
        <f t="shared" si="413"/>
        <v>656863363</v>
      </c>
    </row>
    <row r="3068" spans="13:19" x14ac:dyDescent="0.25">
      <c r="M3068" s="1">
        <f t="shared" si="414"/>
        <v>41854</v>
      </c>
      <c r="N3068">
        <f t="shared" si="408"/>
        <v>1246.0999999999999</v>
      </c>
      <c r="O3068">
        <f t="shared" si="409"/>
        <v>1243.68</v>
      </c>
      <c r="P3068">
        <f t="shared" si="410"/>
        <v>1246.6300000000001</v>
      </c>
      <c r="Q3068">
        <f t="shared" si="411"/>
        <v>1248.5899999999999</v>
      </c>
      <c r="R3068">
        <f t="shared" si="412"/>
        <v>1242.9000000000001</v>
      </c>
      <c r="S3068">
        <f t="shared" si="413"/>
        <v>658731620</v>
      </c>
    </row>
    <row r="3069" spans="13:19" x14ac:dyDescent="0.25">
      <c r="M3069" s="1">
        <f t="shared" si="414"/>
        <v>41853</v>
      </c>
      <c r="N3069">
        <f t="shared" si="408"/>
        <v>1246.0999999999999</v>
      </c>
      <c r="O3069">
        <f t="shared" si="409"/>
        <v>1243.68</v>
      </c>
      <c r="P3069">
        <f t="shared" si="410"/>
        <v>1246.6300000000001</v>
      </c>
      <c r="Q3069">
        <f t="shared" si="411"/>
        <v>1248.5899999999999</v>
      </c>
      <c r="R3069">
        <f t="shared" si="412"/>
        <v>1242.9000000000001</v>
      </c>
      <c r="S3069">
        <f t="shared" si="413"/>
        <v>658731620</v>
      </c>
    </row>
    <row r="3070" spans="13:19" x14ac:dyDescent="0.25">
      <c r="M3070" s="1">
        <f t="shared" si="414"/>
        <v>41852</v>
      </c>
      <c r="N3070">
        <f t="shared" si="408"/>
        <v>1246.0999999999999</v>
      </c>
      <c r="O3070">
        <f t="shared" si="409"/>
        <v>1243.68</v>
      </c>
      <c r="P3070">
        <f t="shared" si="410"/>
        <v>1246.6300000000001</v>
      </c>
      <c r="Q3070">
        <f t="shared" si="411"/>
        <v>1248.5899999999999</v>
      </c>
      <c r="R3070">
        <f t="shared" si="412"/>
        <v>1242.9000000000001</v>
      </c>
      <c r="S3070">
        <f t="shared" si="413"/>
        <v>658731620</v>
      </c>
    </row>
    <row r="3071" spans="13:19" x14ac:dyDescent="0.25">
      <c r="M3071" s="1">
        <f t="shared" si="414"/>
        <v>41851</v>
      </c>
      <c r="N3071">
        <f t="shared" si="408"/>
        <v>1254.17</v>
      </c>
      <c r="O3071">
        <f t="shared" si="409"/>
        <v>1254.0899999999999</v>
      </c>
      <c r="P3071">
        <f t="shared" si="410"/>
        <v>1246.0999999999999</v>
      </c>
      <c r="Q3071">
        <f t="shared" si="411"/>
        <v>1254.0899999999999</v>
      </c>
      <c r="R3071">
        <f t="shared" si="412"/>
        <v>1245.3599999999999</v>
      </c>
      <c r="S3071">
        <f t="shared" si="413"/>
        <v>657530058</v>
      </c>
    </row>
    <row r="3072" spans="13:19" x14ac:dyDescent="0.25">
      <c r="M3072" s="1">
        <f t="shared" si="414"/>
        <v>41850</v>
      </c>
      <c r="N3072">
        <f t="shared" si="408"/>
        <v>1252.8</v>
      </c>
      <c r="O3072">
        <f t="shared" si="409"/>
        <v>1254.49</v>
      </c>
      <c r="P3072">
        <f t="shared" si="410"/>
        <v>1254.17</v>
      </c>
      <c r="Q3072">
        <f t="shared" si="411"/>
        <v>1255.83</v>
      </c>
      <c r="R3072">
        <f t="shared" si="412"/>
        <v>1252.8399999999999</v>
      </c>
      <c r="S3072">
        <f t="shared" si="413"/>
        <v>663836881</v>
      </c>
    </row>
    <row r="3073" spans="13:19" x14ac:dyDescent="0.25">
      <c r="M3073" s="1">
        <f t="shared" si="414"/>
        <v>41849</v>
      </c>
      <c r="N3073">
        <f t="shared" si="408"/>
        <v>1251.72</v>
      </c>
      <c r="O3073">
        <f t="shared" si="409"/>
        <v>1249.72</v>
      </c>
      <c r="P3073">
        <f t="shared" si="410"/>
        <v>1252.8</v>
      </c>
      <c r="Q3073">
        <f t="shared" si="411"/>
        <v>1254.21</v>
      </c>
      <c r="R3073">
        <f t="shared" si="412"/>
        <v>1248.8399999999999</v>
      </c>
      <c r="S3073">
        <f t="shared" si="413"/>
        <v>662492564</v>
      </c>
    </row>
    <row r="3074" spans="13:19" x14ac:dyDescent="0.25">
      <c r="M3074" s="1">
        <f t="shared" si="414"/>
        <v>41848</v>
      </c>
      <c r="N3074">
        <f t="shared" si="408"/>
        <v>1252.53</v>
      </c>
      <c r="O3074">
        <f t="shared" si="409"/>
        <v>1256.3399999999999</v>
      </c>
      <c r="P3074">
        <f t="shared" si="410"/>
        <v>1251.72</v>
      </c>
      <c r="Q3074">
        <f t="shared" si="411"/>
        <v>1257.45</v>
      </c>
      <c r="R3074">
        <f t="shared" si="412"/>
        <v>1251.72</v>
      </c>
      <c r="S3074">
        <f t="shared" si="413"/>
        <v>661274427</v>
      </c>
    </row>
    <row r="3075" spans="13:19" x14ac:dyDescent="0.25">
      <c r="M3075" s="1">
        <f t="shared" si="414"/>
        <v>41847</v>
      </c>
      <c r="N3075">
        <f t="shared" ref="N3075:N3138" si="415">+IFERROR(VLOOKUP($M3075,$C:$I,MATCH(N$1,$C$1:$I$1,0),FALSE),N3074)</f>
        <v>1256.31</v>
      </c>
      <c r="O3075">
        <f t="shared" ref="O3075:O3138" si="416">+IFERROR(VLOOKUP($M3075,$C:$I,MATCH(O$1,$C$1:$I$1,0),FALSE),O3074)</f>
        <v>1252.67</v>
      </c>
      <c r="P3075">
        <f t="shared" ref="P3075:P3138" si="417">+IFERROR(VLOOKUP($M3075,$C:$I,MATCH(P$1,$C$1:$I$1,0),FALSE),P3074)</f>
        <v>1252.53</v>
      </c>
      <c r="Q3075">
        <f t="shared" ref="Q3075:Q3138" si="418">+IFERROR(VLOOKUP($M3075,$C:$I,MATCH(Q$1,$C$1:$I$1,0),FALSE),Q3074)</f>
        <v>1252.68</v>
      </c>
      <c r="R3075">
        <f t="shared" ref="R3075:R3138" si="419">+IFERROR(VLOOKUP($M3075,$C:$I,MATCH(R$1,$C$1:$I$1,0),FALSE),R3074)</f>
        <v>1248.75</v>
      </c>
      <c r="S3075">
        <f t="shared" ref="S3075:S3138" si="420">+IFERROR(VLOOKUP($M3075,$C:$I,MATCH(S$1,$C$1:$I$1,0),FALSE),S3074)</f>
        <v>662085675</v>
      </c>
    </row>
    <row r="3076" spans="13:19" x14ac:dyDescent="0.25">
      <c r="M3076" s="1">
        <f t="shared" ref="M3076:M3139" si="421">+M3075-1</f>
        <v>41846</v>
      </c>
      <c r="N3076">
        <f t="shared" si="415"/>
        <v>1256.31</v>
      </c>
      <c r="O3076">
        <f t="shared" si="416"/>
        <v>1252.67</v>
      </c>
      <c r="P3076">
        <f t="shared" si="417"/>
        <v>1252.53</v>
      </c>
      <c r="Q3076">
        <f t="shared" si="418"/>
        <v>1252.68</v>
      </c>
      <c r="R3076">
        <f t="shared" si="419"/>
        <v>1248.75</v>
      </c>
      <c r="S3076">
        <f t="shared" si="420"/>
        <v>662085675</v>
      </c>
    </row>
    <row r="3077" spans="13:19" x14ac:dyDescent="0.25">
      <c r="M3077" s="1">
        <f t="shared" si="421"/>
        <v>41845</v>
      </c>
      <c r="N3077">
        <f t="shared" si="415"/>
        <v>1256.31</v>
      </c>
      <c r="O3077">
        <f t="shared" si="416"/>
        <v>1252.67</v>
      </c>
      <c r="P3077">
        <f t="shared" si="417"/>
        <v>1252.53</v>
      </c>
      <c r="Q3077">
        <f t="shared" si="418"/>
        <v>1252.68</v>
      </c>
      <c r="R3077">
        <f t="shared" si="419"/>
        <v>1248.75</v>
      </c>
      <c r="S3077">
        <f t="shared" si="420"/>
        <v>662085675</v>
      </c>
    </row>
    <row r="3078" spans="13:19" x14ac:dyDescent="0.25">
      <c r="M3078" s="1">
        <f t="shared" si="421"/>
        <v>41844</v>
      </c>
      <c r="N3078">
        <f t="shared" si="415"/>
        <v>1255.48</v>
      </c>
      <c r="O3078">
        <f t="shared" si="416"/>
        <v>1260.5999999999999</v>
      </c>
      <c r="P3078">
        <f t="shared" si="417"/>
        <v>1256.31</v>
      </c>
      <c r="Q3078">
        <f t="shared" si="418"/>
        <v>1260.5999999999999</v>
      </c>
      <c r="R3078">
        <f t="shared" si="419"/>
        <v>1255.54</v>
      </c>
      <c r="S3078">
        <f t="shared" si="420"/>
        <v>664292148</v>
      </c>
    </row>
    <row r="3079" spans="13:19" x14ac:dyDescent="0.25">
      <c r="M3079" s="1">
        <f t="shared" si="421"/>
        <v>41843</v>
      </c>
      <c r="N3079">
        <f t="shared" si="415"/>
        <v>1256.81</v>
      </c>
      <c r="O3079">
        <f t="shared" si="416"/>
        <v>1255.6500000000001</v>
      </c>
      <c r="P3079">
        <f t="shared" si="417"/>
        <v>1255.48</v>
      </c>
      <c r="Q3079">
        <f t="shared" si="418"/>
        <v>1257.74</v>
      </c>
      <c r="R3079">
        <f t="shared" si="419"/>
        <v>1254.1300000000001</v>
      </c>
      <c r="S3079">
        <f t="shared" si="420"/>
        <v>663382468</v>
      </c>
    </row>
    <row r="3080" spans="13:19" x14ac:dyDescent="0.25">
      <c r="M3080" s="1">
        <f t="shared" si="421"/>
        <v>41842</v>
      </c>
      <c r="N3080">
        <f t="shared" si="415"/>
        <v>1252.94</v>
      </c>
      <c r="O3080">
        <f t="shared" si="416"/>
        <v>1254.53</v>
      </c>
      <c r="P3080">
        <f t="shared" si="417"/>
        <v>1256.81</v>
      </c>
      <c r="Q3080">
        <f t="shared" si="418"/>
        <v>1258.29</v>
      </c>
      <c r="R3080">
        <f t="shared" si="419"/>
        <v>1251.71</v>
      </c>
      <c r="S3080">
        <f t="shared" si="420"/>
        <v>663849622</v>
      </c>
    </row>
    <row r="3081" spans="13:19" x14ac:dyDescent="0.25">
      <c r="M3081" s="1">
        <f t="shared" si="421"/>
        <v>41841</v>
      </c>
      <c r="N3081">
        <f t="shared" si="415"/>
        <v>1248.0899999999999</v>
      </c>
      <c r="O3081">
        <f t="shared" si="416"/>
        <v>1250.4000000000001</v>
      </c>
      <c r="P3081">
        <f t="shared" si="417"/>
        <v>1252.94</v>
      </c>
      <c r="Q3081">
        <f t="shared" si="418"/>
        <v>1255.01</v>
      </c>
      <c r="R3081">
        <f t="shared" si="419"/>
        <v>1248.45</v>
      </c>
      <c r="S3081">
        <f t="shared" si="420"/>
        <v>660774157</v>
      </c>
    </row>
    <row r="3082" spans="13:19" x14ac:dyDescent="0.25">
      <c r="M3082" s="1">
        <f t="shared" si="421"/>
        <v>41840</v>
      </c>
      <c r="N3082">
        <f t="shared" si="415"/>
        <v>1261.47</v>
      </c>
      <c r="O3082">
        <f t="shared" si="416"/>
        <v>1259.5899999999999</v>
      </c>
      <c r="P3082">
        <f t="shared" si="417"/>
        <v>1248.0899999999999</v>
      </c>
      <c r="Q3082">
        <f t="shared" si="418"/>
        <v>1259.6099999999999</v>
      </c>
      <c r="R3082">
        <f t="shared" si="419"/>
        <v>1244.67</v>
      </c>
      <c r="S3082">
        <f t="shared" si="420"/>
        <v>660015597</v>
      </c>
    </row>
    <row r="3083" spans="13:19" x14ac:dyDescent="0.25">
      <c r="M3083" s="1">
        <f t="shared" si="421"/>
        <v>41839</v>
      </c>
      <c r="N3083">
        <f t="shared" si="415"/>
        <v>1261.47</v>
      </c>
      <c r="O3083">
        <f t="shared" si="416"/>
        <v>1259.5899999999999</v>
      </c>
      <c r="P3083">
        <f t="shared" si="417"/>
        <v>1248.0899999999999</v>
      </c>
      <c r="Q3083">
        <f t="shared" si="418"/>
        <v>1259.6099999999999</v>
      </c>
      <c r="R3083">
        <f t="shared" si="419"/>
        <v>1244.67</v>
      </c>
      <c r="S3083">
        <f t="shared" si="420"/>
        <v>660015597</v>
      </c>
    </row>
    <row r="3084" spans="13:19" x14ac:dyDescent="0.25">
      <c r="M3084" s="1">
        <f t="shared" si="421"/>
        <v>41838</v>
      </c>
      <c r="N3084">
        <f t="shared" si="415"/>
        <v>1261.47</v>
      </c>
      <c r="O3084">
        <f t="shared" si="416"/>
        <v>1259.5899999999999</v>
      </c>
      <c r="P3084">
        <f t="shared" si="417"/>
        <v>1248.0899999999999</v>
      </c>
      <c r="Q3084">
        <f t="shared" si="418"/>
        <v>1259.6099999999999</v>
      </c>
      <c r="R3084">
        <f t="shared" si="419"/>
        <v>1244.67</v>
      </c>
      <c r="S3084">
        <f t="shared" si="420"/>
        <v>660015597</v>
      </c>
    </row>
    <row r="3085" spans="13:19" x14ac:dyDescent="0.25">
      <c r="M3085" s="1">
        <f t="shared" si="421"/>
        <v>41837</v>
      </c>
      <c r="N3085">
        <f t="shared" si="415"/>
        <v>1261.48</v>
      </c>
      <c r="O3085">
        <f t="shared" si="416"/>
        <v>1263.3</v>
      </c>
      <c r="P3085">
        <f t="shared" si="417"/>
        <v>1261.47</v>
      </c>
      <c r="Q3085">
        <f t="shared" si="418"/>
        <v>1264.53</v>
      </c>
      <c r="R3085">
        <f t="shared" si="419"/>
        <v>1258.77</v>
      </c>
      <c r="S3085">
        <f t="shared" si="420"/>
        <v>662779343</v>
      </c>
    </row>
    <row r="3086" spans="13:19" x14ac:dyDescent="0.25">
      <c r="M3086" s="1">
        <f t="shared" si="421"/>
        <v>41836</v>
      </c>
      <c r="N3086">
        <f t="shared" si="415"/>
        <v>1258.7</v>
      </c>
      <c r="O3086">
        <f t="shared" si="416"/>
        <v>1257.28</v>
      </c>
      <c r="P3086">
        <f t="shared" si="417"/>
        <v>1261.48</v>
      </c>
      <c r="Q3086">
        <f t="shared" si="418"/>
        <v>1264.83</v>
      </c>
      <c r="R3086">
        <f t="shared" si="419"/>
        <v>1256.31</v>
      </c>
      <c r="S3086">
        <f t="shared" si="420"/>
        <v>665790947</v>
      </c>
    </row>
    <row r="3087" spans="13:19" x14ac:dyDescent="0.25">
      <c r="M3087" s="1">
        <f t="shared" si="421"/>
        <v>41835</v>
      </c>
      <c r="N3087">
        <f t="shared" si="415"/>
        <v>1256.51</v>
      </c>
      <c r="O3087">
        <f t="shared" si="416"/>
        <v>1264.4000000000001</v>
      </c>
      <c r="P3087">
        <f t="shared" si="417"/>
        <v>1258.7</v>
      </c>
      <c r="Q3087">
        <f t="shared" si="418"/>
        <v>1265.6300000000001</v>
      </c>
      <c r="R3087">
        <f t="shared" si="419"/>
        <v>1258.3399999999999</v>
      </c>
      <c r="S3087">
        <f t="shared" si="420"/>
        <v>665120385</v>
      </c>
    </row>
    <row r="3088" spans="13:19" x14ac:dyDescent="0.25">
      <c r="M3088" s="1">
        <f t="shared" si="421"/>
        <v>41834</v>
      </c>
      <c r="N3088">
        <f t="shared" si="415"/>
        <v>1250.43</v>
      </c>
      <c r="O3088">
        <f t="shared" si="416"/>
        <v>1250.47</v>
      </c>
      <c r="P3088">
        <f t="shared" si="417"/>
        <v>1256.51</v>
      </c>
      <c r="Q3088">
        <f t="shared" si="418"/>
        <v>1261.07</v>
      </c>
      <c r="R3088">
        <f t="shared" si="419"/>
        <v>1249.52</v>
      </c>
      <c r="S3088">
        <f t="shared" si="420"/>
        <v>662563846</v>
      </c>
    </row>
    <row r="3089" spans="13:19" x14ac:dyDescent="0.25">
      <c r="M3089" s="1">
        <f t="shared" si="421"/>
        <v>41833</v>
      </c>
      <c r="N3089">
        <f t="shared" si="415"/>
        <v>1234.27</v>
      </c>
      <c r="O3089">
        <f t="shared" si="416"/>
        <v>1240.68</v>
      </c>
      <c r="P3089">
        <f t="shared" si="417"/>
        <v>1250.43</v>
      </c>
      <c r="Q3089">
        <f t="shared" si="418"/>
        <v>1250.43</v>
      </c>
      <c r="R3089">
        <f t="shared" si="419"/>
        <v>1240.68</v>
      </c>
      <c r="S3089">
        <f t="shared" si="420"/>
        <v>659599092</v>
      </c>
    </row>
    <row r="3090" spans="13:19" x14ac:dyDescent="0.25">
      <c r="M3090" s="1">
        <f t="shared" si="421"/>
        <v>41832</v>
      </c>
      <c r="N3090">
        <f t="shared" si="415"/>
        <v>1234.27</v>
      </c>
      <c r="O3090">
        <f t="shared" si="416"/>
        <v>1240.68</v>
      </c>
      <c r="P3090">
        <f t="shared" si="417"/>
        <v>1250.43</v>
      </c>
      <c r="Q3090">
        <f t="shared" si="418"/>
        <v>1250.43</v>
      </c>
      <c r="R3090">
        <f t="shared" si="419"/>
        <v>1240.68</v>
      </c>
      <c r="S3090">
        <f t="shared" si="420"/>
        <v>659599092</v>
      </c>
    </row>
    <row r="3091" spans="13:19" x14ac:dyDescent="0.25">
      <c r="M3091" s="1">
        <f t="shared" si="421"/>
        <v>41831</v>
      </c>
      <c r="N3091">
        <f t="shared" si="415"/>
        <v>1234.27</v>
      </c>
      <c r="O3091">
        <f t="shared" si="416"/>
        <v>1240.68</v>
      </c>
      <c r="P3091">
        <f t="shared" si="417"/>
        <v>1250.43</v>
      </c>
      <c r="Q3091">
        <f t="shared" si="418"/>
        <v>1250.43</v>
      </c>
      <c r="R3091">
        <f t="shared" si="419"/>
        <v>1240.68</v>
      </c>
      <c r="S3091">
        <f t="shared" si="420"/>
        <v>659599092</v>
      </c>
    </row>
    <row r="3092" spans="13:19" x14ac:dyDescent="0.25">
      <c r="M3092" s="1">
        <f t="shared" si="421"/>
        <v>41830</v>
      </c>
      <c r="N3092">
        <f t="shared" si="415"/>
        <v>1238.21</v>
      </c>
      <c r="O3092">
        <f t="shared" si="416"/>
        <v>1241.73</v>
      </c>
      <c r="P3092">
        <f t="shared" si="417"/>
        <v>1234.27</v>
      </c>
      <c r="Q3092">
        <f t="shared" si="418"/>
        <v>1242.51</v>
      </c>
      <c r="R3092">
        <f t="shared" si="419"/>
        <v>1230.1300000000001</v>
      </c>
      <c r="S3092">
        <f t="shared" si="420"/>
        <v>650537845</v>
      </c>
    </row>
    <row r="3093" spans="13:19" x14ac:dyDescent="0.25">
      <c r="M3093" s="1">
        <f t="shared" si="421"/>
        <v>41829</v>
      </c>
      <c r="N3093">
        <f t="shared" si="415"/>
        <v>1228.78</v>
      </c>
      <c r="O3093">
        <f t="shared" si="416"/>
        <v>1224.75</v>
      </c>
      <c r="P3093">
        <f t="shared" si="417"/>
        <v>1238.21</v>
      </c>
      <c r="Q3093">
        <f t="shared" si="418"/>
        <v>1242.5999999999999</v>
      </c>
      <c r="R3093">
        <f t="shared" si="419"/>
        <v>1224.56</v>
      </c>
      <c r="S3093">
        <f t="shared" si="420"/>
        <v>652812223</v>
      </c>
    </row>
    <row r="3094" spans="13:19" x14ac:dyDescent="0.25">
      <c r="M3094" s="1">
        <f t="shared" si="421"/>
        <v>41828</v>
      </c>
      <c r="N3094">
        <f t="shared" si="415"/>
        <v>1244.58</v>
      </c>
      <c r="O3094">
        <f t="shared" si="416"/>
        <v>1238.6400000000001</v>
      </c>
      <c r="P3094">
        <f t="shared" si="417"/>
        <v>1228.78</v>
      </c>
      <c r="Q3094">
        <f t="shared" si="418"/>
        <v>1238.98</v>
      </c>
      <c r="R3094">
        <f t="shared" si="419"/>
        <v>1228.78</v>
      </c>
      <c r="S3094">
        <f t="shared" si="420"/>
        <v>648373496</v>
      </c>
    </row>
    <row r="3095" spans="13:19" x14ac:dyDescent="0.25">
      <c r="M3095" s="1">
        <f t="shared" si="421"/>
        <v>41827</v>
      </c>
      <c r="N3095">
        <f t="shared" si="415"/>
        <v>1259.28</v>
      </c>
      <c r="O3095">
        <f t="shared" si="416"/>
        <v>1257.93</v>
      </c>
      <c r="P3095">
        <f t="shared" si="417"/>
        <v>1244.58</v>
      </c>
      <c r="Q3095">
        <f t="shared" si="418"/>
        <v>1258.53</v>
      </c>
      <c r="R3095">
        <f t="shared" si="419"/>
        <v>1242.68</v>
      </c>
      <c r="S3095">
        <f t="shared" si="420"/>
        <v>657623646</v>
      </c>
    </row>
    <row r="3096" spans="13:19" x14ac:dyDescent="0.25">
      <c r="M3096" s="1">
        <f t="shared" si="421"/>
        <v>41826</v>
      </c>
      <c r="N3096">
        <f t="shared" si="415"/>
        <v>1260.18</v>
      </c>
      <c r="O3096">
        <f t="shared" si="416"/>
        <v>1259.57</v>
      </c>
      <c r="P3096">
        <f t="shared" si="417"/>
        <v>1259.28</v>
      </c>
      <c r="Q3096">
        <f t="shared" si="418"/>
        <v>1262.46</v>
      </c>
      <c r="R3096">
        <f t="shared" si="419"/>
        <v>1258.6199999999999</v>
      </c>
      <c r="S3096">
        <f t="shared" si="420"/>
        <v>664210342</v>
      </c>
    </row>
    <row r="3097" spans="13:19" x14ac:dyDescent="0.25">
      <c r="M3097" s="1">
        <f t="shared" si="421"/>
        <v>41825</v>
      </c>
      <c r="N3097">
        <f t="shared" si="415"/>
        <v>1260.18</v>
      </c>
      <c r="O3097">
        <f t="shared" si="416"/>
        <v>1259.57</v>
      </c>
      <c r="P3097">
        <f t="shared" si="417"/>
        <v>1259.28</v>
      </c>
      <c r="Q3097">
        <f t="shared" si="418"/>
        <v>1262.46</v>
      </c>
      <c r="R3097">
        <f t="shared" si="419"/>
        <v>1258.6199999999999</v>
      </c>
      <c r="S3097">
        <f t="shared" si="420"/>
        <v>664210342</v>
      </c>
    </row>
    <row r="3098" spans="13:19" x14ac:dyDescent="0.25">
      <c r="M3098" s="1">
        <f t="shared" si="421"/>
        <v>41824</v>
      </c>
      <c r="N3098">
        <f t="shared" si="415"/>
        <v>1260.18</v>
      </c>
      <c r="O3098">
        <f t="shared" si="416"/>
        <v>1259.57</v>
      </c>
      <c r="P3098">
        <f t="shared" si="417"/>
        <v>1259.28</v>
      </c>
      <c r="Q3098">
        <f t="shared" si="418"/>
        <v>1262.46</v>
      </c>
      <c r="R3098">
        <f t="shared" si="419"/>
        <v>1258.6199999999999</v>
      </c>
      <c r="S3098">
        <f t="shared" si="420"/>
        <v>664210342</v>
      </c>
    </row>
    <row r="3099" spans="13:19" x14ac:dyDescent="0.25">
      <c r="M3099" s="1">
        <f t="shared" si="421"/>
        <v>41823</v>
      </c>
      <c r="N3099">
        <f t="shared" si="415"/>
        <v>1252.68</v>
      </c>
      <c r="O3099">
        <f t="shared" si="416"/>
        <v>1251.3599999999999</v>
      </c>
      <c r="P3099">
        <f t="shared" si="417"/>
        <v>1260.18</v>
      </c>
      <c r="Q3099">
        <f t="shared" si="418"/>
        <v>1260.18</v>
      </c>
      <c r="R3099">
        <f t="shared" si="419"/>
        <v>1250.98</v>
      </c>
      <c r="S3099">
        <f t="shared" si="420"/>
        <v>663389141</v>
      </c>
    </row>
    <row r="3100" spans="13:19" x14ac:dyDescent="0.25">
      <c r="M3100" s="1">
        <f t="shared" si="421"/>
        <v>41822</v>
      </c>
      <c r="N3100">
        <f t="shared" si="415"/>
        <v>1250.8599999999999</v>
      </c>
      <c r="O3100">
        <f t="shared" si="416"/>
        <v>1255.57</v>
      </c>
      <c r="P3100">
        <f t="shared" si="417"/>
        <v>1252.68</v>
      </c>
      <c r="Q3100">
        <f t="shared" si="418"/>
        <v>1256.1500000000001</v>
      </c>
      <c r="R3100">
        <f t="shared" si="419"/>
        <v>1251.79</v>
      </c>
      <c r="S3100">
        <f t="shared" si="420"/>
        <v>659451919</v>
      </c>
    </row>
    <row r="3101" spans="13:19" x14ac:dyDescent="0.25">
      <c r="M3101" s="1">
        <f t="shared" si="421"/>
        <v>41821</v>
      </c>
      <c r="N3101">
        <f t="shared" si="415"/>
        <v>1252.95</v>
      </c>
      <c r="O3101">
        <f t="shared" si="416"/>
        <v>1253.71</v>
      </c>
      <c r="P3101">
        <f t="shared" si="417"/>
        <v>1250.8599999999999</v>
      </c>
      <c r="Q3101">
        <f t="shared" si="418"/>
        <v>1254.06</v>
      </c>
      <c r="R3101">
        <f t="shared" si="419"/>
        <v>1247.76</v>
      </c>
      <c r="S3101">
        <f t="shared" si="420"/>
        <v>656217778</v>
      </c>
    </row>
    <row r="3102" spans="13:19" x14ac:dyDescent="0.25">
      <c r="M3102" s="1">
        <f t="shared" si="421"/>
        <v>41820</v>
      </c>
      <c r="N3102">
        <f t="shared" si="415"/>
        <v>1250.56</v>
      </c>
      <c r="O3102">
        <f t="shared" si="416"/>
        <v>1250.6199999999999</v>
      </c>
      <c r="P3102">
        <f t="shared" si="417"/>
        <v>1252.95</v>
      </c>
      <c r="Q3102">
        <f t="shared" si="418"/>
        <v>1252.95</v>
      </c>
      <c r="R3102">
        <f t="shared" si="419"/>
        <v>1247.42</v>
      </c>
      <c r="S3102">
        <f t="shared" si="420"/>
        <v>656174641</v>
      </c>
    </row>
    <row r="3103" spans="13:19" x14ac:dyDescent="0.25">
      <c r="M3103" s="1">
        <f t="shared" si="421"/>
        <v>41819</v>
      </c>
      <c r="N3103">
        <f t="shared" si="415"/>
        <v>1248.5999999999999</v>
      </c>
      <c r="O3103">
        <f t="shared" si="416"/>
        <v>1250.4100000000001</v>
      </c>
      <c r="P3103">
        <f t="shared" si="417"/>
        <v>1250.56</v>
      </c>
      <c r="Q3103">
        <f t="shared" si="418"/>
        <v>1251.8800000000001</v>
      </c>
      <c r="R3103">
        <f t="shared" si="419"/>
        <v>1249.3</v>
      </c>
      <c r="S3103">
        <f t="shared" si="420"/>
        <v>655764257</v>
      </c>
    </row>
    <row r="3104" spans="13:19" x14ac:dyDescent="0.25">
      <c r="M3104" s="1">
        <f t="shared" si="421"/>
        <v>41818</v>
      </c>
      <c r="N3104">
        <f t="shared" si="415"/>
        <v>1248.5999999999999</v>
      </c>
      <c r="O3104">
        <f t="shared" si="416"/>
        <v>1250.4100000000001</v>
      </c>
      <c r="P3104">
        <f t="shared" si="417"/>
        <v>1250.56</v>
      </c>
      <c r="Q3104">
        <f t="shared" si="418"/>
        <v>1251.8800000000001</v>
      </c>
      <c r="R3104">
        <f t="shared" si="419"/>
        <v>1249.3</v>
      </c>
      <c r="S3104">
        <f t="shared" si="420"/>
        <v>655764257</v>
      </c>
    </row>
    <row r="3105" spans="13:19" x14ac:dyDescent="0.25">
      <c r="M3105" s="1">
        <f t="shared" si="421"/>
        <v>41817</v>
      </c>
      <c r="N3105">
        <f t="shared" si="415"/>
        <v>1248.5999999999999</v>
      </c>
      <c r="O3105">
        <f t="shared" si="416"/>
        <v>1250.4100000000001</v>
      </c>
      <c r="P3105">
        <f t="shared" si="417"/>
        <v>1250.56</v>
      </c>
      <c r="Q3105">
        <f t="shared" si="418"/>
        <v>1251.8800000000001</v>
      </c>
      <c r="R3105">
        <f t="shared" si="419"/>
        <v>1249.3</v>
      </c>
      <c r="S3105">
        <f t="shared" si="420"/>
        <v>655764257</v>
      </c>
    </row>
    <row r="3106" spans="13:19" x14ac:dyDescent="0.25">
      <c r="M3106" s="1">
        <f t="shared" si="421"/>
        <v>41816</v>
      </c>
      <c r="N3106">
        <f t="shared" si="415"/>
        <v>1251.8900000000001</v>
      </c>
      <c r="O3106">
        <f t="shared" si="416"/>
        <v>1254.22</v>
      </c>
      <c r="P3106">
        <f t="shared" si="417"/>
        <v>1248.5999999999999</v>
      </c>
      <c r="Q3106">
        <f t="shared" si="418"/>
        <v>1256.31</v>
      </c>
      <c r="R3106">
        <f t="shared" si="419"/>
        <v>1247.3</v>
      </c>
      <c r="S3106">
        <f t="shared" si="420"/>
        <v>653669687</v>
      </c>
    </row>
    <row r="3107" spans="13:19" x14ac:dyDescent="0.25">
      <c r="M3107" s="1">
        <f t="shared" si="421"/>
        <v>41815</v>
      </c>
      <c r="N3107">
        <f t="shared" si="415"/>
        <v>1263.9100000000001</v>
      </c>
      <c r="O3107">
        <f t="shared" si="416"/>
        <v>1261.6400000000001</v>
      </c>
      <c r="P3107">
        <f t="shared" si="417"/>
        <v>1251.8900000000001</v>
      </c>
      <c r="Q3107">
        <f t="shared" si="418"/>
        <v>1262.1500000000001</v>
      </c>
      <c r="R3107">
        <f t="shared" si="419"/>
        <v>1250.08</v>
      </c>
      <c r="S3107">
        <f t="shared" si="420"/>
        <v>655269585</v>
      </c>
    </row>
    <row r="3108" spans="13:19" x14ac:dyDescent="0.25">
      <c r="M3108" s="1">
        <f t="shared" si="421"/>
        <v>41814</v>
      </c>
      <c r="N3108">
        <f t="shared" si="415"/>
        <v>1265.8800000000001</v>
      </c>
      <c r="O3108">
        <f t="shared" si="416"/>
        <v>1266.5</v>
      </c>
      <c r="P3108">
        <f t="shared" si="417"/>
        <v>1263.9100000000001</v>
      </c>
      <c r="Q3108">
        <f t="shared" si="418"/>
        <v>1266.5</v>
      </c>
      <c r="R3108">
        <f t="shared" si="419"/>
        <v>1263.45</v>
      </c>
      <c r="S3108">
        <f t="shared" si="420"/>
        <v>660728811</v>
      </c>
    </row>
    <row r="3109" spans="13:19" x14ac:dyDescent="0.25">
      <c r="M3109" s="1">
        <f t="shared" si="421"/>
        <v>41813</v>
      </c>
      <c r="N3109">
        <f t="shared" si="415"/>
        <v>1267.67</v>
      </c>
      <c r="O3109">
        <f t="shared" si="416"/>
        <v>1267.3699999999999</v>
      </c>
      <c r="P3109">
        <f t="shared" si="417"/>
        <v>1265.8800000000001</v>
      </c>
      <c r="Q3109">
        <f t="shared" si="418"/>
        <v>1268.3499999999999</v>
      </c>
      <c r="R3109">
        <f t="shared" si="419"/>
        <v>1263.26</v>
      </c>
      <c r="S3109">
        <f t="shared" si="420"/>
        <v>663572718</v>
      </c>
    </row>
    <row r="3110" spans="13:19" x14ac:dyDescent="0.25">
      <c r="M3110" s="1">
        <f t="shared" si="421"/>
        <v>41812</v>
      </c>
      <c r="N3110">
        <f t="shared" si="415"/>
        <v>1266.42</v>
      </c>
      <c r="O3110">
        <f t="shared" si="416"/>
        <v>1267.9000000000001</v>
      </c>
      <c r="P3110">
        <f t="shared" si="417"/>
        <v>1267.67</v>
      </c>
      <c r="Q3110">
        <f t="shared" si="418"/>
        <v>1268.03</v>
      </c>
      <c r="R3110">
        <f t="shared" si="419"/>
        <v>1265.24</v>
      </c>
      <c r="S3110">
        <f t="shared" si="420"/>
        <v>664676906</v>
      </c>
    </row>
    <row r="3111" spans="13:19" x14ac:dyDescent="0.25">
      <c r="M3111" s="1">
        <f t="shared" si="421"/>
        <v>41811</v>
      </c>
      <c r="N3111">
        <f t="shared" si="415"/>
        <v>1266.42</v>
      </c>
      <c r="O3111">
        <f t="shared" si="416"/>
        <v>1267.9000000000001</v>
      </c>
      <c r="P3111">
        <f t="shared" si="417"/>
        <v>1267.67</v>
      </c>
      <c r="Q3111">
        <f t="shared" si="418"/>
        <v>1268.03</v>
      </c>
      <c r="R3111">
        <f t="shared" si="419"/>
        <v>1265.24</v>
      </c>
      <c r="S3111">
        <f t="shared" si="420"/>
        <v>664676906</v>
      </c>
    </row>
    <row r="3112" spans="13:19" x14ac:dyDescent="0.25">
      <c r="M3112" s="1">
        <f t="shared" si="421"/>
        <v>41810</v>
      </c>
      <c r="N3112">
        <f t="shared" si="415"/>
        <v>1266.42</v>
      </c>
      <c r="O3112">
        <f t="shared" si="416"/>
        <v>1267.9000000000001</v>
      </c>
      <c r="P3112">
        <f t="shared" si="417"/>
        <v>1267.67</v>
      </c>
      <c r="Q3112">
        <f t="shared" si="418"/>
        <v>1268.03</v>
      </c>
      <c r="R3112">
        <f t="shared" si="419"/>
        <v>1265.24</v>
      </c>
      <c r="S3112">
        <f t="shared" si="420"/>
        <v>664676906</v>
      </c>
    </row>
    <row r="3113" spans="13:19" x14ac:dyDescent="0.25">
      <c r="M3113" s="1">
        <f t="shared" si="421"/>
        <v>41809</v>
      </c>
      <c r="N3113">
        <f t="shared" si="415"/>
        <v>1261.2</v>
      </c>
      <c r="O3113">
        <f t="shared" si="416"/>
        <v>1267.03</v>
      </c>
      <c r="P3113">
        <f t="shared" si="417"/>
        <v>1266.42</v>
      </c>
      <c r="Q3113">
        <f t="shared" si="418"/>
        <v>1269.0899999999999</v>
      </c>
      <c r="R3113">
        <f t="shared" si="419"/>
        <v>1266.42</v>
      </c>
      <c r="S3113">
        <f t="shared" si="420"/>
        <v>664581428</v>
      </c>
    </row>
    <row r="3114" spans="13:19" x14ac:dyDescent="0.25">
      <c r="M3114" s="1">
        <f t="shared" si="421"/>
        <v>41808</v>
      </c>
      <c r="N3114">
        <f t="shared" si="415"/>
        <v>1258.8699999999999</v>
      </c>
      <c r="O3114">
        <f t="shared" si="416"/>
        <v>1260.42</v>
      </c>
      <c r="P3114">
        <f t="shared" si="417"/>
        <v>1261.2</v>
      </c>
      <c r="Q3114">
        <f t="shared" si="418"/>
        <v>1262.96</v>
      </c>
      <c r="R3114">
        <f t="shared" si="419"/>
        <v>1258.78</v>
      </c>
      <c r="S3114">
        <f t="shared" si="420"/>
        <v>659973283</v>
      </c>
    </row>
    <row r="3115" spans="13:19" x14ac:dyDescent="0.25">
      <c r="M3115" s="1">
        <f t="shared" si="421"/>
        <v>41807</v>
      </c>
      <c r="N3115">
        <f t="shared" si="415"/>
        <v>1256.49</v>
      </c>
      <c r="O3115">
        <f t="shared" si="416"/>
        <v>1256.2</v>
      </c>
      <c r="P3115">
        <f t="shared" si="417"/>
        <v>1258.8699999999999</v>
      </c>
      <c r="Q3115">
        <f t="shared" si="418"/>
        <v>1259.1500000000001</v>
      </c>
      <c r="R3115">
        <f t="shared" si="419"/>
        <v>1255.23</v>
      </c>
      <c r="S3115">
        <f t="shared" si="420"/>
        <v>657403732</v>
      </c>
    </row>
    <row r="3116" spans="13:19" x14ac:dyDescent="0.25">
      <c r="M3116" s="1">
        <f t="shared" si="421"/>
        <v>41806</v>
      </c>
      <c r="N3116">
        <f t="shared" si="415"/>
        <v>1252.3399999999999</v>
      </c>
      <c r="O3116">
        <f t="shared" si="416"/>
        <v>1250.81</v>
      </c>
      <c r="P3116">
        <f t="shared" si="417"/>
        <v>1256.49</v>
      </c>
      <c r="Q3116">
        <f t="shared" si="418"/>
        <v>1257.0899999999999</v>
      </c>
      <c r="R3116">
        <f t="shared" si="419"/>
        <v>1248.8499999999999</v>
      </c>
      <c r="S3116">
        <f t="shared" si="420"/>
        <v>656787033</v>
      </c>
    </row>
    <row r="3117" spans="13:19" x14ac:dyDescent="0.25">
      <c r="M3117" s="1">
        <f t="shared" si="421"/>
        <v>41805</v>
      </c>
      <c r="N3117">
        <f t="shared" si="415"/>
        <v>1258.0999999999999</v>
      </c>
      <c r="O3117">
        <f t="shared" si="416"/>
        <v>1253.83</v>
      </c>
      <c r="P3117">
        <f t="shared" si="417"/>
        <v>1252.3399999999999</v>
      </c>
      <c r="Q3117">
        <f t="shared" si="418"/>
        <v>1255.76</v>
      </c>
      <c r="R3117">
        <f t="shared" si="419"/>
        <v>1251.6500000000001</v>
      </c>
      <c r="S3117">
        <f t="shared" si="420"/>
        <v>655966509</v>
      </c>
    </row>
    <row r="3118" spans="13:19" x14ac:dyDescent="0.25">
      <c r="M3118" s="1">
        <f t="shared" si="421"/>
        <v>41804</v>
      </c>
      <c r="N3118">
        <f t="shared" si="415"/>
        <v>1258.0999999999999</v>
      </c>
      <c r="O3118">
        <f t="shared" si="416"/>
        <v>1253.83</v>
      </c>
      <c r="P3118">
        <f t="shared" si="417"/>
        <v>1252.3399999999999</v>
      </c>
      <c r="Q3118">
        <f t="shared" si="418"/>
        <v>1255.76</v>
      </c>
      <c r="R3118">
        <f t="shared" si="419"/>
        <v>1251.6500000000001</v>
      </c>
      <c r="S3118">
        <f t="shared" si="420"/>
        <v>655966509</v>
      </c>
    </row>
    <row r="3119" spans="13:19" x14ac:dyDescent="0.25">
      <c r="M3119" s="1">
        <f t="shared" si="421"/>
        <v>41803</v>
      </c>
      <c r="N3119">
        <f t="shared" si="415"/>
        <v>1258.0999999999999</v>
      </c>
      <c r="O3119">
        <f t="shared" si="416"/>
        <v>1253.83</v>
      </c>
      <c r="P3119">
        <f t="shared" si="417"/>
        <v>1252.3399999999999</v>
      </c>
      <c r="Q3119">
        <f t="shared" si="418"/>
        <v>1255.76</v>
      </c>
      <c r="R3119">
        <f t="shared" si="419"/>
        <v>1251.6500000000001</v>
      </c>
      <c r="S3119">
        <f t="shared" si="420"/>
        <v>655966509</v>
      </c>
    </row>
    <row r="3120" spans="13:19" x14ac:dyDescent="0.25">
      <c r="M3120" s="1">
        <f t="shared" si="421"/>
        <v>41802</v>
      </c>
      <c r="N3120">
        <f t="shared" si="415"/>
        <v>1261.46</v>
      </c>
      <c r="O3120">
        <f t="shared" si="416"/>
        <v>1261.6099999999999</v>
      </c>
      <c r="P3120">
        <f t="shared" si="417"/>
        <v>1258.0999999999999</v>
      </c>
      <c r="Q3120">
        <f t="shared" si="418"/>
        <v>1262.81</v>
      </c>
      <c r="R3120">
        <f t="shared" si="419"/>
        <v>1256.8699999999999</v>
      </c>
      <c r="S3120">
        <f t="shared" si="420"/>
        <v>658732478</v>
      </c>
    </row>
    <row r="3121" spans="13:19" x14ac:dyDescent="0.25">
      <c r="M3121" s="1">
        <f t="shared" si="421"/>
        <v>41801</v>
      </c>
      <c r="N3121">
        <f t="shared" si="415"/>
        <v>1266.33</v>
      </c>
      <c r="O3121">
        <f t="shared" si="416"/>
        <v>1266.7</v>
      </c>
      <c r="P3121">
        <f t="shared" si="417"/>
        <v>1261.46</v>
      </c>
      <c r="Q3121">
        <f t="shared" si="418"/>
        <v>1267.29</v>
      </c>
      <c r="R3121">
        <f t="shared" si="419"/>
        <v>1260.05</v>
      </c>
      <c r="S3121">
        <f t="shared" si="420"/>
        <v>655176410</v>
      </c>
    </row>
    <row r="3122" spans="13:19" x14ac:dyDescent="0.25">
      <c r="M3122" s="1">
        <f t="shared" si="421"/>
        <v>41800</v>
      </c>
      <c r="N3122">
        <f t="shared" si="415"/>
        <v>1270.6600000000001</v>
      </c>
      <c r="O3122">
        <f t="shared" si="416"/>
        <v>1269.93</v>
      </c>
      <c r="P3122">
        <f t="shared" si="417"/>
        <v>1266.33</v>
      </c>
      <c r="Q3122">
        <f t="shared" si="418"/>
        <v>1269.93</v>
      </c>
      <c r="R3122">
        <f t="shared" si="419"/>
        <v>1264.31</v>
      </c>
      <c r="S3122">
        <f t="shared" si="420"/>
        <v>656095372</v>
      </c>
    </row>
    <row r="3123" spans="13:19" x14ac:dyDescent="0.25">
      <c r="M3123" s="1">
        <f t="shared" si="421"/>
        <v>41799</v>
      </c>
      <c r="N3123">
        <f t="shared" si="415"/>
        <v>1272.55</v>
      </c>
      <c r="O3123">
        <f t="shared" si="416"/>
        <v>1272.67</v>
      </c>
      <c r="P3123">
        <f t="shared" si="417"/>
        <v>1270.6600000000001</v>
      </c>
      <c r="Q3123">
        <f t="shared" si="418"/>
        <v>1272.74</v>
      </c>
      <c r="R3123">
        <f t="shared" si="419"/>
        <v>1269.82</v>
      </c>
      <c r="S3123">
        <f t="shared" si="420"/>
        <v>657265875</v>
      </c>
    </row>
    <row r="3124" spans="13:19" x14ac:dyDescent="0.25">
      <c r="M3124" s="1">
        <f t="shared" si="421"/>
        <v>41798</v>
      </c>
      <c r="N3124">
        <f t="shared" si="415"/>
        <v>1259.8399999999999</v>
      </c>
      <c r="O3124">
        <f t="shared" si="416"/>
        <v>1269.04</v>
      </c>
      <c r="P3124">
        <f t="shared" si="417"/>
        <v>1272.55</v>
      </c>
      <c r="Q3124">
        <f t="shared" si="418"/>
        <v>1272.8499999999999</v>
      </c>
      <c r="R3124">
        <f t="shared" si="419"/>
        <v>1268.5</v>
      </c>
      <c r="S3124">
        <f t="shared" si="420"/>
        <v>658803237</v>
      </c>
    </row>
    <row r="3125" spans="13:19" x14ac:dyDescent="0.25">
      <c r="M3125" s="1">
        <f t="shared" si="421"/>
        <v>41797</v>
      </c>
      <c r="N3125">
        <f t="shared" si="415"/>
        <v>1259.8399999999999</v>
      </c>
      <c r="O3125">
        <f t="shared" si="416"/>
        <v>1269.04</v>
      </c>
      <c r="P3125">
        <f t="shared" si="417"/>
        <v>1272.55</v>
      </c>
      <c r="Q3125">
        <f t="shared" si="418"/>
        <v>1272.8499999999999</v>
      </c>
      <c r="R3125">
        <f t="shared" si="419"/>
        <v>1268.5</v>
      </c>
      <c r="S3125">
        <f t="shared" si="420"/>
        <v>658803237</v>
      </c>
    </row>
    <row r="3126" spans="13:19" x14ac:dyDescent="0.25">
      <c r="M3126" s="1">
        <f t="shared" si="421"/>
        <v>41796</v>
      </c>
      <c r="N3126">
        <f t="shared" si="415"/>
        <v>1259.8399999999999</v>
      </c>
      <c r="O3126">
        <f t="shared" si="416"/>
        <v>1269.04</v>
      </c>
      <c r="P3126">
        <f t="shared" si="417"/>
        <v>1272.55</v>
      </c>
      <c r="Q3126">
        <f t="shared" si="418"/>
        <v>1272.8499999999999</v>
      </c>
      <c r="R3126">
        <f t="shared" si="419"/>
        <v>1268.5</v>
      </c>
      <c r="S3126">
        <f t="shared" si="420"/>
        <v>658803237</v>
      </c>
    </row>
    <row r="3127" spans="13:19" x14ac:dyDescent="0.25">
      <c r="M3127" s="1">
        <f t="shared" si="421"/>
        <v>41795</v>
      </c>
      <c r="N3127">
        <f t="shared" si="415"/>
        <v>1260</v>
      </c>
      <c r="O3127">
        <f t="shared" si="416"/>
        <v>1258.55</v>
      </c>
      <c r="P3127">
        <f t="shared" si="417"/>
        <v>1259.8399999999999</v>
      </c>
      <c r="Q3127">
        <f t="shared" si="418"/>
        <v>1264.69</v>
      </c>
      <c r="R3127">
        <f t="shared" si="419"/>
        <v>1258.55</v>
      </c>
      <c r="S3127">
        <f t="shared" si="420"/>
        <v>650584524</v>
      </c>
    </row>
    <row r="3128" spans="13:19" x14ac:dyDescent="0.25">
      <c r="M3128" s="1">
        <f t="shared" si="421"/>
        <v>41794</v>
      </c>
      <c r="N3128">
        <f t="shared" si="415"/>
        <v>1260</v>
      </c>
      <c r="O3128">
        <f t="shared" si="416"/>
        <v>1258.55</v>
      </c>
      <c r="P3128">
        <f t="shared" si="417"/>
        <v>1259.8399999999999</v>
      </c>
      <c r="Q3128">
        <f t="shared" si="418"/>
        <v>1264.69</v>
      </c>
      <c r="R3128">
        <f t="shared" si="419"/>
        <v>1258.55</v>
      </c>
      <c r="S3128">
        <f t="shared" si="420"/>
        <v>650584524</v>
      </c>
    </row>
    <row r="3129" spans="13:19" x14ac:dyDescent="0.25">
      <c r="M3129" s="1">
        <f t="shared" si="421"/>
        <v>41793</v>
      </c>
      <c r="N3129">
        <f t="shared" si="415"/>
        <v>1260</v>
      </c>
      <c r="O3129">
        <f t="shared" si="416"/>
        <v>1258.55</v>
      </c>
      <c r="P3129">
        <f t="shared" si="417"/>
        <v>1259.8399999999999</v>
      </c>
      <c r="Q3129">
        <f t="shared" si="418"/>
        <v>1264.69</v>
      </c>
      <c r="R3129">
        <f t="shared" si="419"/>
        <v>1258.55</v>
      </c>
      <c r="S3129">
        <f t="shared" si="420"/>
        <v>650584524</v>
      </c>
    </row>
    <row r="3130" spans="13:19" x14ac:dyDescent="0.25">
      <c r="M3130" s="1">
        <f t="shared" si="421"/>
        <v>41792</v>
      </c>
      <c r="N3130">
        <f t="shared" si="415"/>
        <v>1260</v>
      </c>
      <c r="O3130">
        <f t="shared" si="416"/>
        <v>1262.82</v>
      </c>
      <c r="P3130">
        <f t="shared" si="417"/>
        <v>1260</v>
      </c>
      <c r="Q3130">
        <f t="shared" si="418"/>
        <v>1264.54</v>
      </c>
      <c r="R3130">
        <f t="shared" si="419"/>
        <v>1258.27</v>
      </c>
      <c r="S3130">
        <f t="shared" si="420"/>
        <v>651803127</v>
      </c>
    </row>
    <row r="3131" spans="13:19" x14ac:dyDescent="0.25">
      <c r="M3131" s="1">
        <f t="shared" si="421"/>
        <v>41791</v>
      </c>
      <c r="N3131">
        <f t="shared" si="415"/>
        <v>1256.99</v>
      </c>
      <c r="O3131">
        <f t="shared" si="416"/>
        <v>1258.22</v>
      </c>
      <c r="P3131">
        <f t="shared" si="417"/>
        <v>1260</v>
      </c>
      <c r="Q3131">
        <f t="shared" si="418"/>
        <v>1260.18</v>
      </c>
      <c r="R3131">
        <f t="shared" si="419"/>
        <v>1258.01</v>
      </c>
      <c r="S3131">
        <f t="shared" si="420"/>
        <v>651711525</v>
      </c>
    </row>
    <row r="3132" spans="13:19" x14ac:dyDescent="0.25">
      <c r="M3132" s="1">
        <f t="shared" si="421"/>
        <v>41790</v>
      </c>
      <c r="N3132">
        <f t="shared" si="415"/>
        <v>1256.99</v>
      </c>
      <c r="O3132">
        <f t="shared" si="416"/>
        <v>1258.22</v>
      </c>
      <c r="P3132">
        <f t="shared" si="417"/>
        <v>1260</v>
      </c>
      <c r="Q3132">
        <f t="shared" si="418"/>
        <v>1260.18</v>
      </c>
      <c r="R3132">
        <f t="shared" si="419"/>
        <v>1258.01</v>
      </c>
      <c r="S3132">
        <f t="shared" si="420"/>
        <v>651711525</v>
      </c>
    </row>
    <row r="3133" spans="13:19" x14ac:dyDescent="0.25">
      <c r="M3133" s="1">
        <f t="shared" si="421"/>
        <v>41789</v>
      </c>
      <c r="N3133">
        <f t="shared" si="415"/>
        <v>1256.99</v>
      </c>
      <c r="O3133">
        <f t="shared" si="416"/>
        <v>1258.22</v>
      </c>
      <c r="P3133">
        <f t="shared" si="417"/>
        <v>1260</v>
      </c>
      <c r="Q3133">
        <f t="shared" si="418"/>
        <v>1260.18</v>
      </c>
      <c r="R3133">
        <f t="shared" si="419"/>
        <v>1258.01</v>
      </c>
      <c r="S3133">
        <f t="shared" si="420"/>
        <v>651711525</v>
      </c>
    </row>
    <row r="3134" spans="13:19" x14ac:dyDescent="0.25">
      <c r="M3134" s="1">
        <f t="shared" si="421"/>
        <v>41788</v>
      </c>
      <c r="N3134">
        <f t="shared" si="415"/>
        <v>1261.5</v>
      </c>
      <c r="O3134">
        <f t="shared" si="416"/>
        <v>1261.8800000000001</v>
      </c>
      <c r="P3134">
        <f t="shared" si="417"/>
        <v>1256.99</v>
      </c>
      <c r="Q3134">
        <f t="shared" si="418"/>
        <v>1262.53</v>
      </c>
      <c r="R3134">
        <f t="shared" si="419"/>
        <v>1256.74</v>
      </c>
      <c r="S3134">
        <f t="shared" si="420"/>
        <v>649320827</v>
      </c>
    </row>
    <row r="3135" spans="13:19" x14ac:dyDescent="0.25">
      <c r="M3135" s="1">
        <f t="shared" si="421"/>
        <v>41787</v>
      </c>
      <c r="N3135">
        <f t="shared" si="415"/>
        <v>1265.18</v>
      </c>
      <c r="O3135">
        <f t="shared" si="416"/>
        <v>1268.6099999999999</v>
      </c>
      <c r="P3135">
        <f t="shared" si="417"/>
        <v>1261.5</v>
      </c>
      <c r="Q3135">
        <f t="shared" si="418"/>
        <v>1269.21</v>
      </c>
      <c r="R3135">
        <f t="shared" si="419"/>
        <v>1261.23</v>
      </c>
      <c r="S3135">
        <f t="shared" si="420"/>
        <v>653868603</v>
      </c>
    </row>
    <row r="3136" spans="13:19" x14ac:dyDescent="0.25">
      <c r="M3136" s="1">
        <f t="shared" si="421"/>
        <v>41786</v>
      </c>
      <c r="N3136">
        <f t="shared" si="415"/>
        <v>1267.99</v>
      </c>
      <c r="O3136">
        <f t="shared" si="416"/>
        <v>1268.33</v>
      </c>
      <c r="P3136">
        <f t="shared" si="417"/>
        <v>1265.18</v>
      </c>
      <c r="Q3136">
        <f t="shared" si="418"/>
        <v>1269.3</v>
      </c>
      <c r="R3136">
        <f t="shared" si="419"/>
        <v>1264.8800000000001</v>
      </c>
      <c r="S3136">
        <f t="shared" si="420"/>
        <v>655796896</v>
      </c>
    </row>
    <row r="3137" spans="13:19" x14ac:dyDescent="0.25">
      <c r="M3137" s="1">
        <f t="shared" si="421"/>
        <v>41785</v>
      </c>
      <c r="N3137">
        <f t="shared" si="415"/>
        <v>1265.1300000000001</v>
      </c>
      <c r="O3137">
        <f t="shared" si="416"/>
        <v>1265.8399999999999</v>
      </c>
      <c r="P3137">
        <f t="shared" si="417"/>
        <v>1267.99</v>
      </c>
      <c r="Q3137">
        <f t="shared" si="418"/>
        <v>1271.03</v>
      </c>
      <c r="R3137">
        <f t="shared" si="419"/>
        <v>1265.17</v>
      </c>
      <c r="S3137">
        <f t="shared" si="420"/>
        <v>657026876</v>
      </c>
    </row>
    <row r="3138" spans="13:19" x14ac:dyDescent="0.25">
      <c r="M3138" s="1">
        <f t="shared" si="421"/>
        <v>41784</v>
      </c>
      <c r="N3138">
        <f t="shared" si="415"/>
        <v>1251.18</v>
      </c>
      <c r="O3138">
        <f t="shared" si="416"/>
        <v>1257.6400000000001</v>
      </c>
      <c r="P3138">
        <f t="shared" si="417"/>
        <v>1265.1300000000001</v>
      </c>
      <c r="Q3138">
        <f t="shared" si="418"/>
        <v>1265.1300000000001</v>
      </c>
      <c r="R3138">
        <f t="shared" si="419"/>
        <v>1257.4100000000001</v>
      </c>
      <c r="S3138">
        <f t="shared" si="420"/>
        <v>656905473</v>
      </c>
    </row>
    <row r="3139" spans="13:19" x14ac:dyDescent="0.25">
      <c r="M3139" s="1">
        <f t="shared" si="421"/>
        <v>41783</v>
      </c>
      <c r="N3139">
        <f t="shared" ref="N3139:N3202" si="422">+IFERROR(VLOOKUP($M3139,$C:$I,MATCH(N$1,$C$1:$I$1,0),FALSE),N3138)</f>
        <v>1251.18</v>
      </c>
      <c r="O3139">
        <f t="shared" ref="O3139:O3202" si="423">+IFERROR(VLOOKUP($M3139,$C:$I,MATCH(O$1,$C$1:$I$1,0),FALSE),O3138)</f>
        <v>1257.6400000000001</v>
      </c>
      <c r="P3139">
        <f t="shared" ref="P3139:P3202" si="424">+IFERROR(VLOOKUP($M3139,$C:$I,MATCH(P$1,$C$1:$I$1,0),FALSE),P3138)</f>
        <v>1265.1300000000001</v>
      </c>
      <c r="Q3139">
        <f t="shared" ref="Q3139:Q3202" si="425">+IFERROR(VLOOKUP($M3139,$C:$I,MATCH(Q$1,$C$1:$I$1,0),FALSE),Q3138)</f>
        <v>1265.1300000000001</v>
      </c>
      <c r="R3139">
        <f t="shared" ref="R3139:R3202" si="426">+IFERROR(VLOOKUP($M3139,$C:$I,MATCH(R$1,$C$1:$I$1,0),FALSE),R3138)</f>
        <v>1257.4100000000001</v>
      </c>
      <c r="S3139">
        <f t="shared" ref="S3139:S3202" si="427">+IFERROR(VLOOKUP($M3139,$C:$I,MATCH(S$1,$C$1:$I$1,0),FALSE),S3138)</f>
        <v>656905473</v>
      </c>
    </row>
    <row r="3140" spans="13:19" x14ac:dyDescent="0.25">
      <c r="M3140" s="1">
        <f t="shared" ref="M3140:M3203" si="428">+M3139-1</f>
        <v>41782</v>
      </c>
      <c r="N3140">
        <f t="shared" si="422"/>
        <v>1251.18</v>
      </c>
      <c r="O3140">
        <f t="shared" si="423"/>
        <v>1257.6400000000001</v>
      </c>
      <c r="P3140">
        <f t="shared" si="424"/>
        <v>1265.1300000000001</v>
      </c>
      <c r="Q3140">
        <f t="shared" si="425"/>
        <v>1265.1300000000001</v>
      </c>
      <c r="R3140">
        <f t="shared" si="426"/>
        <v>1257.4100000000001</v>
      </c>
      <c r="S3140">
        <f t="shared" si="427"/>
        <v>656905473</v>
      </c>
    </row>
    <row r="3141" spans="13:19" x14ac:dyDescent="0.25">
      <c r="M3141" s="1">
        <f t="shared" si="428"/>
        <v>41781</v>
      </c>
      <c r="N3141">
        <f t="shared" si="422"/>
        <v>1251.8</v>
      </c>
      <c r="O3141">
        <f t="shared" si="423"/>
        <v>1248.82</v>
      </c>
      <c r="P3141">
        <f t="shared" si="424"/>
        <v>1251.18</v>
      </c>
      <c r="Q3141">
        <f t="shared" si="425"/>
        <v>1255.79</v>
      </c>
      <c r="R3141">
        <f t="shared" si="426"/>
        <v>1248.74</v>
      </c>
      <c r="S3141">
        <f t="shared" si="427"/>
        <v>649198177</v>
      </c>
    </row>
    <row r="3142" spans="13:19" x14ac:dyDescent="0.25">
      <c r="M3142" s="1">
        <f t="shared" si="428"/>
        <v>41780</v>
      </c>
      <c r="N3142">
        <f t="shared" si="422"/>
        <v>1250.6600000000001</v>
      </c>
      <c r="O3142">
        <f t="shared" si="423"/>
        <v>1249.99</v>
      </c>
      <c r="P3142">
        <f t="shared" si="424"/>
        <v>1251.8</v>
      </c>
      <c r="Q3142">
        <f t="shared" si="425"/>
        <v>1252.51</v>
      </c>
      <c r="R3142">
        <f t="shared" si="426"/>
        <v>1248.98</v>
      </c>
      <c r="S3142">
        <f t="shared" si="427"/>
        <v>647658920</v>
      </c>
    </row>
    <row r="3143" spans="13:19" x14ac:dyDescent="0.25">
      <c r="M3143" s="1">
        <f t="shared" si="428"/>
        <v>41779</v>
      </c>
      <c r="N3143">
        <f t="shared" si="422"/>
        <v>1249.71</v>
      </c>
      <c r="O3143">
        <f t="shared" si="423"/>
        <v>1252.54</v>
      </c>
      <c r="P3143">
        <f t="shared" si="424"/>
        <v>1250.6600000000001</v>
      </c>
      <c r="Q3143">
        <f t="shared" si="425"/>
        <v>1255.27</v>
      </c>
      <c r="R3143">
        <f t="shared" si="426"/>
        <v>1250.4100000000001</v>
      </c>
      <c r="S3143">
        <f t="shared" si="427"/>
        <v>645885037</v>
      </c>
    </row>
    <row r="3144" spans="13:19" x14ac:dyDescent="0.25">
      <c r="M3144" s="1">
        <f t="shared" si="428"/>
        <v>41778</v>
      </c>
      <c r="N3144">
        <f t="shared" si="422"/>
        <v>1248.6300000000001</v>
      </c>
      <c r="O3144">
        <f t="shared" si="423"/>
        <v>1249.33</v>
      </c>
      <c r="P3144">
        <f t="shared" si="424"/>
        <v>1249.71</v>
      </c>
      <c r="Q3144">
        <f t="shared" si="425"/>
        <v>1251.74</v>
      </c>
      <c r="R3144">
        <f t="shared" si="426"/>
        <v>1245.23</v>
      </c>
      <c r="S3144">
        <f t="shared" si="427"/>
        <v>645200185</v>
      </c>
    </row>
    <row r="3145" spans="13:19" x14ac:dyDescent="0.25">
      <c r="M3145" s="1">
        <f t="shared" si="428"/>
        <v>41777</v>
      </c>
      <c r="N3145">
        <f t="shared" si="422"/>
        <v>1245.51</v>
      </c>
      <c r="O3145">
        <f t="shared" si="423"/>
        <v>1247.07</v>
      </c>
      <c r="P3145">
        <f t="shared" si="424"/>
        <v>1248.6300000000001</v>
      </c>
      <c r="Q3145">
        <f t="shared" si="425"/>
        <v>1249.8499999999999</v>
      </c>
      <c r="R3145">
        <f t="shared" si="426"/>
        <v>1247.07</v>
      </c>
      <c r="S3145">
        <f t="shared" si="427"/>
        <v>646028801</v>
      </c>
    </row>
    <row r="3146" spans="13:19" x14ac:dyDescent="0.25">
      <c r="M3146" s="1">
        <f t="shared" si="428"/>
        <v>41776</v>
      </c>
      <c r="N3146">
        <f t="shared" si="422"/>
        <v>1245.51</v>
      </c>
      <c r="O3146">
        <f t="shared" si="423"/>
        <v>1247.07</v>
      </c>
      <c r="P3146">
        <f t="shared" si="424"/>
        <v>1248.6300000000001</v>
      </c>
      <c r="Q3146">
        <f t="shared" si="425"/>
        <v>1249.8499999999999</v>
      </c>
      <c r="R3146">
        <f t="shared" si="426"/>
        <v>1247.07</v>
      </c>
      <c r="S3146">
        <f t="shared" si="427"/>
        <v>646028801</v>
      </c>
    </row>
    <row r="3147" spans="13:19" x14ac:dyDescent="0.25">
      <c r="M3147" s="1">
        <f t="shared" si="428"/>
        <v>41775</v>
      </c>
      <c r="N3147">
        <f t="shared" si="422"/>
        <v>1245.51</v>
      </c>
      <c r="O3147">
        <f t="shared" si="423"/>
        <v>1247.07</v>
      </c>
      <c r="P3147">
        <f t="shared" si="424"/>
        <v>1248.6300000000001</v>
      </c>
      <c r="Q3147">
        <f t="shared" si="425"/>
        <v>1249.8499999999999</v>
      </c>
      <c r="R3147">
        <f t="shared" si="426"/>
        <v>1247.07</v>
      </c>
      <c r="S3147">
        <f t="shared" si="427"/>
        <v>646028801</v>
      </c>
    </row>
    <row r="3148" spans="13:19" x14ac:dyDescent="0.25">
      <c r="M3148" s="1">
        <f t="shared" si="428"/>
        <v>41774</v>
      </c>
      <c r="N3148">
        <f t="shared" si="422"/>
        <v>1253.32</v>
      </c>
      <c r="O3148">
        <f t="shared" si="423"/>
        <v>1255.3599999999999</v>
      </c>
      <c r="P3148">
        <f t="shared" si="424"/>
        <v>1245.51</v>
      </c>
      <c r="Q3148">
        <f t="shared" si="425"/>
        <v>1257.77</v>
      </c>
      <c r="R3148">
        <f t="shared" si="426"/>
        <v>1245.51</v>
      </c>
      <c r="S3148">
        <f t="shared" si="427"/>
        <v>644196073</v>
      </c>
    </row>
    <row r="3149" spans="13:19" x14ac:dyDescent="0.25">
      <c r="M3149" s="1">
        <f t="shared" si="428"/>
        <v>41773</v>
      </c>
      <c r="N3149">
        <f t="shared" si="422"/>
        <v>1254.1600000000001</v>
      </c>
      <c r="O3149">
        <f t="shared" si="423"/>
        <v>1256.27</v>
      </c>
      <c r="P3149">
        <f t="shared" si="424"/>
        <v>1253.32</v>
      </c>
      <c r="Q3149">
        <f t="shared" si="425"/>
        <v>1257.1199999999999</v>
      </c>
      <c r="R3149">
        <f t="shared" si="426"/>
        <v>1252.18</v>
      </c>
      <c r="S3149">
        <f t="shared" si="427"/>
        <v>648500764</v>
      </c>
    </row>
    <row r="3150" spans="13:19" x14ac:dyDescent="0.25">
      <c r="M3150" s="1">
        <f t="shared" si="428"/>
        <v>41772</v>
      </c>
      <c r="N3150">
        <f t="shared" si="422"/>
        <v>1242.5999999999999</v>
      </c>
      <c r="O3150">
        <f t="shared" si="423"/>
        <v>1245.9100000000001</v>
      </c>
      <c r="P3150">
        <f t="shared" si="424"/>
        <v>1254.1600000000001</v>
      </c>
      <c r="Q3150">
        <f t="shared" si="425"/>
        <v>1255.24</v>
      </c>
      <c r="R3150">
        <f t="shared" si="426"/>
        <v>1244.1500000000001</v>
      </c>
      <c r="S3150">
        <f t="shared" si="427"/>
        <v>648393697</v>
      </c>
    </row>
    <row r="3151" spans="13:19" x14ac:dyDescent="0.25">
      <c r="M3151" s="1">
        <f t="shared" si="428"/>
        <v>41771</v>
      </c>
      <c r="N3151">
        <f t="shared" si="422"/>
        <v>1236.68</v>
      </c>
      <c r="O3151">
        <f t="shared" si="423"/>
        <v>1239.01</v>
      </c>
      <c r="P3151">
        <f t="shared" si="424"/>
        <v>1242.5999999999999</v>
      </c>
      <c r="Q3151">
        <f t="shared" si="425"/>
        <v>1242.5999999999999</v>
      </c>
      <c r="R3151">
        <f t="shared" si="426"/>
        <v>1238.24</v>
      </c>
      <c r="S3151">
        <f t="shared" si="427"/>
        <v>641244268</v>
      </c>
    </row>
    <row r="3152" spans="13:19" x14ac:dyDescent="0.25">
      <c r="M3152" s="1">
        <f t="shared" si="428"/>
        <v>41770</v>
      </c>
      <c r="N3152">
        <f t="shared" si="422"/>
        <v>1238.0999999999999</v>
      </c>
      <c r="O3152">
        <f t="shared" si="423"/>
        <v>1235.8800000000001</v>
      </c>
      <c r="P3152">
        <f t="shared" si="424"/>
        <v>1236.68</v>
      </c>
      <c r="Q3152">
        <f t="shared" si="425"/>
        <v>1237.3900000000001</v>
      </c>
      <c r="R3152">
        <f t="shared" si="426"/>
        <v>1235.07</v>
      </c>
      <c r="S3152">
        <f t="shared" si="427"/>
        <v>638043014</v>
      </c>
    </row>
    <row r="3153" spans="13:19" x14ac:dyDescent="0.25">
      <c r="M3153" s="1">
        <f t="shared" si="428"/>
        <v>41769</v>
      </c>
      <c r="N3153">
        <f t="shared" si="422"/>
        <v>1238.0999999999999</v>
      </c>
      <c r="O3153">
        <f t="shared" si="423"/>
        <v>1235.8800000000001</v>
      </c>
      <c r="P3153">
        <f t="shared" si="424"/>
        <v>1236.68</v>
      </c>
      <c r="Q3153">
        <f t="shared" si="425"/>
        <v>1237.3900000000001</v>
      </c>
      <c r="R3153">
        <f t="shared" si="426"/>
        <v>1235.07</v>
      </c>
      <c r="S3153">
        <f t="shared" si="427"/>
        <v>638043014</v>
      </c>
    </row>
    <row r="3154" spans="13:19" x14ac:dyDescent="0.25">
      <c r="M3154" s="1">
        <f t="shared" si="428"/>
        <v>41768</v>
      </c>
      <c r="N3154">
        <f t="shared" si="422"/>
        <v>1238.0999999999999</v>
      </c>
      <c r="O3154">
        <f t="shared" si="423"/>
        <v>1235.8800000000001</v>
      </c>
      <c r="P3154">
        <f t="shared" si="424"/>
        <v>1236.68</v>
      </c>
      <c r="Q3154">
        <f t="shared" si="425"/>
        <v>1237.3900000000001</v>
      </c>
      <c r="R3154">
        <f t="shared" si="426"/>
        <v>1235.07</v>
      </c>
      <c r="S3154">
        <f t="shared" si="427"/>
        <v>638043014</v>
      </c>
    </row>
    <row r="3155" spans="13:19" x14ac:dyDescent="0.25">
      <c r="M3155" s="1">
        <f t="shared" si="428"/>
        <v>41767</v>
      </c>
      <c r="N3155">
        <f t="shared" si="422"/>
        <v>1234.3599999999999</v>
      </c>
      <c r="O3155">
        <f t="shared" si="423"/>
        <v>1237.43</v>
      </c>
      <c r="P3155">
        <f t="shared" si="424"/>
        <v>1238.0999999999999</v>
      </c>
      <c r="Q3155">
        <f t="shared" si="425"/>
        <v>1240.57</v>
      </c>
      <c r="R3155">
        <f t="shared" si="426"/>
        <v>1234.45</v>
      </c>
      <c r="S3155">
        <f t="shared" si="427"/>
        <v>641635767</v>
      </c>
    </row>
    <row r="3156" spans="13:19" x14ac:dyDescent="0.25">
      <c r="M3156" s="1">
        <f t="shared" si="428"/>
        <v>41766</v>
      </c>
      <c r="N3156">
        <f t="shared" si="422"/>
        <v>1246.08</v>
      </c>
      <c r="O3156">
        <f t="shared" si="423"/>
        <v>1242.42</v>
      </c>
      <c r="P3156">
        <f t="shared" si="424"/>
        <v>1234.3599999999999</v>
      </c>
      <c r="Q3156">
        <f t="shared" si="425"/>
        <v>1243.51</v>
      </c>
      <c r="R3156">
        <f t="shared" si="426"/>
        <v>1234.3599999999999</v>
      </c>
      <c r="S3156">
        <f t="shared" si="427"/>
        <v>635603633</v>
      </c>
    </row>
    <row r="3157" spans="13:19" x14ac:dyDescent="0.25">
      <c r="M3157" s="1">
        <f t="shared" si="428"/>
        <v>41765</v>
      </c>
      <c r="N3157">
        <f t="shared" si="422"/>
        <v>1246.08</v>
      </c>
      <c r="O3157">
        <f t="shared" si="423"/>
        <v>1242.42</v>
      </c>
      <c r="P3157">
        <f t="shared" si="424"/>
        <v>1234.3599999999999</v>
      </c>
      <c r="Q3157">
        <f t="shared" si="425"/>
        <v>1243.51</v>
      </c>
      <c r="R3157">
        <f t="shared" si="426"/>
        <v>1234.3599999999999</v>
      </c>
      <c r="S3157">
        <f t="shared" si="427"/>
        <v>635603633</v>
      </c>
    </row>
    <row r="3158" spans="13:19" x14ac:dyDescent="0.25">
      <c r="M3158" s="1">
        <f t="shared" si="428"/>
        <v>41764</v>
      </c>
      <c r="N3158">
        <f t="shared" si="422"/>
        <v>1246.08</v>
      </c>
      <c r="O3158">
        <f t="shared" si="423"/>
        <v>1242.42</v>
      </c>
      <c r="P3158">
        <f t="shared" si="424"/>
        <v>1234.3599999999999</v>
      </c>
      <c r="Q3158">
        <f t="shared" si="425"/>
        <v>1243.51</v>
      </c>
      <c r="R3158">
        <f t="shared" si="426"/>
        <v>1234.3599999999999</v>
      </c>
      <c r="S3158">
        <f t="shared" si="427"/>
        <v>635603633</v>
      </c>
    </row>
    <row r="3159" spans="13:19" x14ac:dyDescent="0.25">
      <c r="M3159" s="1">
        <f t="shared" si="428"/>
        <v>41763</v>
      </c>
      <c r="N3159">
        <f t="shared" si="422"/>
        <v>1251.94</v>
      </c>
      <c r="O3159">
        <f t="shared" si="423"/>
        <v>1250.3399999999999</v>
      </c>
      <c r="P3159">
        <f t="shared" si="424"/>
        <v>1246.08</v>
      </c>
      <c r="Q3159">
        <f t="shared" si="425"/>
        <v>1250.9000000000001</v>
      </c>
      <c r="R3159">
        <f t="shared" si="426"/>
        <v>1243.93</v>
      </c>
      <c r="S3159">
        <f t="shared" si="427"/>
        <v>642993072</v>
      </c>
    </row>
    <row r="3160" spans="13:19" x14ac:dyDescent="0.25">
      <c r="M3160" s="1">
        <f t="shared" si="428"/>
        <v>41762</v>
      </c>
      <c r="N3160">
        <f t="shared" si="422"/>
        <v>1251.94</v>
      </c>
      <c r="O3160">
        <f t="shared" si="423"/>
        <v>1250.3399999999999</v>
      </c>
      <c r="P3160">
        <f t="shared" si="424"/>
        <v>1246.08</v>
      </c>
      <c r="Q3160">
        <f t="shared" si="425"/>
        <v>1250.9000000000001</v>
      </c>
      <c r="R3160">
        <f t="shared" si="426"/>
        <v>1243.93</v>
      </c>
      <c r="S3160">
        <f t="shared" si="427"/>
        <v>642993072</v>
      </c>
    </row>
    <row r="3161" spans="13:19" x14ac:dyDescent="0.25">
      <c r="M3161" s="1">
        <f t="shared" si="428"/>
        <v>41761</v>
      </c>
      <c r="N3161">
        <f t="shared" si="422"/>
        <v>1251.94</v>
      </c>
      <c r="O3161">
        <f t="shared" si="423"/>
        <v>1250.3399999999999</v>
      </c>
      <c r="P3161">
        <f t="shared" si="424"/>
        <v>1246.08</v>
      </c>
      <c r="Q3161">
        <f t="shared" si="425"/>
        <v>1250.9000000000001</v>
      </c>
      <c r="R3161">
        <f t="shared" si="426"/>
        <v>1243.93</v>
      </c>
      <c r="S3161">
        <f t="shared" si="427"/>
        <v>642993072</v>
      </c>
    </row>
    <row r="3162" spans="13:19" x14ac:dyDescent="0.25">
      <c r="M3162" s="1">
        <f t="shared" si="428"/>
        <v>41760</v>
      </c>
      <c r="N3162">
        <f t="shared" si="422"/>
        <v>1251.1199999999999</v>
      </c>
      <c r="O3162">
        <f t="shared" si="423"/>
        <v>1247.55</v>
      </c>
      <c r="P3162">
        <f t="shared" si="424"/>
        <v>1251.94</v>
      </c>
      <c r="Q3162">
        <f t="shared" si="425"/>
        <v>1252.6199999999999</v>
      </c>
      <c r="R3162">
        <f t="shared" si="426"/>
        <v>1247.55</v>
      </c>
      <c r="S3162">
        <f t="shared" si="427"/>
        <v>647165130</v>
      </c>
    </row>
    <row r="3163" spans="13:19" x14ac:dyDescent="0.25">
      <c r="M3163" s="1">
        <f t="shared" si="428"/>
        <v>41759</v>
      </c>
      <c r="N3163">
        <f t="shared" si="422"/>
        <v>1256.0999999999999</v>
      </c>
      <c r="O3163">
        <f t="shared" si="423"/>
        <v>1254.3900000000001</v>
      </c>
      <c r="P3163">
        <f t="shared" si="424"/>
        <v>1251.1199999999999</v>
      </c>
      <c r="Q3163">
        <f t="shared" si="425"/>
        <v>1256.8599999999999</v>
      </c>
      <c r="R3163">
        <f t="shared" si="426"/>
        <v>1248.5899999999999</v>
      </c>
      <c r="S3163">
        <f t="shared" si="427"/>
        <v>646644707</v>
      </c>
    </row>
    <row r="3164" spans="13:19" x14ac:dyDescent="0.25">
      <c r="M3164" s="1">
        <f t="shared" si="428"/>
        <v>41758</v>
      </c>
      <c r="N3164">
        <f t="shared" si="422"/>
        <v>1261.3399999999999</v>
      </c>
      <c r="O3164">
        <f t="shared" si="423"/>
        <v>1261.8599999999999</v>
      </c>
      <c r="P3164">
        <f t="shared" si="424"/>
        <v>1256.0999999999999</v>
      </c>
      <c r="Q3164">
        <f t="shared" si="425"/>
        <v>1262.08</v>
      </c>
      <c r="R3164">
        <f t="shared" si="426"/>
        <v>1255.77</v>
      </c>
      <c r="S3164">
        <f t="shared" si="427"/>
        <v>647513175</v>
      </c>
    </row>
    <row r="3165" spans="13:19" x14ac:dyDescent="0.25">
      <c r="M3165" s="1">
        <f t="shared" si="428"/>
        <v>41757</v>
      </c>
      <c r="N3165">
        <f t="shared" si="422"/>
        <v>1258.17</v>
      </c>
      <c r="O3165">
        <f t="shared" si="423"/>
        <v>1258.45</v>
      </c>
      <c r="P3165">
        <f t="shared" si="424"/>
        <v>1261.3399999999999</v>
      </c>
      <c r="Q3165">
        <f t="shared" si="425"/>
        <v>1263.33</v>
      </c>
      <c r="R3165">
        <f t="shared" si="426"/>
        <v>1257.33</v>
      </c>
      <c r="S3165">
        <f t="shared" si="427"/>
        <v>650714186</v>
      </c>
    </row>
    <row r="3166" spans="13:19" x14ac:dyDescent="0.25">
      <c r="M3166" s="1">
        <f t="shared" si="428"/>
        <v>41756</v>
      </c>
      <c r="N3166">
        <f t="shared" si="422"/>
        <v>1266.48</v>
      </c>
      <c r="O3166">
        <f t="shared" si="423"/>
        <v>1257.55</v>
      </c>
      <c r="P3166">
        <f t="shared" si="424"/>
        <v>1258.17</v>
      </c>
      <c r="Q3166">
        <f t="shared" si="425"/>
        <v>1260.8900000000001</v>
      </c>
      <c r="R3166">
        <f t="shared" si="426"/>
        <v>1255.8699999999999</v>
      </c>
      <c r="S3166">
        <f t="shared" si="427"/>
        <v>648027131</v>
      </c>
    </row>
    <row r="3167" spans="13:19" x14ac:dyDescent="0.25">
      <c r="M3167" s="1">
        <f t="shared" si="428"/>
        <v>41755</v>
      </c>
      <c r="N3167">
        <f t="shared" si="422"/>
        <v>1266.48</v>
      </c>
      <c r="O3167">
        <f t="shared" si="423"/>
        <v>1257.55</v>
      </c>
      <c r="P3167">
        <f t="shared" si="424"/>
        <v>1258.17</v>
      </c>
      <c r="Q3167">
        <f t="shared" si="425"/>
        <v>1260.8900000000001</v>
      </c>
      <c r="R3167">
        <f t="shared" si="426"/>
        <v>1255.8699999999999</v>
      </c>
      <c r="S3167">
        <f t="shared" si="427"/>
        <v>648027131</v>
      </c>
    </row>
    <row r="3168" spans="13:19" x14ac:dyDescent="0.25">
      <c r="M3168" s="1">
        <f t="shared" si="428"/>
        <v>41754</v>
      </c>
      <c r="N3168">
        <f t="shared" si="422"/>
        <v>1266.48</v>
      </c>
      <c r="O3168">
        <f t="shared" si="423"/>
        <v>1257.55</v>
      </c>
      <c r="P3168">
        <f t="shared" si="424"/>
        <v>1258.17</v>
      </c>
      <c r="Q3168">
        <f t="shared" si="425"/>
        <v>1260.8900000000001</v>
      </c>
      <c r="R3168">
        <f t="shared" si="426"/>
        <v>1255.8699999999999</v>
      </c>
      <c r="S3168">
        <f t="shared" si="427"/>
        <v>648027131</v>
      </c>
    </row>
    <row r="3169" spans="13:19" x14ac:dyDescent="0.25">
      <c r="M3169" s="1">
        <f t="shared" si="428"/>
        <v>41753</v>
      </c>
      <c r="N3169">
        <f t="shared" si="422"/>
        <v>1271.33</v>
      </c>
      <c r="O3169">
        <f t="shared" si="423"/>
        <v>1269.1099999999999</v>
      </c>
      <c r="P3169">
        <f t="shared" si="424"/>
        <v>1266.48</v>
      </c>
      <c r="Q3169">
        <f t="shared" si="425"/>
        <v>1277.18</v>
      </c>
      <c r="R3169">
        <f t="shared" si="426"/>
        <v>1263.69</v>
      </c>
      <c r="S3169">
        <f t="shared" si="427"/>
        <v>655174647</v>
      </c>
    </row>
    <row r="3170" spans="13:19" x14ac:dyDescent="0.25">
      <c r="M3170" s="1">
        <f t="shared" si="428"/>
        <v>41752</v>
      </c>
      <c r="N3170">
        <f t="shared" si="422"/>
        <v>1281.2</v>
      </c>
      <c r="O3170">
        <f t="shared" si="423"/>
        <v>1279.0999999999999</v>
      </c>
      <c r="P3170">
        <f t="shared" si="424"/>
        <v>1271.33</v>
      </c>
      <c r="Q3170">
        <f t="shared" si="425"/>
        <v>1281.95</v>
      </c>
      <c r="R3170">
        <f t="shared" si="426"/>
        <v>1270.8800000000001</v>
      </c>
      <c r="S3170">
        <f t="shared" si="427"/>
        <v>659760303</v>
      </c>
    </row>
    <row r="3171" spans="13:19" x14ac:dyDescent="0.25">
      <c r="M3171" s="1">
        <f t="shared" si="428"/>
        <v>41751</v>
      </c>
      <c r="N3171">
        <f t="shared" si="422"/>
        <v>1261.8499999999999</v>
      </c>
      <c r="O3171">
        <f t="shared" si="423"/>
        <v>1265.9000000000001</v>
      </c>
      <c r="P3171">
        <f t="shared" si="424"/>
        <v>1281.2</v>
      </c>
      <c r="Q3171">
        <f t="shared" si="425"/>
        <v>1281.2</v>
      </c>
      <c r="R3171">
        <f t="shared" si="426"/>
        <v>1265.03</v>
      </c>
      <c r="S3171">
        <f t="shared" si="427"/>
        <v>665922336</v>
      </c>
    </row>
    <row r="3172" spans="13:19" x14ac:dyDescent="0.25">
      <c r="M3172" s="1">
        <f t="shared" si="428"/>
        <v>41750</v>
      </c>
      <c r="N3172">
        <f t="shared" si="422"/>
        <v>1261.8499999999999</v>
      </c>
      <c r="O3172">
        <f t="shared" si="423"/>
        <v>1265.9000000000001</v>
      </c>
      <c r="P3172">
        <f t="shared" si="424"/>
        <v>1281.2</v>
      </c>
      <c r="Q3172">
        <f t="shared" si="425"/>
        <v>1281.2</v>
      </c>
      <c r="R3172">
        <f t="shared" si="426"/>
        <v>1265.03</v>
      </c>
      <c r="S3172">
        <f t="shared" si="427"/>
        <v>665922336</v>
      </c>
    </row>
    <row r="3173" spans="13:19" x14ac:dyDescent="0.25">
      <c r="M3173" s="1">
        <f t="shared" si="428"/>
        <v>41749</v>
      </c>
      <c r="N3173">
        <f t="shared" si="422"/>
        <v>1261.8499999999999</v>
      </c>
      <c r="O3173">
        <f t="shared" si="423"/>
        <v>1265.9000000000001</v>
      </c>
      <c r="P3173">
        <f t="shared" si="424"/>
        <v>1281.2</v>
      </c>
      <c r="Q3173">
        <f t="shared" si="425"/>
        <v>1281.2</v>
      </c>
      <c r="R3173">
        <f t="shared" si="426"/>
        <v>1265.03</v>
      </c>
      <c r="S3173">
        <f t="shared" si="427"/>
        <v>665922336</v>
      </c>
    </row>
    <row r="3174" spans="13:19" x14ac:dyDescent="0.25">
      <c r="M3174" s="1">
        <f t="shared" si="428"/>
        <v>41748</v>
      </c>
      <c r="N3174">
        <f t="shared" si="422"/>
        <v>1261.8499999999999</v>
      </c>
      <c r="O3174">
        <f t="shared" si="423"/>
        <v>1265.9000000000001</v>
      </c>
      <c r="P3174">
        <f t="shared" si="424"/>
        <v>1281.2</v>
      </c>
      <c r="Q3174">
        <f t="shared" si="425"/>
        <v>1281.2</v>
      </c>
      <c r="R3174">
        <f t="shared" si="426"/>
        <v>1265.03</v>
      </c>
      <c r="S3174">
        <f t="shared" si="427"/>
        <v>665922336</v>
      </c>
    </row>
    <row r="3175" spans="13:19" x14ac:dyDescent="0.25">
      <c r="M3175" s="1">
        <f t="shared" si="428"/>
        <v>41747</v>
      </c>
      <c r="N3175">
        <f t="shared" si="422"/>
        <v>1261.8499999999999</v>
      </c>
      <c r="O3175">
        <f t="shared" si="423"/>
        <v>1265.9000000000001</v>
      </c>
      <c r="P3175">
        <f t="shared" si="424"/>
        <v>1281.2</v>
      </c>
      <c r="Q3175">
        <f t="shared" si="425"/>
        <v>1281.2</v>
      </c>
      <c r="R3175">
        <f t="shared" si="426"/>
        <v>1265.03</v>
      </c>
      <c r="S3175">
        <f t="shared" si="427"/>
        <v>665922336</v>
      </c>
    </row>
    <row r="3176" spans="13:19" x14ac:dyDescent="0.25">
      <c r="M3176" s="1">
        <f t="shared" si="428"/>
        <v>41746</v>
      </c>
      <c r="N3176">
        <f t="shared" si="422"/>
        <v>1270.31</v>
      </c>
      <c r="O3176">
        <f t="shared" si="423"/>
        <v>1271.49</v>
      </c>
      <c r="P3176">
        <f t="shared" si="424"/>
        <v>1261.8499999999999</v>
      </c>
      <c r="Q3176">
        <f t="shared" si="425"/>
        <v>1271.5999999999999</v>
      </c>
      <c r="R3176">
        <f t="shared" si="426"/>
        <v>1259.45</v>
      </c>
      <c r="S3176">
        <f t="shared" si="427"/>
        <v>652375281</v>
      </c>
    </row>
    <row r="3177" spans="13:19" x14ac:dyDescent="0.25">
      <c r="M3177" s="1">
        <f t="shared" si="428"/>
        <v>41745</v>
      </c>
      <c r="N3177">
        <f t="shared" si="422"/>
        <v>1266.58</v>
      </c>
      <c r="O3177">
        <f t="shared" si="423"/>
        <v>1273.0899999999999</v>
      </c>
      <c r="P3177">
        <f t="shared" si="424"/>
        <v>1270.31</v>
      </c>
      <c r="Q3177">
        <f t="shared" si="425"/>
        <v>1274.3499999999999</v>
      </c>
      <c r="R3177">
        <f t="shared" si="426"/>
        <v>1268.9000000000001</v>
      </c>
      <c r="S3177">
        <f t="shared" si="427"/>
        <v>656247773</v>
      </c>
    </row>
    <row r="3178" spans="13:19" x14ac:dyDescent="0.25">
      <c r="M3178" s="1">
        <f t="shared" si="428"/>
        <v>41744</v>
      </c>
      <c r="N3178">
        <f t="shared" si="422"/>
        <v>1266.58</v>
      </c>
      <c r="O3178">
        <f t="shared" si="423"/>
        <v>1273.0899999999999</v>
      </c>
      <c r="P3178">
        <f t="shared" si="424"/>
        <v>1270.31</v>
      </c>
      <c r="Q3178">
        <f t="shared" si="425"/>
        <v>1274.3499999999999</v>
      </c>
      <c r="R3178">
        <f t="shared" si="426"/>
        <v>1268.9000000000001</v>
      </c>
      <c r="S3178">
        <f t="shared" si="427"/>
        <v>656247773</v>
      </c>
    </row>
    <row r="3179" spans="13:19" x14ac:dyDescent="0.25">
      <c r="M3179" s="1">
        <f t="shared" si="428"/>
        <v>41743</v>
      </c>
      <c r="N3179">
        <f t="shared" si="422"/>
        <v>1266.58</v>
      </c>
      <c r="O3179">
        <f t="shared" si="423"/>
        <v>1273.0899999999999</v>
      </c>
      <c r="P3179">
        <f t="shared" si="424"/>
        <v>1270.31</v>
      </c>
      <c r="Q3179">
        <f t="shared" si="425"/>
        <v>1274.3499999999999</v>
      </c>
      <c r="R3179">
        <f t="shared" si="426"/>
        <v>1268.9000000000001</v>
      </c>
      <c r="S3179">
        <f t="shared" si="427"/>
        <v>656247773</v>
      </c>
    </row>
    <row r="3180" spans="13:19" x14ac:dyDescent="0.25">
      <c r="M3180" s="1">
        <f t="shared" si="428"/>
        <v>41742</v>
      </c>
      <c r="N3180">
        <f t="shared" si="422"/>
        <v>1287.19</v>
      </c>
      <c r="O3180">
        <f t="shared" si="423"/>
        <v>1259.67</v>
      </c>
      <c r="P3180">
        <f t="shared" si="424"/>
        <v>1266.58</v>
      </c>
      <c r="Q3180">
        <f t="shared" si="425"/>
        <v>1269.58</v>
      </c>
      <c r="R3180">
        <f t="shared" si="426"/>
        <v>1258.49</v>
      </c>
      <c r="S3180">
        <f t="shared" si="427"/>
        <v>654126381</v>
      </c>
    </row>
    <row r="3181" spans="13:19" x14ac:dyDescent="0.25">
      <c r="M3181" s="1">
        <f t="shared" si="428"/>
        <v>41741</v>
      </c>
      <c r="N3181">
        <f t="shared" si="422"/>
        <v>1287.19</v>
      </c>
      <c r="O3181">
        <f t="shared" si="423"/>
        <v>1259.67</v>
      </c>
      <c r="P3181">
        <f t="shared" si="424"/>
        <v>1266.58</v>
      </c>
      <c r="Q3181">
        <f t="shared" si="425"/>
        <v>1269.58</v>
      </c>
      <c r="R3181">
        <f t="shared" si="426"/>
        <v>1258.49</v>
      </c>
      <c r="S3181">
        <f t="shared" si="427"/>
        <v>654126381</v>
      </c>
    </row>
    <row r="3182" spans="13:19" x14ac:dyDescent="0.25">
      <c r="M3182" s="1">
        <f t="shared" si="428"/>
        <v>41740</v>
      </c>
      <c r="N3182">
        <f t="shared" si="422"/>
        <v>1287.19</v>
      </c>
      <c r="O3182">
        <f t="shared" si="423"/>
        <v>1259.67</v>
      </c>
      <c r="P3182">
        <f t="shared" si="424"/>
        <v>1266.58</v>
      </c>
      <c r="Q3182">
        <f t="shared" si="425"/>
        <v>1269.58</v>
      </c>
      <c r="R3182">
        <f t="shared" si="426"/>
        <v>1258.49</v>
      </c>
      <c r="S3182">
        <f t="shared" si="427"/>
        <v>654126381</v>
      </c>
    </row>
    <row r="3183" spans="13:19" x14ac:dyDescent="0.25">
      <c r="M3183" s="1">
        <f t="shared" si="428"/>
        <v>41739</v>
      </c>
      <c r="N3183">
        <f t="shared" si="422"/>
        <v>1290.46</v>
      </c>
      <c r="O3183">
        <f t="shared" si="423"/>
        <v>1297.1600000000001</v>
      </c>
      <c r="P3183">
        <f t="shared" si="424"/>
        <v>1287.19</v>
      </c>
      <c r="Q3183">
        <f t="shared" si="425"/>
        <v>1299.04</v>
      </c>
      <c r="R3183">
        <f t="shared" si="426"/>
        <v>1287.19</v>
      </c>
      <c r="S3183">
        <f t="shared" si="427"/>
        <v>667823414</v>
      </c>
    </row>
    <row r="3184" spans="13:19" x14ac:dyDescent="0.25">
      <c r="M3184" s="1">
        <f t="shared" si="428"/>
        <v>41738</v>
      </c>
      <c r="N3184">
        <f t="shared" si="422"/>
        <v>1281.19</v>
      </c>
      <c r="O3184">
        <f t="shared" si="423"/>
        <v>1284.96</v>
      </c>
      <c r="P3184">
        <f t="shared" si="424"/>
        <v>1290.46</v>
      </c>
      <c r="Q3184">
        <f t="shared" si="425"/>
        <v>1290.73</v>
      </c>
      <c r="R3184">
        <f t="shared" si="426"/>
        <v>1284.48</v>
      </c>
      <c r="S3184">
        <f t="shared" si="427"/>
        <v>668062525</v>
      </c>
    </row>
    <row r="3185" spans="13:19" x14ac:dyDescent="0.25">
      <c r="M3185" s="1">
        <f t="shared" si="428"/>
        <v>41737</v>
      </c>
      <c r="N3185">
        <f t="shared" si="422"/>
        <v>1298.25</v>
      </c>
      <c r="O3185">
        <f t="shared" si="423"/>
        <v>1293.56</v>
      </c>
      <c r="P3185">
        <f t="shared" si="424"/>
        <v>1281.19</v>
      </c>
      <c r="Q3185">
        <f t="shared" si="425"/>
        <v>1294.56</v>
      </c>
      <c r="R3185">
        <f t="shared" si="426"/>
        <v>1280.05</v>
      </c>
      <c r="S3185">
        <f t="shared" si="427"/>
        <v>661387877</v>
      </c>
    </row>
    <row r="3186" spans="13:19" x14ac:dyDescent="0.25">
      <c r="M3186" s="1">
        <f t="shared" si="428"/>
        <v>41736</v>
      </c>
      <c r="N3186">
        <f t="shared" si="422"/>
        <v>1299.3699999999999</v>
      </c>
      <c r="O3186">
        <f t="shared" si="423"/>
        <v>1299.1300000000001</v>
      </c>
      <c r="P3186">
        <f t="shared" si="424"/>
        <v>1298.25</v>
      </c>
      <c r="Q3186">
        <f t="shared" si="425"/>
        <v>1299.75</v>
      </c>
      <c r="R3186">
        <f t="shared" si="426"/>
        <v>1291.28</v>
      </c>
      <c r="S3186">
        <f t="shared" si="427"/>
        <v>675240531</v>
      </c>
    </row>
    <row r="3187" spans="13:19" x14ac:dyDescent="0.25">
      <c r="M3187" s="1">
        <f t="shared" si="428"/>
        <v>41735</v>
      </c>
      <c r="N3187">
        <f t="shared" si="422"/>
        <v>1300.56</v>
      </c>
      <c r="O3187">
        <f t="shared" si="423"/>
        <v>1289.96</v>
      </c>
      <c r="P3187">
        <f t="shared" si="424"/>
        <v>1299.3699999999999</v>
      </c>
      <c r="Q3187">
        <f t="shared" si="425"/>
        <v>1299.3699999999999</v>
      </c>
      <c r="R3187">
        <f t="shared" si="426"/>
        <v>1287.67</v>
      </c>
      <c r="S3187">
        <f t="shared" si="427"/>
        <v>674239701</v>
      </c>
    </row>
    <row r="3188" spans="13:19" x14ac:dyDescent="0.25">
      <c r="M3188" s="1">
        <f t="shared" si="428"/>
        <v>41734</v>
      </c>
      <c r="N3188">
        <f t="shared" si="422"/>
        <v>1300.56</v>
      </c>
      <c r="O3188">
        <f t="shared" si="423"/>
        <v>1289.96</v>
      </c>
      <c r="P3188">
        <f t="shared" si="424"/>
        <v>1299.3699999999999</v>
      </c>
      <c r="Q3188">
        <f t="shared" si="425"/>
        <v>1299.3699999999999</v>
      </c>
      <c r="R3188">
        <f t="shared" si="426"/>
        <v>1287.67</v>
      </c>
      <c r="S3188">
        <f t="shared" si="427"/>
        <v>674239701</v>
      </c>
    </row>
    <row r="3189" spans="13:19" x14ac:dyDescent="0.25">
      <c r="M3189" s="1">
        <f t="shared" si="428"/>
        <v>41733</v>
      </c>
      <c r="N3189">
        <f t="shared" si="422"/>
        <v>1300.56</v>
      </c>
      <c r="O3189">
        <f t="shared" si="423"/>
        <v>1289.96</v>
      </c>
      <c r="P3189">
        <f t="shared" si="424"/>
        <v>1299.3699999999999</v>
      </c>
      <c r="Q3189">
        <f t="shared" si="425"/>
        <v>1299.3699999999999</v>
      </c>
      <c r="R3189">
        <f t="shared" si="426"/>
        <v>1287.67</v>
      </c>
      <c r="S3189">
        <f t="shared" si="427"/>
        <v>674239701</v>
      </c>
    </row>
    <row r="3190" spans="13:19" x14ac:dyDescent="0.25">
      <c r="M3190" s="1">
        <f t="shared" si="428"/>
        <v>41732</v>
      </c>
      <c r="N3190">
        <f t="shared" si="422"/>
        <v>1299.28</v>
      </c>
      <c r="O3190">
        <f t="shared" si="423"/>
        <v>1300.8599999999999</v>
      </c>
      <c r="P3190">
        <f t="shared" si="424"/>
        <v>1300.56</v>
      </c>
      <c r="Q3190">
        <f t="shared" si="425"/>
        <v>1302.2</v>
      </c>
      <c r="R3190">
        <f t="shared" si="426"/>
        <v>1298.1600000000001</v>
      </c>
      <c r="S3190">
        <f t="shared" si="427"/>
        <v>675739033</v>
      </c>
    </row>
    <row r="3191" spans="13:19" x14ac:dyDescent="0.25">
      <c r="M3191" s="1">
        <f t="shared" si="428"/>
        <v>41731</v>
      </c>
      <c r="N3191">
        <f t="shared" si="422"/>
        <v>1294.42</v>
      </c>
      <c r="O3191">
        <f t="shared" si="423"/>
        <v>1298.2</v>
      </c>
      <c r="P3191">
        <f t="shared" si="424"/>
        <v>1299.28</v>
      </c>
      <c r="Q3191">
        <f t="shared" si="425"/>
        <v>1299.28</v>
      </c>
      <c r="R3191">
        <f t="shared" si="426"/>
        <v>1295.5899999999999</v>
      </c>
      <c r="S3191">
        <f t="shared" si="427"/>
        <v>677978511</v>
      </c>
    </row>
    <row r="3192" spans="13:19" x14ac:dyDescent="0.25">
      <c r="M3192" s="1">
        <f t="shared" si="428"/>
        <v>41730</v>
      </c>
      <c r="N3192">
        <f t="shared" si="422"/>
        <v>1282.83</v>
      </c>
      <c r="O3192">
        <f t="shared" si="423"/>
        <v>1286.9100000000001</v>
      </c>
      <c r="P3192">
        <f t="shared" si="424"/>
        <v>1294.42</v>
      </c>
      <c r="Q3192">
        <f t="shared" si="425"/>
        <v>1294.45</v>
      </c>
      <c r="R3192">
        <f t="shared" si="426"/>
        <v>1286.3900000000001</v>
      </c>
      <c r="S3192">
        <f t="shared" si="427"/>
        <v>673228781</v>
      </c>
    </row>
    <row r="3193" spans="13:19" x14ac:dyDescent="0.25">
      <c r="M3193" s="1">
        <f t="shared" si="428"/>
        <v>41729</v>
      </c>
      <c r="N3193">
        <f t="shared" si="422"/>
        <v>1281.5999999999999</v>
      </c>
      <c r="O3193">
        <f t="shared" si="423"/>
        <v>1281.2</v>
      </c>
      <c r="P3193">
        <f t="shared" si="424"/>
        <v>1282.83</v>
      </c>
      <c r="Q3193">
        <f t="shared" si="425"/>
        <v>1283.73</v>
      </c>
      <c r="R3193">
        <f t="shared" si="426"/>
        <v>1276.22</v>
      </c>
      <c r="S3193">
        <f t="shared" si="427"/>
        <v>666692090</v>
      </c>
    </row>
    <row r="3194" spans="13:19" x14ac:dyDescent="0.25">
      <c r="M3194" s="1">
        <f t="shared" si="428"/>
        <v>41728</v>
      </c>
      <c r="N3194">
        <f t="shared" si="422"/>
        <v>1281.5</v>
      </c>
      <c r="O3194">
        <f t="shared" si="423"/>
        <v>1281.3399999999999</v>
      </c>
      <c r="P3194">
        <f t="shared" si="424"/>
        <v>1281.5999999999999</v>
      </c>
      <c r="Q3194">
        <f t="shared" si="425"/>
        <v>1283.03</v>
      </c>
      <c r="R3194">
        <f t="shared" si="426"/>
        <v>1278.46</v>
      </c>
      <c r="S3194">
        <f t="shared" si="427"/>
        <v>661477308</v>
      </c>
    </row>
    <row r="3195" spans="13:19" x14ac:dyDescent="0.25">
      <c r="M3195" s="1">
        <f t="shared" si="428"/>
        <v>41727</v>
      </c>
      <c r="N3195">
        <f t="shared" si="422"/>
        <v>1281.5</v>
      </c>
      <c r="O3195">
        <f t="shared" si="423"/>
        <v>1281.3399999999999</v>
      </c>
      <c r="P3195">
        <f t="shared" si="424"/>
        <v>1281.5999999999999</v>
      </c>
      <c r="Q3195">
        <f t="shared" si="425"/>
        <v>1283.03</v>
      </c>
      <c r="R3195">
        <f t="shared" si="426"/>
        <v>1278.46</v>
      </c>
      <c r="S3195">
        <f t="shared" si="427"/>
        <v>661477308</v>
      </c>
    </row>
    <row r="3196" spans="13:19" x14ac:dyDescent="0.25">
      <c r="M3196" s="1">
        <f t="shared" si="428"/>
        <v>41726</v>
      </c>
      <c r="N3196">
        <f t="shared" si="422"/>
        <v>1281.5</v>
      </c>
      <c r="O3196">
        <f t="shared" si="423"/>
        <v>1281.3399999999999</v>
      </c>
      <c r="P3196">
        <f t="shared" si="424"/>
        <v>1281.5999999999999</v>
      </c>
      <c r="Q3196">
        <f t="shared" si="425"/>
        <v>1283.03</v>
      </c>
      <c r="R3196">
        <f t="shared" si="426"/>
        <v>1278.46</v>
      </c>
      <c r="S3196">
        <f t="shared" si="427"/>
        <v>661477308</v>
      </c>
    </row>
    <row r="3197" spans="13:19" x14ac:dyDescent="0.25">
      <c r="M3197" s="1">
        <f t="shared" si="428"/>
        <v>41725</v>
      </c>
      <c r="N3197">
        <f t="shared" si="422"/>
        <v>1287.33</v>
      </c>
      <c r="O3197">
        <f t="shared" si="423"/>
        <v>1283.5899999999999</v>
      </c>
      <c r="P3197">
        <f t="shared" si="424"/>
        <v>1281.5</v>
      </c>
      <c r="Q3197">
        <f t="shared" si="425"/>
        <v>1283.8800000000001</v>
      </c>
      <c r="R3197">
        <f t="shared" si="426"/>
        <v>1278.47</v>
      </c>
      <c r="S3197">
        <f t="shared" si="427"/>
        <v>660849168</v>
      </c>
    </row>
    <row r="3198" spans="13:19" x14ac:dyDescent="0.25">
      <c r="M3198" s="1">
        <f t="shared" si="428"/>
        <v>41724</v>
      </c>
      <c r="N3198">
        <f t="shared" si="422"/>
        <v>1284.21</v>
      </c>
      <c r="O3198">
        <f t="shared" si="423"/>
        <v>1288.6500000000001</v>
      </c>
      <c r="P3198">
        <f t="shared" si="424"/>
        <v>1287.33</v>
      </c>
      <c r="Q3198">
        <f t="shared" si="425"/>
        <v>1292.57</v>
      </c>
      <c r="R3198">
        <f t="shared" si="426"/>
        <v>1286.6600000000001</v>
      </c>
      <c r="S3198">
        <f t="shared" si="427"/>
        <v>665085808</v>
      </c>
    </row>
    <row r="3199" spans="13:19" x14ac:dyDescent="0.25">
      <c r="M3199" s="1">
        <f t="shared" si="428"/>
        <v>41723</v>
      </c>
      <c r="N3199">
        <f t="shared" si="422"/>
        <v>1273.46</v>
      </c>
      <c r="O3199">
        <f t="shared" si="423"/>
        <v>1276.46</v>
      </c>
      <c r="P3199">
        <f t="shared" si="424"/>
        <v>1284.21</v>
      </c>
      <c r="Q3199">
        <f t="shared" si="425"/>
        <v>1287.1600000000001</v>
      </c>
      <c r="R3199">
        <f t="shared" si="426"/>
        <v>1275.72</v>
      </c>
      <c r="S3199">
        <f t="shared" si="427"/>
        <v>662248651</v>
      </c>
    </row>
    <row r="3200" spans="13:19" x14ac:dyDescent="0.25">
      <c r="M3200" s="1">
        <f t="shared" si="428"/>
        <v>41722</v>
      </c>
      <c r="N3200">
        <f t="shared" si="422"/>
        <v>1283.3900000000001</v>
      </c>
      <c r="O3200">
        <f t="shared" si="423"/>
        <v>1287.03</v>
      </c>
      <c r="P3200">
        <f t="shared" si="424"/>
        <v>1273.46</v>
      </c>
      <c r="Q3200">
        <f t="shared" si="425"/>
        <v>1290.07</v>
      </c>
      <c r="R3200">
        <f t="shared" si="426"/>
        <v>1270.19</v>
      </c>
      <c r="S3200">
        <f t="shared" si="427"/>
        <v>656863190</v>
      </c>
    </row>
    <row r="3201" spans="13:19" x14ac:dyDescent="0.25">
      <c r="M3201" s="1">
        <f t="shared" si="428"/>
        <v>41721</v>
      </c>
      <c r="N3201">
        <f t="shared" si="422"/>
        <v>1278.54</v>
      </c>
      <c r="O3201">
        <f t="shared" si="423"/>
        <v>1273.77</v>
      </c>
      <c r="P3201">
        <f t="shared" si="424"/>
        <v>1283.3900000000001</v>
      </c>
      <c r="Q3201">
        <f t="shared" si="425"/>
        <v>1284</v>
      </c>
      <c r="R3201">
        <f t="shared" si="426"/>
        <v>1272.56</v>
      </c>
      <c r="S3201">
        <f t="shared" si="427"/>
        <v>663078989</v>
      </c>
    </row>
    <row r="3202" spans="13:19" x14ac:dyDescent="0.25">
      <c r="M3202" s="1">
        <f t="shared" si="428"/>
        <v>41720</v>
      </c>
      <c r="N3202">
        <f t="shared" si="422"/>
        <v>1278.54</v>
      </c>
      <c r="O3202">
        <f t="shared" si="423"/>
        <v>1273.77</v>
      </c>
      <c r="P3202">
        <f t="shared" si="424"/>
        <v>1283.3900000000001</v>
      </c>
      <c r="Q3202">
        <f t="shared" si="425"/>
        <v>1284</v>
      </c>
      <c r="R3202">
        <f t="shared" si="426"/>
        <v>1272.56</v>
      </c>
      <c r="S3202">
        <f t="shared" si="427"/>
        <v>663078989</v>
      </c>
    </row>
    <row r="3203" spans="13:19" x14ac:dyDescent="0.25">
      <c r="M3203" s="1">
        <f t="shared" si="428"/>
        <v>41719</v>
      </c>
      <c r="N3203">
        <f t="shared" ref="N3203:N3266" si="429">+IFERROR(VLOOKUP($M3203,$C:$I,MATCH(N$1,$C$1:$I$1,0),FALSE),N3202)</f>
        <v>1278.54</v>
      </c>
      <c r="O3203">
        <f t="shared" ref="O3203:O3266" si="430">+IFERROR(VLOOKUP($M3203,$C:$I,MATCH(O$1,$C$1:$I$1,0),FALSE),O3202)</f>
        <v>1273.77</v>
      </c>
      <c r="P3203">
        <f t="shared" ref="P3203:P3266" si="431">+IFERROR(VLOOKUP($M3203,$C:$I,MATCH(P$1,$C$1:$I$1,0),FALSE),P3202)</f>
        <v>1283.3900000000001</v>
      </c>
      <c r="Q3203">
        <f t="shared" ref="Q3203:Q3266" si="432">+IFERROR(VLOOKUP($M3203,$C:$I,MATCH(Q$1,$C$1:$I$1,0),FALSE),Q3202)</f>
        <v>1284</v>
      </c>
      <c r="R3203">
        <f t="shared" ref="R3203:R3266" si="433">+IFERROR(VLOOKUP($M3203,$C:$I,MATCH(R$1,$C$1:$I$1,0),FALSE),R3202)</f>
        <v>1272.56</v>
      </c>
      <c r="S3203">
        <f t="shared" ref="S3203:S3266" si="434">+IFERROR(VLOOKUP($M3203,$C:$I,MATCH(S$1,$C$1:$I$1,0),FALSE),S3202)</f>
        <v>663078989</v>
      </c>
    </row>
    <row r="3204" spans="13:19" x14ac:dyDescent="0.25">
      <c r="M3204" s="1">
        <f t="shared" ref="M3204:M3267" si="435">+M3203-1</f>
        <v>41718</v>
      </c>
      <c r="N3204">
        <f t="shared" si="429"/>
        <v>1282.1600000000001</v>
      </c>
      <c r="O3204">
        <f t="shared" si="430"/>
        <v>1277.99</v>
      </c>
      <c r="P3204">
        <f t="shared" si="431"/>
        <v>1278.54</v>
      </c>
      <c r="Q3204">
        <f t="shared" si="432"/>
        <v>1282.07</v>
      </c>
      <c r="R3204">
        <f t="shared" si="433"/>
        <v>1276.95</v>
      </c>
      <c r="S3204">
        <f t="shared" si="434"/>
        <v>663394827</v>
      </c>
    </row>
    <row r="3205" spans="13:19" x14ac:dyDescent="0.25">
      <c r="M3205" s="1">
        <f t="shared" si="435"/>
        <v>41717</v>
      </c>
      <c r="N3205">
        <f t="shared" si="429"/>
        <v>1275.75</v>
      </c>
      <c r="O3205">
        <f t="shared" si="430"/>
        <v>1277.81</v>
      </c>
      <c r="P3205">
        <f t="shared" si="431"/>
        <v>1282.1600000000001</v>
      </c>
      <c r="Q3205">
        <f t="shared" si="432"/>
        <v>1282.67</v>
      </c>
      <c r="R3205">
        <f t="shared" si="433"/>
        <v>1276.46</v>
      </c>
      <c r="S3205">
        <f t="shared" si="434"/>
        <v>665230143</v>
      </c>
    </row>
    <row r="3206" spans="13:19" x14ac:dyDescent="0.25">
      <c r="M3206" s="1">
        <f t="shared" si="435"/>
        <v>41716</v>
      </c>
      <c r="N3206">
        <f t="shared" si="429"/>
        <v>1271.49</v>
      </c>
      <c r="O3206">
        <f t="shared" si="430"/>
        <v>1273.7</v>
      </c>
      <c r="P3206">
        <f t="shared" si="431"/>
        <v>1275.75</v>
      </c>
      <c r="Q3206">
        <f t="shared" si="432"/>
        <v>1275.75</v>
      </c>
      <c r="R3206">
        <f t="shared" si="433"/>
        <v>1269.44</v>
      </c>
      <c r="S3206">
        <f t="shared" si="434"/>
        <v>661022121</v>
      </c>
    </row>
    <row r="3207" spans="13:19" x14ac:dyDescent="0.25">
      <c r="M3207" s="1">
        <f t="shared" si="435"/>
        <v>41715</v>
      </c>
      <c r="N3207">
        <f t="shared" si="429"/>
        <v>1267.51</v>
      </c>
      <c r="O3207">
        <f t="shared" si="430"/>
        <v>1267.23</v>
      </c>
      <c r="P3207">
        <f t="shared" si="431"/>
        <v>1271.49</v>
      </c>
      <c r="Q3207">
        <f t="shared" si="432"/>
        <v>1273.01</v>
      </c>
      <c r="R3207">
        <f t="shared" si="433"/>
        <v>1265.1300000000001</v>
      </c>
      <c r="S3207">
        <f t="shared" si="434"/>
        <v>657963389</v>
      </c>
    </row>
    <row r="3208" spans="13:19" x14ac:dyDescent="0.25">
      <c r="M3208" s="1">
        <f t="shared" si="435"/>
        <v>41714</v>
      </c>
      <c r="N3208">
        <f t="shared" si="429"/>
        <v>1267.51</v>
      </c>
      <c r="O3208">
        <f t="shared" si="430"/>
        <v>1267.23</v>
      </c>
      <c r="P3208">
        <f t="shared" si="431"/>
        <v>1271.49</v>
      </c>
      <c r="Q3208">
        <f t="shared" si="432"/>
        <v>1273.01</v>
      </c>
      <c r="R3208">
        <f t="shared" si="433"/>
        <v>1265.1300000000001</v>
      </c>
      <c r="S3208">
        <f t="shared" si="434"/>
        <v>657963389</v>
      </c>
    </row>
    <row r="3209" spans="13:19" x14ac:dyDescent="0.25">
      <c r="M3209" s="1">
        <f t="shared" si="435"/>
        <v>41713</v>
      </c>
      <c r="N3209">
        <f t="shared" si="429"/>
        <v>1267.51</v>
      </c>
      <c r="O3209">
        <f t="shared" si="430"/>
        <v>1267.23</v>
      </c>
      <c r="P3209">
        <f t="shared" si="431"/>
        <v>1271.49</v>
      </c>
      <c r="Q3209">
        <f t="shared" si="432"/>
        <v>1273.01</v>
      </c>
      <c r="R3209">
        <f t="shared" si="433"/>
        <v>1265.1300000000001</v>
      </c>
      <c r="S3209">
        <f t="shared" si="434"/>
        <v>657963389</v>
      </c>
    </row>
    <row r="3210" spans="13:19" x14ac:dyDescent="0.25">
      <c r="M3210" s="1">
        <f t="shared" si="435"/>
        <v>41712</v>
      </c>
      <c r="N3210">
        <f t="shared" si="429"/>
        <v>1267.51</v>
      </c>
      <c r="O3210">
        <f t="shared" si="430"/>
        <v>1267.23</v>
      </c>
      <c r="P3210">
        <f t="shared" si="431"/>
        <v>1271.49</v>
      </c>
      <c r="Q3210">
        <f t="shared" si="432"/>
        <v>1273.01</v>
      </c>
      <c r="R3210">
        <f t="shared" si="433"/>
        <v>1265.1300000000001</v>
      </c>
      <c r="S3210">
        <f t="shared" si="434"/>
        <v>657963389</v>
      </c>
    </row>
    <row r="3211" spans="13:19" x14ac:dyDescent="0.25">
      <c r="M3211" s="1">
        <f t="shared" si="435"/>
        <v>41711</v>
      </c>
      <c r="N3211">
        <f t="shared" si="429"/>
        <v>1265.43</v>
      </c>
      <c r="O3211">
        <f t="shared" si="430"/>
        <v>1268.1500000000001</v>
      </c>
      <c r="P3211">
        <f t="shared" si="431"/>
        <v>1267.51</v>
      </c>
      <c r="Q3211">
        <f t="shared" si="432"/>
        <v>1269.5</v>
      </c>
      <c r="R3211">
        <f t="shared" si="433"/>
        <v>1265.8499999999999</v>
      </c>
      <c r="S3211">
        <f t="shared" si="434"/>
        <v>654241926</v>
      </c>
    </row>
    <row r="3212" spans="13:19" x14ac:dyDescent="0.25">
      <c r="M3212" s="1">
        <f t="shared" si="435"/>
        <v>41710</v>
      </c>
      <c r="N3212">
        <f t="shared" si="429"/>
        <v>1272.6600000000001</v>
      </c>
      <c r="O3212">
        <f t="shared" si="430"/>
        <v>1269.3399999999999</v>
      </c>
      <c r="P3212">
        <f t="shared" si="431"/>
        <v>1265.43</v>
      </c>
      <c r="Q3212">
        <f t="shared" si="432"/>
        <v>1269.3499999999999</v>
      </c>
      <c r="R3212">
        <f t="shared" si="433"/>
        <v>1260.99</v>
      </c>
      <c r="S3212">
        <f t="shared" si="434"/>
        <v>654016340</v>
      </c>
    </row>
    <row r="3213" spans="13:19" x14ac:dyDescent="0.25">
      <c r="M3213" s="1">
        <f t="shared" si="435"/>
        <v>41709</v>
      </c>
      <c r="N3213">
        <f t="shared" si="429"/>
        <v>1266.75</v>
      </c>
      <c r="O3213">
        <f t="shared" si="430"/>
        <v>1270.5999999999999</v>
      </c>
      <c r="P3213">
        <f t="shared" si="431"/>
        <v>1272.6600000000001</v>
      </c>
      <c r="Q3213">
        <f t="shared" si="432"/>
        <v>1272.74</v>
      </c>
      <c r="R3213">
        <f t="shared" si="433"/>
        <v>1267.73</v>
      </c>
      <c r="S3213">
        <f t="shared" si="434"/>
        <v>658260556</v>
      </c>
    </row>
    <row r="3214" spans="13:19" x14ac:dyDescent="0.25">
      <c r="M3214" s="1">
        <f t="shared" si="435"/>
        <v>41708</v>
      </c>
      <c r="N3214">
        <f t="shared" si="429"/>
        <v>1266.32</v>
      </c>
      <c r="O3214">
        <f t="shared" si="430"/>
        <v>1265.03</v>
      </c>
      <c r="P3214">
        <f t="shared" si="431"/>
        <v>1266.75</v>
      </c>
      <c r="Q3214">
        <f t="shared" si="432"/>
        <v>1272.8599999999999</v>
      </c>
      <c r="R3214">
        <f t="shared" si="433"/>
        <v>1264.29</v>
      </c>
      <c r="S3214">
        <f t="shared" si="434"/>
        <v>657623003</v>
      </c>
    </row>
    <row r="3215" spans="13:19" x14ac:dyDescent="0.25">
      <c r="M3215" s="1">
        <f t="shared" si="435"/>
        <v>41707</v>
      </c>
      <c r="N3215">
        <f t="shared" si="429"/>
        <v>1273.07</v>
      </c>
      <c r="O3215">
        <f t="shared" si="430"/>
        <v>1266.3499999999999</v>
      </c>
      <c r="P3215">
        <f t="shared" si="431"/>
        <v>1266.32</v>
      </c>
      <c r="Q3215">
        <f t="shared" si="432"/>
        <v>1267.74</v>
      </c>
      <c r="R3215">
        <f t="shared" si="433"/>
        <v>1264.33</v>
      </c>
      <c r="S3215">
        <f t="shared" si="434"/>
        <v>656604895</v>
      </c>
    </row>
    <row r="3216" spans="13:19" x14ac:dyDescent="0.25">
      <c r="M3216" s="1">
        <f t="shared" si="435"/>
        <v>41706</v>
      </c>
      <c r="N3216">
        <f t="shared" si="429"/>
        <v>1273.07</v>
      </c>
      <c r="O3216">
        <f t="shared" si="430"/>
        <v>1266.3499999999999</v>
      </c>
      <c r="P3216">
        <f t="shared" si="431"/>
        <v>1266.32</v>
      </c>
      <c r="Q3216">
        <f t="shared" si="432"/>
        <v>1267.74</v>
      </c>
      <c r="R3216">
        <f t="shared" si="433"/>
        <v>1264.33</v>
      </c>
      <c r="S3216">
        <f t="shared" si="434"/>
        <v>656604895</v>
      </c>
    </row>
    <row r="3217" spans="13:19" x14ac:dyDescent="0.25">
      <c r="M3217" s="1">
        <f t="shared" si="435"/>
        <v>41705</v>
      </c>
      <c r="N3217">
        <f t="shared" si="429"/>
        <v>1273.07</v>
      </c>
      <c r="O3217">
        <f t="shared" si="430"/>
        <v>1266.3499999999999</v>
      </c>
      <c r="P3217">
        <f t="shared" si="431"/>
        <v>1266.32</v>
      </c>
      <c r="Q3217">
        <f t="shared" si="432"/>
        <v>1267.74</v>
      </c>
      <c r="R3217">
        <f t="shared" si="433"/>
        <v>1264.33</v>
      </c>
      <c r="S3217">
        <f t="shared" si="434"/>
        <v>656604895</v>
      </c>
    </row>
    <row r="3218" spans="13:19" x14ac:dyDescent="0.25">
      <c r="M3218" s="1">
        <f t="shared" si="435"/>
        <v>41704</v>
      </c>
      <c r="N3218">
        <f t="shared" si="429"/>
        <v>1269.99</v>
      </c>
      <c r="O3218">
        <f t="shared" si="430"/>
        <v>1271.69</v>
      </c>
      <c r="P3218">
        <f t="shared" si="431"/>
        <v>1273.07</v>
      </c>
      <c r="Q3218">
        <f t="shared" si="432"/>
        <v>1275.9000000000001</v>
      </c>
      <c r="R3218">
        <f t="shared" si="433"/>
        <v>1267.3800000000001</v>
      </c>
      <c r="S3218">
        <f t="shared" si="434"/>
        <v>661625292</v>
      </c>
    </row>
    <row r="3219" spans="13:19" x14ac:dyDescent="0.25">
      <c r="M3219" s="1">
        <f t="shared" si="435"/>
        <v>41703</v>
      </c>
      <c r="N3219">
        <f t="shared" si="429"/>
        <v>1268.58</v>
      </c>
      <c r="O3219">
        <f t="shared" si="430"/>
        <v>1270.02</v>
      </c>
      <c r="P3219">
        <f t="shared" si="431"/>
        <v>1269.99</v>
      </c>
      <c r="Q3219">
        <f t="shared" si="432"/>
        <v>1271.31</v>
      </c>
      <c r="R3219">
        <f t="shared" si="433"/>
        <v>1267.67</v>
      </c>
      <c r="S3219">
        <f t="shared" si="434"/>
        <v>658332059</v>
      </c>
    </row>
    <row r="3220" spans="13:19" x14ac:dyDescent="0.25">
      <c r="M3220" s="1">
        <f t="shared" si="435"/>
        <v>41702</v>
      </c>
      <c r="N3220">
        <f t="shared" si="429"/>
        <v>1253.24</v>
      </c>
      <c r="O3220">
        <f t="shared" si="430"/>
        <v>1259.48</v>
      </c>
      <c r="P3220">
        <f t="shared" si="431"/>
        <v>1268.58</v>
      </c>
      <c r="Q3220">
        <f t="shared" si="432"/>
        <v>1268.82</v>
      </c>
      <c r="R3220">
        <f t="shared" si="433"/>
        <v>1259.27</v>
      </c>
      <c r="S3220">
        <f t="shared" si="434"/>
        <v>655741153</v>
      </c>
    </row>
    <row r="3221" spans="13:19" x14ac:dyDescent="0.25">
      <c r="M3221" s="1">
        <f t="shared" si="435"/>
        <v>41701</v>
      </c>
      <c r="N3221">
        <f t="shared" si="429"/>
        <v>1256.54</v>
      </c>
      <c r="O3221">
        <f t="shared" si="430"/>
        <v>1254.3599999999999</v>
      </c>
      <c r="P3221">
        <f t="shared" si="431"/>
        <v>1253.24</v>
      </c>
      <c r="Q3221">
        <f t="shared" si="432"/>
        <v>1254.3599999999999</v>
      </c>
      <c r="R3221">
        <f t="shared" si="433"/>
        <v>1246.46</v>
      </c>
      <c r="S3221">
        <f t="shared" si="434"/>
        <v>649494548</v>
      </c>
    </row>
    <row r="3222" spans="13:19" x14ac:dyDescent="0.25">
      <c r="M3222" s="1">
        <f t="shared" si="435"/>
        <v>41700</v>
      </c>
      <c r="N3222">
        <f t="shared" si="429"/>
        <v>1256.53</v>
      </c>
      <c r="O3222">
        <f t="shared" si="430"/>
        <v>1256.3900000000001</v>
      </c>
      <c r="P3222">
        <f t="shared" si="431"/>
        <v>1256.54</v>
      </c>
      <c r="Q3222">
        <f t="shared" si="432"/>
        <v>1257.8499999999999</v>
      </c>
      <c r="R3222">
        <f t="shared" si="433"/>
        <v>1252.47</v>
      </c>
      <c r="S3222">
        <f t="shared" si="434"/>
        <v>654722299</v>
      </c>
    </row>
    <row r="3223" spans="13:19" x14ac:dyDescent="0.25">
      <c r="M3223" s="1">
        <f t="shared" si="435"/>
        <v>41699</v>
      </c>
      <c r="N3223">
        <f t="shared" si="429"/>
        <v>1256.53</v>
      </c>
      <c r="O3223">
        <f t="shared" si="430"/>
        <v>1256.3900000000001</v>
      </c>
      <c r="P3223">
        <f t="shared" si="431"/>
        <v>1256.54</v>
      </c>
      <c r="Q3223">
        <f t="shared" si="432"/>
        <v>1257.8499999999999</v>
      </c>
      <c r="R3223">
        <f t="shared" si="433"/>
        <v>1252.47</v>
      </c>
      <c r="S3223">
        <f t="shared" si="434"/>
        <v>654722299</v>
      </c>
    </row>
    <row r="3224" spans="13:19" x14ac:dyDescent="0.25">
      <c r="M3224" s="1">
        <f t="shared" si="435"/>
        <v>41698</v>
      </c>
      <c r="N3224">
        <f t="shared" si="429"/>
        <v>1256.53</v>
      </c>
      <c r="O3224">
        <f t="shared" si="430"/>
        <v>1256.3900000000001</v>
      </c>
      <c r="P3224">
        <f t="shared" si="431"/>
        <v>1256.54</v>
      </c>
      <c r="Q3224">
        <f t="shared" si="432"/>
        <v>1257.8499999999999</v>
      </c>
      <c r="R3224">
        <f t="shared" si="433"/>
        <v>1252.47</v>
      </c>
      <c r="S3224">
        <f t="shared" si="434"/>
        <v>654722299</v>
      </c>
    </row>
    <row r="3225" spans="13:19" x14ac:dyDescent="0.25">
      <c r="M3225" s="1">
        <f t="shared" si="435"/>
        <v>41697</v>
      </c>
      <c r="N3225">
        <f t="shared" si="429"/>
        <v>1253.3499999999999</v>
      </c>
      <c r="O3225">
        <f t="shared" si="430"/>
        <v>1259.25</v>
      </c>
      <c r="P3225">
        <f t="shared" si="431"/>
        <v>1256.53</v>
      </c>
      <c r="Q3225">
        <f t="shared" si="432"/>
        <v>1259.25</v>
      </c>
      <c r="R3225">
        <f t="shared" si="433"/>
        <v>1250.6199999999999</v>
      </c>
      <c r="S3225">
        <f t="shared" si="434"/>
        <v>652796256</v>
      </c>
    </row>
    <row r="3226" spans="13:19" x14ac:dyDescent="0.25">
      <c r="M3226" s="1">
        <f t="shared" si="435"/>
        <v>41696</v>
      </c>
      <c r="N3226">
        <f t="shared" si="429"/>
        <v>1241.28</v>
      </c>
      <c r="O3226">
        <f t="shared" si="430"/>
        <v>1245.5</v>
      </c>
      <c r="P3226">
        <f t="shared" si="431"/>
        <v>1253.3499999999999</v>
      </c>
      <c r="Q3226">
        <f t="shared" si="432"/>
        <v>1253.3499999999999</v>
      </c>
      <c r="R3226">
        <f t="shared" si="433"/>
        <v>1244.04</v>
      </c>
      <c r="S3226">
        <f t="shared" si="434"/>
        <v>656889573</v>
      </c>
    </row>
    <row r="3227" spans="13:19" x14ac:dyDescent="0.25">
      <c r="M3227" s="1">
        <f t="shared" si="435"/>
        <v>41695</v>
      </c>
      <c r="N3227">
        <f t="shared" si="429"/>
        <v>1236.58</v>
      </c>
      <c r="O3227">
        <f t="shared" si="430"/>
        <v>1241.17</v>
      </c>
      <c r="P3227">
        <f t="shared" si="431"/>
        <v>1241.28</v>
      </c>
      <c r="Q3227">
        <f t="shared" si="432"/>
        <v>1245.05</v>
      </c>
      <c r="R3227">
        <f t="shared" si="433"/>
        <v>1237.1500000000001</v>
      </c>
      <c r="S3227">
        <f t="shared" si="434"/>
        <v>650696679</v>
      </c>
    </row>
    <row r="3228" spans="13:19" x14ac:dyDescent="0.25">
      <c r="M3228" s="1">
        <f t="shared" si="435"/>
        <v>41694</v>
      </c>
      <c r="N3228">
        <f t="shared" si="429"/>
        <v>1226.0999999999999</v>
      </c>
      <c r="O3228">
        <f t="shared" si="430"/>
        <v>1225.69</v>
      </c>
      <c r="P3228">
        <f t="shared" si="431"/>
        <v>1236.58</v>
      </c>
      <c r="Q3228">
        <f t="shared" si="432"/>
        <v>1236.58</v>
      </c>
      <c r="R3228">
        <f t="shared" si="433"/>
        <v>1225.69</v>
      </c>
      <c r="S3228">
        <f t="shared" si="434"/>
        <v>646960168</v>
      </c>
    </row>
    <row r="3229" spans="13:19" x14ac:dyDescent="0.25">
      <c r="M3229" s="1">
        <f t="shared" si="435"/>
        <v>41693</v>
      </c>
      <c r="N3229">
        <f t="shared" si="429"/>
        <v>1225.3399999999999</v>
      </c>
      <c r="O3229">
        <f t="shared" si="430"/>
        <v>1231.52</v>
      </c>
      <c r="P3229">
        <f t="shared" si="431"/>
        <v>1226.0999999999999</v>
      </c>
      <c r="Q3229">
        <f t="shared" si="432"/>
        <v>1231.52</v>
      </c>
      <c r="R3229">
        <f t="shared" si="433"/>
        <v>1225.21</v>
      </c>
      <c r="S3229">
        <f t="shared" si="434"/>
        <v>642116046</v>
      </c>
    </row>
    <row r="3230" spans="13:19" x14ac:dyDescent="0.25">
      <c r="M3230" s="1">
        <f t="shared" si="435"/>
        <v>41692</v>
      </c>
      <c r="N3230">
        <f t="shared" si="429"/>
        <v>1225.3399999999999</v>
      </c>
      <c r="O3230">
        <f t="shared" si="430"/>
        <v>1231.52</v>
      </c>
      <c r="P3230">
        <f t="shared" si="431"/>
        <v>1226.0999999999999</v>
      </c>
      <c r="Q3230">
        <f t="shared" si="432"/>
        <v>1231.52</v>
      </c>
      <c r="R3230">
        <f t="shared" si="433"/>
        <v>1225.21</v>
      </c>
      <c r="S3230">
        <f t="shared" si="434"/>
        <v>642116046</v>
      </c>
    </row>
    <row r="3231" spans="13:19" x14ac:dyDescent="0.25">
      <c r="M3231" s="1">
        <f t="shared" si="435"/>
        <v>41691</v>
      </c>
      <c r="N3231">
        <f t="shared" si="429"/>
        <v>1225.3399999999999</v>
      </c>
      <c r="O3231">
        <f t="shared" si="430"/>
        <v>1231.52</v>
      </c>
      <c r="P3231">
        <f t="shared" si="431"/>
        <v>1226.0999999999999</v>
      </c>
      <c r="Q3231">
        <f t="shared" si="432"/>
        <v>1231.52</v>
      </c>
      <c r="R3231">
        <f t="shared" si="433"/>
        <v>1225.21</v>
      </c>
      <c r="S3231">
        <f t="shared" si="434"/>
        <v>642116046</v>
      </c>
    </row>
    <row r="3232" spans="13:19" x14ac:dyDescent="0.25">
      <c r="M3232" s="1">
        <f t="shared" si="435"/>
        <v>41690</v>
      </c>
      <c r="N3232">
        <f t="shared" si="429"/>
        <v>1224.45</v>
      </c>
      <c r="O3232">
        <f t="shared" si="430"/>
        <v>1220.92</v>
      </c>
      <c r="P3232">
        <f t="shared" si="431"/>
        <v>1225.3399999999999</v>
      </c>
      <c r="Q3232">
        <f t="shared" si="432"/>
        <v>1225.3399999999999</v>
      </c>
      <c r="R3232">
        <f t="shared" si="433"/>
        <v>1218.22</v>
      </c>
      <c r="S3232">
        <f t="shared" si="434"/>
        <v>642996278</v>
      </c>
    </row>
    <row r="3233" spans="13:19" x14ac:dyDescent="0.25">
      <c r="M3233" s="1">
        <f t="shared" si="435"/>
        <v>41689</v>
      </c>
      <c r="N3233">
        <f t="shared" si="429"/>
        <v>1222.76</v>
      </c>
      <c r="O3233">
        <f t="shared" si="430"/>
        <v>1224.48</v>
      </c>
      <c r="P3233">
        <f t="shared" si="431"/>
        <v>1224.45</v>
      </c>
      <c r="Q3233">
        <f t="shared" si="432"/>
        <v>1225.74</v>
      </c>
      <c r="R3233">
        <f t="shared" si="433"/>
        <v>1220.8</v>
      </c>
      <c r="S3233">
        <f t="shared" si="434"/>
        <v>639281591</v>
      </c>
    </row>
    <row r="3234" spans="13:19" x14ac:dyDescent="0.25">
      <c r="M3234" s="1">
        <f t="shared" si="435"/>
        <v>41688</v>
      </c>
      <c r="N3234">
        <f t="shared" si="429"/>
        <v>1219.77</v>
      </c>
      <c r="O3234">
        <f t="shared" si="430"/>
        <v>1221.7</v>
      </c>
      <c r="P3234">
        <f t="shared" si="431"/>
        <v>1222.76</v>
      </c>
      <c r="Q3234">
        <f t="shared" si="432"/>
        <v>1224.6500000000001</v>
      </c>
      <c r="R3234">
        <f t="shared" si="433"/>
        <v>1217.9000000000001</v>
      </c>
      <c r="S3234">
        <f t="shared" si="434"/>
        <v>635689797</v>
      </c>
    </row>
    <row r="3235" spans="13:19" x14ac:dyDescent="0.25">
      <c r="M3235" s="1">
        <f t="shared" si="435"/>
        <v>41687</v>
      </c>
      <c r="N3235">
        <f t="shared" si="429"/>
        <v>1215.57</v>
      </c>
      <c r="O3235">
        <f t="shared" si="430"/>
        <v>1216.78</v>
      </c>
      <c r="P3235">
        <f t="shared" si="431"/>
        <v>1219.77</v>
      </c>
      <c r="Q3235">
        <f t="shared" si="432"/>
        <v>1220.96</v>
      </c>
      <c r="R3235">
        <f t="shared" si="433"/>
        <v>1216</v>
      </c>
      <c r="S3235">
        <f t="shared" si="434"/>
        <v>632575945</v>
      </c>
    </row>
    <row r="3236" spans="13:19" x14ac:dyDescent="0.25">
      <c r="M3236" s="1">
        <f t="shared" si="435"/>
        <v>41686</v>
      </c>
      <c r="N3236">
        <f t="shared" si="429"/>
        <v>1209.05</v>
      </c>
      <c r="O3236">
        <f t="shared" si="430"/>
        <v>1215.1500000000001</v>
      </c>
      <c r="P3236">
        <f t="shared" si="431"/>
        <v>1215.57</v>
      </c>
      <c r="Q3236">
        <f t="shared" si="432"/>
        <v>1219.1400000000001</v>
      </c>
      <c r="R3236">
        <f t="shared" si="433"/>
        <v>1215.04</v>
      </c>
      <c r="S3236">
        <f t="shared" si="434"/>
        <v>629760250</v>
      </c>
    </row>
    <row r="3237" spans="13:19" x14ac:dyDescent="0.25">
      <c r="M3237" s="1">
        <f t="shared" si="435"/>
        <v>41685</v>
      </c>
      <c r="N3237">
        <f t="shared" si="429"/>
        <v>1209.05</v>
      </c>
      <c r="O3237">
        <f t="shared" si="430"/>
        <v>1215.1500000000001</v>
      </c>
      <c r="P3237">
        <f t="shared" si="431"/>
        <v>1215.57</v>
      </c>
      <c r="Q3237">
        <f t="shared" si="432"/>
        <v>1219.1400000000001</v>
      </c>
      <c r="R3237">
        <f t="shared" si="433"/>
        <v>1215.04</v>
      </c>
      <c r="S3237">
        <f t="shared" si="434"/>
        <v>629760250</v>
      </c>
    </row>
    <row r="3238" spans="13:19" x14ac:dyDescent="0.25">
      <c r="M3238" s="1">
        <f t="shared" si="435"/>
        <v>41684</v>
      </c>
      <c r="N3238">
        <f t="shared" si="429"/>
        <v>1209.05</v>
      </c>
      <c r="O3238">
        <f t="shared" si="430"/>
        <v>1215.1500000000001</v>
      </c>
      <c r="P3238">
        <f t="shared" si="431"/>
        <v>1215.57</v>
      </c>
      <c r="Q3238">
        <f t="shared" si="432"/>
        <v>1219.1400000000001</v>
      </c>
      <c r="R3238">
        <f t="shared" si="433"/>
        <v>1215.04</v>
      </c>
      <c r="S3238">
        <f t="shared" si="434"/>
        <v>629760250</v>
      </c>
    </row>
    <row r="3239" spans="13:19" x14ac:dyDescent="0.25">
      <c r="M3239" s="1">
        <f t="shared" si="435"/>
        <v>41683</v>
      </c>
      <c r="N3239">
        <f t="shared" si="429"/>
        <v>1210.22</v>
      </c>
      <c r="O3239">
        <f t="shared" si="430"/>
        <v>1208.8499999999999</v>
      </c>
      <c r="P3239">
        <f t="shared" si="431"/>
        <v>1209.05</v>
      </c>
      <c r="Q3239">
        <f t="shared" si="432"/>
        <v>1209.1400000000001</v>
      </c>
      <c r="R3239">
        <f t="shared" si="433"/>
        <v>1203.27</v>
      </c>
      <c r="S3239">
        <f t="shared" si="434"/>
        <v>626980397</v>
      </c>
    </row>
    <row r="3240" spans="13:19" x14ac:dyDescent="0.25">
      <c r="M3240" s="1">
        <f t="shared" si="435"/>
        <v>41682</v>
      </c>
      <c r="N3240">
        <f t="shared" si="429"/>
        <v>1209.07</v>
      </c>
      <c r="O3240">
        <f t="shared" si="430"/>
        <v>1215.05</v>
      </c>
      <c r="P3240">
        <f t="shared" si="431"/>
        <v>1210.22</v>
      </c>
      <c r="Q3240">
        <f t="shared" si="432"/>
        <v>1216.9100000000001</v>
      </c>
      <c r="R3240">
        <f t="shared" si="433"/>
        <v>1209.43</v>
      </c>
      <c r="S3240">
        <f t="shared" si="434"/>
        <v>627732009</v>
      </c>
    </row>
    <row r="3241" spans="13:19" x14ac:dyDescent="0.25">
      <c r="M3241" s="1">
        <f t="shared" si="435"/>
        <v>41681</v>
      </c>
      <c r="N3241">
        <f t="shared" si="429"/>
        <v>1204.3499999999999</v>
      </c>
      <c r="O3241">
        <f t="shared" si="430"/>
        <v>1208.53</v>
      </c>
      <c r="P3241">
        <f t="shared" si="431"/>
        <v>1209.07</v>
      </c>
      <c r="Q3241">
        <f t="shared" si="432"/>
        <v>1212.83</v>
      </c>
      <c r="R3241">
        <f t="shared" si="433"/>
        <v>1207.1600000000001</v>
      </c>
      <c r="S3241">
        <f t="shared" si="434"/>
        <v>626431440</v>
      </c>
    </row>
    <row r="3242" spans="13:19" x14ac:dyDescent="0.25">
      <c r="M3242" s="1">
        <f t="shared" si="435"/>
        <v>41680</v>
      </c>
      <c r="N3242">
        <f t="shared" si="429"/>
        <v>1209.3</v>
      </c>
      <c r="O3242">
        <f t="shared" si="430"/>
        <v>1208.04</v>
      </c>
      <c r="P3242">
        <f t="shared" si="431"/>
        <v>1204.3499999999999</v>
      </c>
      <c r="Q3242">
        <f t="shared" si="432"/>
        <v>1210.08</v>
      </c>
      <c r="R3242">
        <f t="shared" si="433"/>
        <v>1200.1600000000001</v>
      </c>
      <c r="S3242">
        <f t="shared" si="434"/>
        <v>626291450</v>
      </c>
    </row>
    <row r="3243" spans="13:19" x14ac:dyDescent="0.25">
      <c r="M3243" s="1">
        <f t="shared" si="435"/>
        <v>41679</v>
      </c>
      <c r="N3243">
        <f t="shared" si="429"/>
        <v>1206.6400000000001</v>
      </c>
      <c r="O3243">
        <f t="shared" si="430"/>
        <v>1211.47</v>
      </c>
      <c r="P3243">
        <f t="shared" si="431"/>
        <v>1209.3</v>
      </c>
      <c r="Q3243">
        <f t="shared" si="432"/>
        <v>1212.97</v>
      </c>
      <c r="R3243">
        <f t="shared" si="433"/>
        <v>1208.5899999999999</v>
      </c>
      <c r="S3243">
        <f t="shared" si="434"/>
        <v>629695642</v>
      </c>
    </row>
    <row r="3244" spans="13:19" x14ac:dyDescent="0.25">
      <c r="M3244" s="1">
        <f t="shared" si="435"/>
        <v>41678</v>
      </c>
      <c r="N3244">
        <f t="shared" si="429"/>
        <v>1206.6400000000001</v>
      </c>
      <c r="O3244">
        <f t="shared" si="430"/>
        <v>1211.47</v>
      </c>
      <c r="P3244">
        <f t="shared" si="431"/>
        <v>1209.3</v>
      </c>
      <c r="Q3244">
        <f t="shared" si="432"/>
        <v>1212.97</v>
      </c>
      <c r="R3244">
        <f t="shared" si="433"/>
        <v>1208.5899999999999</v>
      </c>
      <c r="S3244">
        <f t="shared" si="434"/>
        <v>629695642</v>
      </c>
    </row>
    <row r="3245" spans="13:19" x14ac:dyDescent="0.25">
      <c r="M3245" s="1">
        <f t="shared" si="435"/>
        <v>41677</v>
      </c>
      <c r="N3245">
        <f t="shared" si="429"/>
        <v>1206.6400000000001</v>
      </c>
      <c r="O3245">
        <f t="shared" si="430"/>
        <v>1211.47</v>
      </c>
      <c r="P3245">
        <f t="shared" si="431"/>
        <v>1209.3</v>
      </c>
      <c r="Q3245">
        <f t="shared" si="432"/>
        <v>1212.97</v>
      </c>
      <c r="R3245">
        <f t="shared" si="433"/>
        <v>1208.5899999999999</v>
      </c>
      <c r="S3245">
        <f t="shared" si="434"/>
        <v>629695642</v>
      </c>
    </row>
    <row r="3246" spans="13:19" x14ac:dyDescent="0.25">
      <c r="M3246" s="1">
        <f t="shared" si="435"/>
        <v>41676</v>
      </c>
      <c r="N3246">
        <f t="shared" si="429"/>
        <v>1199.47</v>
      </c>
      <c r="O3246">
        <f t="shared" si="430"/>
        <v>1200.72</v>
      </c>
      <c r="P3246">
        <f t="shared" si="431"/>
        <v>1206.6400000000001</v>
      </c>
      <c r="Q3246">
        <f t="shared" si="432"/>
        <v>1212.21</v>
      </c>
      <c r="R3246">
        <f t="shared" si="433"/>
        <v>1200.67</v>
      </c>
      <c r="S3246">
        <f t="shared" si="434"/>
        <v>631064263</v>
      </c>
    </row>
    <row r="3247" spans="13:19" x14ac:dyDescent="0.25">
      <c r="M3247" s="1">
        <f t="shared" si="435"/>
        <v>41675</v>
      </c>
      <c r="N3247">
        <f t="shared" si="429"/>
        <v>1197.29</v>
      </c>
      <c r="O3247">
        <f t="shared" si="430"/>
        <v>1198.4100000000001</v>
      </c>
      <c r="P3247">
        <f t="shared" si="431"/>
        <v>1199.47</v>
      </c>
      <c r="Q3247">
        <f t="shared" si="432"/>
        <v>1202.7</v>
      </c>
      <c r="R3247">
        <f t="shared" si="433"/>
        <v>1197.53</v>
      </c>
      <c r="S3247">
        <f t="shared" si="434"/>
        <v>626002494</v>
      </c>
    </row>
    <row r="3248" spans="13:19" x14ac:dyDescent="0.25">
      <c r="M3248" s="1">
        <f t="shared" si="435"/>
        <v>41674</v>
      </c>
      <c r="N3248">
        <f t="shared" si="429"/>
        <v>1197.1099999999999</v>
      </c>
      <c r="O3248">
        <f t="shared" si="430"/>
        <v>1180.6500000000001</v>
      </c>
      <c r="P3248">
        <f t="shared" si="431"/>
        <v>1197.29</v>
      </c>
      <c r="Q3248">
        <f t="shared" si="432"/>
        <v>1197.97</v>
      </c>
      <c r="R3248">
        <f t="shared" si="433"/>
        <v>1179.96</v>
      </c>
      <c r="S3248">
        <f t="shared" si="434"/>
        <v>624849017</v>
      </c>
    </row>
    <row r="3249" spans="13:19" x14ac:dyDescent="0.25">
      <c r="M3249" s="1">
        <f t="shared" si="435"/>
        <v>41673</v>
      </c>
      <c r="N3249">
        <f t="shared" si="429"/>
        <v>1201.8900000000001</v>
      </c>
      <c r="O3249">
        <f t="shared" si="430"/>
        <v>1202.3599999999999</v>
      </c>
      <c r="P3249">
        <f t="shared" si="431"/>
        <v>1197.1099999999999</v>
      </c>
      <c r="Q3249">
        <f t="shared" si="432"/>
        <v>1204.45</v>
      </c>
      <c r="R3249">
        <f t="shared" si="433"/>
        <v>1196.1300000000001</v>
      </c>
      <c r="S3249">
        <f t="shared" si="434"/>
        <v>624370926</v>
      </c>
    </row>
    <row r="3250" spans="13:19" x14ac:dyDescent="0.25">
      <c r="M3250" s="1">
        <f t="shared" si="435"/>
        <v>41672</v>
      </c>
      <c r="N3250">
        <f t="shared" si="429"/>
        <v>1199.6600000000001</v>
      </c>
      <c r="O3250">
        <f t="shared" si="430"/>
        <v>1200.94</v>
      </c>
      <c r="P3250">
        <f t="shared" si="431"/>
        <v>1201.8900000000001</v>
      </c>
      <c r="Q3250">
        <f t="shared" si="432"/>
        <v>1204.2</v>
      </c>
      <c r="R3250">
        <f t="shared" si="433"/>
        <v>1197.32</v>
      </c>
      <c r="S3250">
        <f t="shared" si="434"/>
        <v>627180441</v>
      </c>
    </row>
    <row r="3251" spans="13:19" x14ac:dyDescent="0.25">
      <c r="M3251" s="1">
        <f t="shared" si="435"/>
        <v>41671</v>
      </c>
      <c r="N3251">
        <f t="shared" si="429"/>
        <v>1199.6600000000001</v>
      </c>
      <c r="O3251">
        <f t="shared" si="430"/>
        <v>1200.94</v>
      </c>
      <c r="P3251">
        <f t="shared" si="431"/>
        <v>1201.8900000000001</v>
      </c>
      <c r="Q3251">
        <f t="shared" si="432"/>
        <v>1204.2</v>
      </c>
      <c r="R3251">
        <f t="shared" si="433"/>
        <v>1197.32</v>
      </c>
      <c r="S3251">
        <f t="shared" si="434"/>
        <v>627180441</v>
      </c>
    </row>
    <row r="3252" spans="13:19" x14ac:dyDescent="0.25">
      <c r="M3252" s="1">
        <f t="shared" si="435"/>
        <v>41670</v>
      </c>
      <c r="N3252">
        <f t="shared" si="429"/>
        <v>1199.6600000000001</v>
      </c>
      <c r="O3252">
        <f t="shared" si="430"/>
        <v>1200.94</v>
      </c>
      <c r="P3252">
        <f t="shared" si="431"/>
        <v>1201.8900000000001</v>
      </c>
      <c r="Q3252">
        <f t="shared" si="432"/>
        <v>1204.2</v>
      </c>
      <c r="R3252">
        <f t="shared" si="433"/>
        <v>1197.32</v>
      </c>
      <c r="S3252">
        <f t="shared" si="434"/>
        <v>627180441</v>
      </c>
    </row>
    <row r="3253" spans="13:19" x14ac:dyDescent="0.25">
      <c r="M3253" s="1">
        <f t="shared" si="435"/>
        <v>41669</v>
      </c>
      <c r="N3253">
        <f t="shared" si="429"/>
        <v>1203.55</v>
      </c>
      <c r="O3253">
        <f t="shared" si="430"/>
        <v>1190.17</v>
      </c>
      <c r="P3253">
        <f t="shared" si="431"/>
        <v>1199.6600000000001</v>
      </c>
      <c r="Q3253">
        <f t="shared" si="432"/>
        <v>1202.32</v>
      </c>
      <c r="R3253">
        <f t="shared" si="433"/>
        <v>1189.49</v>
      </c>
      <c r="S3253">
        <f t="shared" si="434"/>
        <v>624759054</v>
      </c>
    </row>
    <row r="3254" spans="13:19" x14ac:dyDescent="0.25">
      <c r="M3254" s="1">
        <f t="shared" si="435"/>
        <v>41668</v>
      </c>
      <c r="N3254">
        <f t="shared" si="429"/>
        <v>1209.45</v>
      </c>
      <c r="O3254">
        <f t="shared" si="430"/>
        <v>1217.53</v>
      </c>
      <c r="P3254">
        <f t="shared" si="431"/>
        <v>1203.55</v>
      </c>
      <c r="Q3254">
        <f t="shared" si="432"/>
        <v>1221.8599999999999</v>
      </c>
      <c r="R3254">
        <f t="shared" si="433"/>
        <v>1202.17</v>
      </c>
      <c r="S3254">
        <f t="shared" si="434"/>
        <v>627259006</v>
      </c>
    </row>
    <row r="3255" spans="13:19" x14ac:dyDescent="0.25">
      <c r="M3255" s="1">
        <f t="shared" si="435"/>
        <v>41667</v>
      </c>
      <c r="N3255">
        <f t="shared" si="429"/>
        <v>1204.68</v>
      </c>
      <c r="O3255">
        <f t="shared" si="430"/>
        <v>1207.8499999999999</v>
      </c>
      <c r="P3255">
        <f t="shared" si="431"/>
        <v>1209.45</v>
      </c>
      <c r="Q3255">
        <f t="shared" si="432"/>
        <v>1209.83</v>
      </c>
      <c r="R3255">
        <f t="shared" si="433"/>
        <v>1202.77</v>
      </c>
      <c r="S3255">
        <f t="shared" si="434"/>
        <v>629185959</v>
      </c>
    </row>
    <row r="3256" spans="13:19" x14ac:dyDescent="0.25">
      <c r="M3256" s="1">
        <f t="shared" si="435"/>
        <v>41666</v>
      </c>
      <c r="N3256">
        <f t="shared" si="429"/>
        <v>1199.1199999999999</v>
      </c>
      <c r="O3256">
        <f t="shared" si="430"/>
        <v>1198.6300000000001</v>
      </c>
      <c r="P3256">
        <f t="shared" si="431"/>
        <v>1204.68</v>
      </c>
      <c r="Q3256">
        <f t="shared" si="432"/>
        <v>1207.8</v>
      </c>
      <c r="R3256">
        <f t="shared" si="433"/>
        <v>1196.9100000000001</v>
      </c>
      <c r="S3256">
        <f t="shared" si="434"/>
        <v>624117641</v>
      </c>
    </row>
    <row r="3257" spans="13:19" x14ac:dyDescent="0.25">
      <c r="M3257" s="1">
        <f t="shared" si="435"/>
        <v>41665</v>
      </c>
      <c r="N3257">
        <f t="shared" si="429"/>
        <v>1219.8499999999999</v>
      </c>
      <c r="O3257">
        <f t="shared" si="430"/>
        <v>1198.45</v>
      </c>
      <c r="P3257">
        <f t="shared" si="431"/>
        <v>1199.1199999999999</v>
      </c>
      <c r="Q3257">
        <f t="shared" si="432"/>
        <v>1199.3599999999999</v>
      </c>
      <c r="R3257">
        <f t="shared" si="433"/>
        <v>1195.3399999999999</v>
      </c>
      <c r="S3257">
        <f t="shared" si="434"/>
        <v>621494675</v>
      </c>
    </row>
    <row r="3258" spans="13:19" x14ac:dyDescent="0.25">
      <c r="M3258" s="1">
        <f t="shared" si="435"/>
        <v>41664</v>
      </c>
      <c r="N3258">
        <f t="shared" si="429"/>
        <v>1219.8499999999999</v>
      </c>
      <c r="O3258">
        <f t="shared" si="430"/>
        <v>1198.45</v>
      </c>
      <c r="P3258">
        <f t="shared" si="431"/>
        <v>1199.1199999999999</v>
      </c>
      <c r="Q3258">
        <f t="shared" si="432"/>
        <v>1199.3599999999999</v>
      </c>
      <c r="R3258">
        <f t="shared" si="433"/>
        <v>1195.3399999999999</v>
      </c>
      <c r="S3258">
        <f t="shared" si="434"/>
        <v>621494675</v>
      </c>
    </row>
    <row r="3259" spans="13:19" x14ac:dyDescent="0.25">
      <c r="M3259" s="1">
        <f t="shared" si="435"/>
        <v>41663</v>
      </c>
      <c r="N3259">
        <f t="shared" si="429"/>
        <v>1219.8499999999999</v>
      </c>
      <c r="O3259">
        <f t="shared" si="430"/>
        <v>1198.45</v>
      </c>
      <c r="P3259">
        <f t="shared" si="431"/>
        <v>1199.1199999999999</v>
      </c>
      <c r="Q3259">
        <f t="shared" si="432"/>
        <v>1199.3599999999999</v>
      </c>
      <c r="R3259">
        <f t="shared" si="433"/>
        <v>1195.3399999999999</v>
      </c>
      <c r="S3259">
        <f t="shared" si="434"/>
        <v>621494675</v>
      </c>
    </row>
    <row r="3260" spans="13:19" x14ac:dyDescent="0.25">
      <c r="M3260" s="1">
        <f t="shared" si="435"/>
        <v>41662</v>
      </c>
      <c r="N3260">
        <f t="shared" si="429"/>
        <v>1227.75</v>
      </c>
      <c r="O3260">
        <f t="shared" si="430"/>
        <v>1231.51</v>
      </c>
      <c r="P3260">
        <f t="shared" si="431"/>
        <v>1219.8499999999999</v>
      </c>
      <c r="Q3260">
        <f t="shared" si="432"/>
        <v>1231.6600000000001</v>
      </c>
      <c r="R3260">
        <f t="shared" si="433"/>
        <v>1219.0899999999999</v>
      </c>
      <c r="S3260">
        <f t="shared" si="434"/>
        <v>632650429</v>
      </c>
    </row>
    <row r="3261" spans="13:19" x14ac:dyDescent="0.25">
      <c r="M3261" s="1">
        <f t="shared" si="435"/>
        <v>41661</v>
      </c>
      <c r="N3261">
        <f t="shared" si="429"/>
        <v>1229.3599999999999</v>
      </c>
      <c r="O3261">
        <f t="shared" si="430"/>
        <v>1228.3</v>
      </c>
      <c r="P3261">
        <f t="shared" si="431"/>
        <v>1227.75</v>
      </c>
      <c r="Q3261">
        <f t="shared" si="432"/>
        <v>1231.8900000000001</v>
      </c>
      <c r="R3261">
        <f t="shared" si="433"/>
        <v>1226.53</v>
      </c>
      <c r="S3261">
        <f t="shared" si="434"/>
        <v>638063895</v>
      </c>
    </row>
    <row r="3262" spans="13:19" x14ac:dyDescent="0.25">
      <c r="M3262" s="1">
        <f t="shared" si="435"/>
        <v>41660</v>
      </c>
      <c r="N3262">
        <f t="shared" si="429"/>
        <v>1222.5</v>
      </c>
      <c r="O3262">
        <f t="shared" si="430"/>
        <v>1229.72</v>
      </c>
      <c r="P3262">
        <f t="shared" si="431"/>
        <v>1229.3599999999999</v>
      </c>
      <c r="Q3262">
        <f t="shared" si="432"/>
        <v>1230.43</v>
      </c>
      <c r="R3262">
        <f t="shared" si="433"/>
        <v>1224.23</v>
      </c>
      <c r="S3262">
        <f t="shared" si="434"/>
        <v>639470771</v>
      </c>
    </row>
    <row r="3263" spans="13:19" x14ac:dyDescent="0.25">
      <c r="M3263" s="1">
        <f t="shared" si="435"/>
        <v>41659</v>
      </c>
      <c r="N3263">
        <f t="shared" si="429"/>
        <v>1237.05</v>
      </c>
      <c r="O3263">
        <f t="shared" si="430"/>
        <v>1237.46</v>
      </c>
      <c r="P3263">
        <f t="shared" si="431"/>
        <v>1222.5</v>
      </c>
      <c r="Q3263">
        <f t="shared" si="432"/>
        <v>1239.27</v>
      </c>
      <c r="R3263">
        <f t="shared" si="433"/>
        <v>1220.05</v>
      </c>
      <c r="S3263">
        <f t="shared" si="434"/>
        <v>635012431</v>
      </c>
    </row>
    <row r="3264" spans="13:19" x14ac:dyDescent="0.25">
      <c r="M3264" s="1">
        <f t="shared" si="435"/>
        <v>41658</v>
      </c>
      <c r="N3264">
        <f t="shared" si="429"/>
        <v>1244.2</v>
      </c>
      <c r="O3264">
        <f t="shared" si="430"/>
        <v>1240.48</v>
      </c>
      <c r="P3264">
        <f t="shared" si="431"/>
        <v>1237.05</v>
      </c>
      <c r="Q3264">
        <f t="shared" si="432"/>
        <v>1241.23</v>
      </c>
      <c r="R3264">
        <f t="shared" si="433"/>
        <v>1235.5</v>
      </c>
      <c r="S3264">
        <f t="shared" si="434"/>
        <v>641079166</v>
      </c>
    </row>
    <row r="3265" spans="13:19" x14ac:dyDescent="0.25">
      <c r="M3265" s="1">
        <f t="shared" si="435"/>
        <v>41657</v>
      </c>
      <c r="N3265">
        <f t="shared" si="429"/>
        <v>1244.2</v>
      </c>
      <c r="O3265">
        <f t="shared" si="430"/>
        <v>1240.48</v>
      </c>
      <c r="P3265">
        <f t="shared" si="431"/>
        <v>1237.05</v>
      </c>
      <c r="Q3265">
        <f t="shared" si="432"/>
        <v>1241.23</v>
      </c>
      <c r="R3265">
        <f t="shared" si="433"/>
        <v>1235.5</v>
      </c>
      <c r="S3265">
        <f t="shared" si="434"/>
        <v>641079166</v>
      </c>
    </row>
    <row r="3266" spans="13:19" x14ac:dyDescent="0.25">
      <c r="M3266" s="1">
        <f t="shared" si="435"/>
        <v>41656</v>
      </c>
      <c r="N3266">
        <f t="shared" si="429"/>
        <v>1244.2</v>
      </c>
      <c r="O3266">
        <f t="shared" si="430"/>
        <v>1240.48</v>
      </c>
      <c r="P3266">
        <f t="shared" si="431"/>
        <v>1237.05</v>
      </c>
      <c r="Q3266">
        <f t="shared" si="432"/>
        <v>1241.23</v>
      </c>
      <c r="R3266">
        <f t="shared" si="433"/>
        <v>1235.5</v>
      </c>
      <c r="S3266">
        <f t="shared" si="434"/>
        <v>641079166</v>
      </c>
    </row>
    <row r="3267" spans="13:19" x14ac:dyDescent="0.25">
      <c r="M3267" s="1">
        <f t="shared" si="435"/>
        <v>41655</v>
      </c>
      <c r="N3267">
        <f t="shared" ref="N3267:N3330" si="436">+IFERROR(VLOOKUP($M3267,$C:$I,MATCH(N$1,$C$1:$I$1,0),FALSE),N3266)</f>
        <v>1245.1400000000001</v>
      </c>
      <c r="O3267">
        <f t="shared" ref="O3267:O3330" si="437">+IFERROR(VLOOKUP($M3267,$C:$I,MATCH(O$1,$C$1:$I$1,0),FALSE),O3266)</f>
        <v>1244.49</v>
      </c>
      <c r="P3267">
        <f t="shared" ref="P3267:P3330" si="438">+IFERROR(VLOOKUP($M3267,$C:$I,MATCH(P$1,$C$1:$I$1,0),FALSE),P3266)</f>
        <v>1244.2</v>
      </c>
      <c r="Q3267">
        <f t="shared" ref="Q3267:Q3330" si="439">+IFERROR(VLOOKUP($M3267,$C:$I,MATCH(Q$1,$C$1:$I$1,0),FALSE),Q3266)</f>
        <v>1245.25</v>
      </c>
      <c r="R3267">
        <f t="shared" ref="R3267:R3330" si="440">+IFERROR(VLOOKUP($M3267,$C:$I,MATCH(R$1,$C$1:$I$1,0),FALSE),R3266)</f>
        <v>1241.75</v>
      </c>
      <c r="S3267">
        <f t="shared" ref="S3267:S3330" si="441">+IFERROR(VLOOKUP($M3267,$C:$I,MATCH(S$1,$C$1:$I$1,0),FALSE),S3266)</f>
        <v>643618041</v>
      </c>
    </row>
    <row r="3268" spans="13:19" x14ac:dyDescent="0.25">
      <c r="M3268" s="1">
        <f t="shared" ref="M3268:M3331" si="442">+M3267-1</f>
        <v>41654</v>
      </c>
      <c r="N3268">
        <f t="shared" si="436"/>
        <v>1230.3</v>
      </c>
      <c r="O3268">
        <f t="shared" si="437"/>
        <v>1243.23</v>
      </c>
      <c r="P3268">
        <f t="shared" si="438"/>
        <v>1245.1400000000001</v>
      </c>
      <c r="Q3268">
        <f t="shared" si="439"/>
        <v>1245.18</v>
      </c>
      <c r="R3268">
        <f t="shared" si="440"/>
        <v>1240.73</v>
      </c>
      <c r="S3268">
        <f t="shared" si="441"/>
        <v>643735083</v>
      </c>
    </row>
    <row r="3269" spans="13:19" x14ac:dyDescent="0.25">
      <c r="M3269" s="1">
        <f t="shared" si="442"/>
        <v>41653</v>
      </c>
      <c r="N3269">
        <f t="shared" si="436"/>
        <v>1236.1400000000001</v>
      </c>
      <c r="O3269">
        <f t="shared" si="437"/>
        <v>1229.51</v>
      </c>
      <c r="P3269">
        <f t="shared" si="438"/>
        <v>1230.3</v>
      </c>
      <c r="Q3269">
        <f t="shared" si="439"/>
        <v>1233.26</v>
      </c>
      <c r="R3269">
        <f t="shared" si="440"/>
        <v>1226.06</v>
      </c>
      <c r="S3269">
        <f t="shared" si="441"/>
        <v>630877915</v>
      </c>
    </row>
    <row r="3270" spans="13:19" x14ac:dyDescent="0.25">
      <c r="M3270" s="1">
        <f t="shared" si="442"/>
        <v>41652</v>
      </c>
      <c r="N3270">
        <f t="shared" si="436"/>
        <v>1226.7</v>
      </c>
      <c r="O3270">
        <f t="shared" si="437"/>
        <v>1226.45</v>
      </c>
      <c r="P3270">
        <f t="shared" si="438"/>
        <v>1236.1400000000001</v>
      </c>
      <c r="Q3270">
        <f t="shared" si="439"/>
        <v>1236.1400000000001</v>
      </c>
      <c r="R3270">
        <f t="shared" si="440"/>
        <v>1225.56</v>
      </c>
      <c r="S3270">
        <f t="shared" si="441"/>
        <v>635190407</v>
      </c>
    </row>
    <row r="3271" spans="13:19" x14ac:dyDescent="0.25">
      <c r="M3271" s="1">
        <f t="shared" si="442"/>
        <v>41651</v>
      </c>
      <c r="N3271">
        <f t="shared" si="436"/>
        <v>1218.1600000000001</v>
      </c>
      <c r="O3271">
        <f t="shared" si="437"/>
        <v>1223.1300000000001</v>
      </c>
      <c r="P3271">
        <f t="shared" si="438"/>
        <v>1226.7</v>
      </c>
      <c r="Q3271">
        <f t="shared" si="439"/>
        <v>1226.9000000000001</v>
      </c>
      <c r="R3271">
        <f t="shared" si="440"/>
        <v>1222.1500000000001</v>
      </c>
      <c r="S3271">
        <f t="shared" si="441"/>
        <v>630751867</v>
      </c>
    </row>
    <row r="3272" spans="13:19" x14ac:dyDescent="0.25">
      <c r="M3272" s="1">
        <f t="shared" si="442"/>
        <v>41650</v>
      </c>
      <c r="N3272">
        <f t="shared" si="436"/>
        <v>1218.1600000000001</v>
      </c>
      <c r="O3272">
        <f t="shared" si="437"/>
        <v>1223.1300000000001</v>
      </c>
      <c r="P3272">
        <f t="shared" si="438"/>
        <v>1226.7</v>
      </c>
      <c r="Q3272">
        <f t="shared" si="439"/>
        <v>1226.9000000000001</v>
      </c>
      <c r="R3272">
        <f t="shared" si="440"/>
        <v>1222.1500000000001</v>
      </c>
      <c r="S3272">
        <f t="shared" si="441"/>
        <v>630751867</v>
      </c>
    </row>
    <row r="3273" spans="13:19" x14ac:dyDescent="0.25">
      <c r="M3273" s="1">
        <f t="shared" si="442"/>
        <v>41649</v>
      </c>
      <c r="N3273">
        <f t="shared" si="436"/>
        <v>1218.1600000000001</v>
      </c>
      <c r="O3273">
        <f t="shared" si="437"/>
        <v>1223.1300000000001</v>
      </c>
      <c r="P3273">
        <f t="shared" si="438"/>
        <v>1226.7</v>
      </c>
      <c r="Q3273">
        <f t="shared" si="439"/>
        <v>1226.9000000000001</v>
      </c>
      <c r="R3273">
        <f t="shared" si="440"/>
        <v>1222.1500000000001</v>
      </c>
      <c r="S3273">
        <f t="shared" si="441"/>
        <v>630751867</v>
      </c>
    </row>
    <row r="3274" spans="13:19" x14ac:dyDescent="0.25">
      <c r="M3274" s="1">
        <f t="shared" si="442"/>
        <v>41648</v>
      </c>
      <c r="N3274">
        <f t="shared" si="436"/>
        <v>1219.82</v>
      </c>
      <c r="O3274">
        <f t="shared" si="437"/>
        <v>1218.3599999999999</v>
      </c>
      <c r="P3274">
        <f t="shared" si="438"/>
        <v>1218.1600000000001</v>
      </c>
      <c r="Q3274">
        <f t="shared" si="439"/>
        <v>1220.78</v>
      </c>
      <c r="R3274">
        <f t="shared" si="440"/>
        <v>1213.21</v>
      </c>
      <c r="S3274">
        <f t="shared" si="441"/>
        <v>626723474</v>
      </c>
    </row>
    <row r="3275" spans="13:19" x14ac:dyDescent="0.25">
      <c r="M3275" s="1">
        <f t="shared" si="442"/>
        <v>41647</v>
      </c>
      <c r="N3275">
        <f t="shared" si="436"/>
        <v>1218.6500000000001</v>
      </c>
      <c r="O3275">
        <f t="shared" si="437"/>
        <v>1223.1099999999999</v>
      </c>
      <c r="P3275">
        <f t="shared" si="438"/>
        <v>1219.82</v>
      </c>
      <c r="Q3275">
        <f t="shared" si="439"/>
        <v>1225.18</v>
      </c>
      <c r="R3275">
        <f t="shared" si="440"/>
        <v>1217.9100000000001</v>
      </c>
      <c r="S3275">
        <f t="shared" si="441"/>
        <v>626400999</v>
      </c>
    </row>
    <row r="3276" spans="13:19" x14ac:dyDescent="0.25">
      <c r="M3276" s="1">
        <f t="shared" si="442"/>
        <v>41646</v>
      </c>
      <c r="N3276">
        <f t="shared" si="436"/>
        <v>1207.56</v>
      </c>
      <c r="O3276">
        <f t="shared" si="437"/>
        <v>1210.6199999999999</v>
      </c>
      <c r="P3276">
        <f t="shared" si="438"/>
        <v>1218.6500000000001</v>
      </c>
      <c r="Q3276">
        <f t="shared" si="439"/>
        <v>1219.67</v>
      </c>
      <c r="R3276">
        <f t="shared" si="440"/>
        <v>1208.7</v>
      </c>
      <c r="S3276">
        <f t="shared" si="441"/>
        <v>624291774</v>
      </c>
    </row>
    <row r="3277" spans="13:19" x14ac:dyDescent="0.25">
      <c r="M3277" s="1">
        <f t="shared" si="442"/>
        <v>41645</v>
      </c>
      <c r="N3277">
        <f t="shared" si="436"/>
        <v>1208.73</v>
      </c>
      <c r="O3277">
        <f t="shared" si="437"/>
        <v>1208.3399999999999</v>
      </c>
      <c r="P3277">
        <f t="shared" si="438"/>
        <v>1207.56</v>
      </c>
      <c r="Q3277">
        <f t="shared" si="439"/>
        <v>1209.3900000000001</v>
      </c>
      <c r="R3277">
        <f t="shared" si="440"/>
        <v>1203.72</v>
      </c>
      <c r="S3277">
        <f t="shared" si="441"/>
        <v>619373681</v>
      </c>
    </row>
    <row r="3278" spans="13:19" x14ac:dyDescent="0.25">
      <c r="M3278" s="1">
        <f t="shared" si="442"/>
        <v>41644</v>
      </c>
      <c r="N3278">
        <f t="shared" si="436"/>
        <v>1205.6300000000001</v>
      </c>
      <c r="O3278">
        <f t="shared" si="437"/>
        <v>1210.8399999999999</v>
      </c>
      <c r="P3278">
        <f t="shared" si="438"/>
        <v>1208.73</v>
      </c>
      <c r="Q3278">
        <f t="shared" si="439"/>
        <v>1211.5999999999999</v>
      </c>
      <c r="R3278">
        <f t="shared" si="440"/>
        <v>1205.32</v>
      </c>
      <c r="S3278">
        <f t="shared" si="441"/>
        <v>619574561</v>
      </c>
    </row>
    <row r="3279" spans="13:19" x14ac:dyDescent="0.25">
      <c r="M3279" s="1">
        <f t="shared" si="442"/>
        <v>41643</v>
      </c>
      <c r="N3279">
        <f t="shared" si="436"/>
        <v>1205.6300000000001</v>
      </c>
      <c r="O3279">
        <f t="shared" si="437"/>
        <v>1210.8399999999999</v>
      </c>
      <c r="P3279">
        <f t="shared" si="438"/>
        <v>1208.73</v>
      </c>
      <c r="Q3279">
        <f t="shared" si="439"/>
        <v>1211.5999999999999</v>
      </c>
      <c r="R3279">
        <f t="shared" si="440"/>
        <v>1205.32</v>
      </c>
      <c r="S3279">
        <f t="shared" si="441"/>
        <v>619574561</v>
      </c>
    </row>
    <row r="3280" spans="13:19" x14ac:dyDescent="0.25">
      <c r="M3280" s="1">
        <f t="shared" si="442"/>
        <v>41642</v>
      </c>
      <c r="N3280">
        <f t="shared" si="436"/>
        <v>1205.6300000000001</v>
      </c>
      <c r="O3280">
        <f t="shared" si="437"/>
        <v>1210.8399999999999</v>
      </c>
      <c r="P3280">
        <f t="shared" si="438"/>
        <v>1208.73</v>
      </c>
      <c r="Q3280">
        <f t="shared" si="439"/>
        <v>1211.5999999999999</v>
      </c>
      <c r="R3280">
        <f t="shared" si="440"/>
        <v>1205.32</v>
      </c>
      <c r="S3280">
        <f t="shared" si="441"/>
        <v>619574561</v>
      </c>
    </row>
    <row r="3281" spans="13:19" x14ac:dyDescent="0.25">
      <c r="M3281" s="1">
        <f t="shared" si="442"/>
        <v>41641</v>
      </c>
      <c r="N3281">
        <f t="shared" si="436"/>
        <v>1219.32</v>
      </c>
      <c r="O3281">
        <f t="shared" si="437"/>
        <v>1218.24</v>
      </c>
      <c r="P3281">
        <f t="shared" si="438"/>
        <v>1205.6300000000001</v>
      </c>
      <c r="Q3281">
        <f t="shared" si="439"/>
        <v>1219.55</v>
      </c>
      <c r="R3281">
        <f t="shared" si="440"/>
        <v>1205.6300000000001</v>
      </c>
      <c r="S3281">
        <f t="shared" si="441"/>
        <v>618965834</v>
      </c>
    </row>
    <row r="3282" spans="13:19" x14ac:dyDescent="0.25">
      <c r="M3282" s="1">
        <f t="shared" si="442"/>
        <v>41640</v>
      </c>
      <c r="N3282">
        <f t="shared" si="436"/>
        <v>1207.69</v>
      </c>
      <c r="O3282">
        <f t="shared" si="437"/>
        <v>1214.33</v>
      </c>
      <c r="P3282">
        <f t="shared" si="438"/>
        <v>1219.32</v>
      </c>
      <c r="Q3282">
        <f t="shared" si="439"/>
        <v>1219.93</v>
      </c>
      <c r="R3282">
        <f t="shared" si="440"/>
        <v>1208.17</v>
      </c>
      <c r="S3282">
        <f t="shared" si="441"/>
        <v>623335064</v>
      </c>
    </row>
    <row r="3283" spans="13:19" x14ac:dyDescent="0.25">
      <c r="M3283" s="1">
        <f t="shared" si="442"/>
        <v>41639</v>
      </c>
      <c r="N3283">
        <f t="shared" si="436"/>
        <v>1198.57</v>
      </c>
      <c r="O3283">
        <f t="shared" si="437"/>
        <v>1201.29</v>
      </c>
      <c r="P3283">
        <f t="shared" si="438"/>
        <v>1207.69</v>
      </c>
      <c r="Q3283">
        <f t="shared" si="439"/>
        <v>1208.2</v>
      </c>
      <c r="R3283">
        <f t="shared" si="440"/>
        <v>1199.67</v>
      </c>
      <c r="S3283">
        <f t="shared" si="441"/>
        <v>617726457</v>
      </c>
    </row>
    <row r="3284" spans="13:19" x14ac:dyDescent="0.25">
      <c r="M3284" s="1">
        <f t="shared" si="442"/>
        <v>41638</v>
      </c>
      <c r="N3284">
        <f t="shared" si="436"/>
        <v>1194.73</v>
      </c>
      <c r="O3284">
        <f t="shared" si="437"/>
        <v>1199.44</v>
      </c>
      <c r="P3284">
        <f t="shared" si="438"/>
        <v>1198.57</v>
      </c>
      <c r="Q3284">
        <f t="shared" si="439"/>
        <v>1200.98</v>
      </c>
      <c r="R3284">
        <f t="shared" si="440"/>
        <v>1194.8499999999999</v>
      </c>
      <c r="S3284">
        <f t="shared" si="441"/>
        <v>614082821</v>
      </c>
    </row>
    <row r="3285" spans="13:19" x14ac:dyDescent="0.25">
      <c r="M3285" s="1">
        <f t="shared" si="442"/>
        <v>41637</v>
      </c>
      <c r="N3285">
        <f t="shared" si="436"/>
        <v>1208.5</v>
      </c>
      <c r="O3285">
        <f t="shared" si="437"/>
        <v>1204.78</v>
      </c>
      <c r="P3285">
        <f t="shared" si="438"/>
        <v>1194.73</v>
      </c>
      <c r="Q3285">
        <f t="shared" si="439"/>
        <v>1205.4100000000001</v>
      </c>
      <c r="R3285">
        <f t="shared" si="440"/>
        <v>1193.28</v>
      </c>
      <c r="S3285">
        <f t="shared" si="441"/>
        <v>612214890</v>
      </c>
    </row>
    <row r="3286" spans="13:19" x14ac:dyDescent="0.25">
      <c r="M3286" s="1">
        <f t="shared" si="442"/>
        <v>41636</v>
      </c>
      <c r="N3286">
        <f t="shared" si="436"/>
        <v>1208.5</v>
      </c>
      <c r="O3286">
        <f t="shared" si="437"/>
        <v>1204.78</v>
      </c>
      <c r="P3286">
        <f t="shared" si="438"/>
        <v>1194.73</v>
      </c>
      <c r="Q3286">
        <f t="shared" si="439"/>
        <v>1205.4100000000001</v>
      </c>
      <c r="R3286">
        <f t="shared" si="440"/>
        <v>1193.28</v>
      </c>
      <c r="S3286">
        <f t="shared" si="441"/>
        <v>612214890</v>
      </c>
    </row>
    <row r="3287" spans="13:19" x14ac:dyDescent="0.25">
      <c r="M3287" s="1">
        <f t="shared" si="442"/>
        <v>41635</v>
      </c>
      <c r="N3287">
        <f t="shared" si="436"/>
        <v>1208.5</v>
      </c>
      <c r="O3287">
        <f t="shared" si="437"/>
        <v>1204.78</v>
      </c>
      <c r="P3287">
        <f t="shared" si="438"/>
        <v>1194.73</v>
      </c>
      <c r="Q3287">
        <f t="shared" si="439"/>
        <v>1205.4100000000001</v>
      </c>
      <c r="R3287">
        <f t="shared" si="440"/>
        <v>1193.28</v>
      </c>
      <c r="S3287">
        <f t="shared" si="441"/>
        <v>612214890</v>
      </c>
    </row>
    <row r="3288" spans="13:19" x14ac:dyDescent="0.25">
      <c r="M3288" s="1">
        <f t="shared" si="442"/>
        <v>41634</v>
      </c>
      <c r="N3288">
        <f t="shared" si="436"/>
        <v>1211.17</v>
      </c>
      <c r="O3288">
        <f t="shared" si="437"/>
        <v>1202.6199999999999</v>
      </c>
      <c r="P3288">
        <f t="shared" si="438"/>
        <v>1208.5</v>
      </c>
      <c r="Q3288">
        <f t="shared" si="439"/>
        <v>1208.5</v>
      </c>
      <c r="R3288">
        <f t="shared" si="440"/>
        <v>1201.94</v>
      </c>
      <c r="S3288">
        <f t="shared" si="441"/>
        <v>617915002</v>
      </c>
    </row>
    <row r="3289" spans="13:19" x14ac:dyDescent="0.25">
      <c r="M3289" s="1">
        <f t="shared" si="442"/>
        <v>41633</v>
      </c>
      <c r="N3289">
        <f t="shared" si="436"/>
        <v>1211.0999999999999</v>
      </c>
      <c r="O3289">
        <f t="shared" si="437"/>
        <v>1215.9000000000001</v>
      </c>
      <c r="P3289">
        <f t="shared" si="438"/>
        <v>1211.17</v>
      </c>
      <c r="Q3289">
        <f t="shared" si="439"/>
        <v>1218.18</v>
      </c>
      <c r="R3289">
        <f t="shared" si="440"/>
        <v>1211.17</v>
      </c>
      <c r="S3289">
        <f t="shared" si="441"/>
        <v>618315888</v>
      </c>
    </row>
    <row r="3290" spans="13:19" x14ac:dyDescent="0.25">
      <c r="M3290" s="1">
        <f t="shared" si="442"/>
        <v>41632</v>
      </c>
      <c r="N3290">
        <f t="shared" si="436"/>
        <v>1216.51</v>
      </c>
      <c r="O3290">
        <f t="shared" si="437"/>
        <v>1216.29</v>
      </c>
      <c r="P3290">
        <f t="shared" si="438"/>
        <v>1211.0999999999999</v>
      </c>
      <c r="Q3290">
        <f t="shared" si="439"/>
        <v>1218.96</v>
      </c>
      <c r="R3290">
        <f t="shared" si="440"/>
        <v>1208.92</v>
      </c>
      <c r="S3290">
        <f t="shared" si="441"/>
        <v>616568184</v>
      </c>
    </row>
    <row r="3291" spans="13:19" x14ac:dyDescent="0.25">
      <c r="M3291" s="1">
        <f t="shared" si="442"/>
        <v>41631</v>
      </c>
      <c r="N3291">
        <f t="shared" si="436"/>
        <v>1208.6099999999999</v>
      </c>
      <c r="O3291">
        <f t="shared" si="437"/>
        <v>1213.45</v>
      </c>
      <c r="P3291">
        <f t="shared" si="438"/>
        <v>1216.51</v>
      </c>
      <c r="Q3291">
        <f t="shared" si="439"/>
        <v>1222.1099999999999</v>
      </c>
      <c r="R3291">
        <f t="shared" si="440"/>
        <v>1211.79</v>
      </c>
      <c r="S3291">
        <f t="shared" si="441"/>
        <v>619874386</v>
      </c>
    </row>
    <row r="3292" spans="13:19" x14ac:dyDescent="0.25">
      <c r="M3292" s="1">
        <f t="shared" si="442"/>
        <v>41630</v>
      </c>
      <c r="N3292">
        <f t="shared" si="436"/>
        <v>1195.46</v>
      </c>
      <c r="O3292">
        <f t="shared" si="437"/>
        <v>1199.22</v>
      </c>
      <c r="P3292">
        <f t="shared" si="438"/>
        <v>1208.6099999999999</v>
      </c>
      <c r="Q3292">
        <f t="shared" si="439"/>
        <v>1208.6099999999999</v>
      </c>
      <c r="R3292">
        <f t="shared" si="440"/>
        <v>1196.6600000000001</v>
      </c>
      <c r="S3292">
        <f t="shared" si="441"/>
        <v>617586557</v>
      </c>
    </row>
    <row r="3293" spans="13:19" x14ac:dyDescent="0.25">
      <c r="M3293" s="1">
        <f t="shared" si="442"/>
        <v>41629</v>
      </c>
      <c r="N3293">
        <f t="shared" si="436"/>
        <v>1195.46</v>
      </c>
      <c r="O3293">
        <f t="shared" si="437"/>
        <v>1199.22</v>
      </c>
      <c r="P3293">
        <f t="shared" si="438"/>
        <v>1208.6099999999999</v>
      </c>
      <c r="Q3293">
        <f t="shared" si="439"/>
        <v>1208.6099999999999</v>
      </c>
      <c r="R3293">
        <f t="shared" si="440"/>
        <v>1196.6600000000001</v>
      </c>
      <c r="S3293">
        <f t="shared" si="441"/>
        <v>617586557</v>
      </c>
    </row>
    <row r="3294" spans="13:19" x14ac:dyDescent="0.25">
      <c r="M3294" s="1">
        <f t="shared" si="442"/>
        <v>41628</v>
      </c>
      <c r="N3294">
        <f t="shared" si="436"/>
        <v>1195.46</v>
      </c>
      <c r="O3294">
        <f t="shared" si="437"/>
        <v>1199.22</v>
      </c>
      <c r="P3294">
        <f t="shared" si="438"/>
        <v>1208.6099999999999</v>
      </c>
      <c r="Q3294">
        <f t="shared" si="439"/>
        <v>1208.6099999999999</v>
      </c>
      <c r="R3294">
        <f t="shared" si="440"/>
        <v>1196.6600000000001</v>
      </c>
      <c r="S3294">
        <f t="shared" si="441"/>
        <v>617586557</v>
      </c>
    </row>
    <row r="3295" spans="13:19" x14ac:dyDescent="0.25">
      <c r="M3295" s="1">
        <f t="shared" si="442"/>
        <v>41627</v>
      </c>
      <c r="N3295">
        <f t="shared" si="436"/>
        <v>1195.28</v>
      </c>
      <c r="O3295">
        <f t="shared" si="437"/>
        <v>1205.76</v>
      </c>
      <c r="P3295">
        <f t="shared" si="438"/>
        <v>1195.46</v>
      </c>
      <c r="Q3295">
        <f t="shared" si="439"/>
        <v>1205.8599999999999</v>
      </c>
      <c r="R3295">
        <f t="shared" si="440"/>
        <v>1193.9100000000001</v>
      </c>
      <c r="S3295">
        <f t="shared" si="441"/>
        <v>612788639</v>
      </c>
    </row>
    <row r="3296" spans="13:19" x14ac:dyDescent="0.25">
      <c r="M3296" s="1">
        <f t="shared" si="442"/>
        <v>41626</v>
      </c>
      <c r="N3296">
        <f t="shared" si="436"/>
        <v>1189.2</v>
      </c>
      <c r="O3296">
        <f t="shared" si="437"/>
        <v>1193.42</v>
      </c>
      <c r="P3296">
        <f t="shared" si="438"/>
        <v>1195.28</v>
      </c>
      <c r="Q3296">
        <f t="shared" si="439"/>
        <v>1197.23</v>
      </c>
      <c r="R3296">
        <f t="shared" si="440"/>
        <v>1192.45</v>
      </c>
      <c r="S3296">
        <f t="shared" si="441"/>
        <v>591972338</v>
      </c>
    </row>
    <row r="3297" spans="13:19" x14ac:dyDescent="0.25">
      <c r="M3297" s="1">
        <f t="shared" si="442"/>
        <v>41625</v>
      </c>
      <c r="N3297">
        <f t="shared" si="436"/>
        <v>1192.19</v>
      </c>
      <c r="O3297">
        <f t="shared" si="437"/>
        <v>1192.82</v>
      </c>
      <c r="P3297">
        <f t="shared" si="438"/>
        <v>1189.2</v>
      </c>
      <c r="Q3297">
        <f t="shared" si="439"/>
        <v>1195.58</v>
      </c>
      <c r="R3297">
        <f t="shared" si="440"/>
        <v>1187.8499999999999</v>
      </c>
      <c r="S3297">
        <f t="shared" si="441"/>
        <v>589509459</v>
      </c>
    </row>
    <row r="3298" spans="13:19" x14ac:dyDescent="0.25">
      <c r="M3298" s="1">
        <f t="shared" si="442"/>
        <v>41624</v>
      </c>
      <c r="N3298">
        <f t="shared" si="436"/>
        <v>1180.52</v>
      </c>
      <c r="O3298">
        <f t="shared" si="437"/>
        <v>1178.5899999999999</v>
      </c>
      <c r="P3298">
        <f t="shared" si="438"/>
        <v>1192.19</v>
      </c>
      <c r="Q3298">
        <f t="shared" si="439"/>
        <v>1192.67</v>
      </c>
      <c r="R3298">
        <f t="shared" si="440"/>
        <v>1178.5899999999999</v>
      </c>
      <c r="S3298">
        <f t="shared" si="441"/>
        <v>590953855</v>
      </c>
    </row>
    <row r="3299" spans="13:19" x14ac:dyDescent="0.25">
      <c r="M3299" s="1">
        <f t="shared" si="442"/>
        <v>41623</v>
      </c>
      <c r="N3299">
        <f t="shared" si="436"/>
        <v>1186.47</v>
      </c>
      <c r="O3299">
        <f t="shared" si="437"/>
        <v>1181.73</v>
      </c>
      <c r="P3299">
        <f t="shared" si="438"/>
        <v>1180.52</v>
      </c>
      <c r="Q3299">
        <f t="shared" si="439"/>
        <v>1184.3900000000001</v>
      </c>
      <c r="R3299">
        <f t="shared" si="440"/>
        <v>1178.6300000000001</v>
      </c>
      <c r="S3299">
        <f t="shared" si="441"/>
        <v>585798710</v>
      </c>
    </row>
    <row r="3300" spans="13:19" x14ac:dyDescent="0.25">
      <c r="M3300" s="1">
        <f t="shared" si="442"/>
        <v>41622</v>
      </c>
      <c r="N3300">
        <f t="shared" si="436"/>
        <v>1186.47</v>
      </c>
      <c r="O3300">
        <f t="shared" si="437"/>
        <v>1181.73</v>
      </c>
      <c r="P3300">
        <f t="shared" si="438"/>
        <v>1180.52</v>
      </c>
      <c r="Q3300">
        <f t="shared" si="439"/>
        <v>1184.3900000000001</v>
      </c>
      <c r="R3300">
        <f t="shared" si="440"/>
        <v>1178.6300000000001</v>
      </c>
      <c r="S3300">
        <f t="shared" si="441"/>
        <v>585798710</v>
      </c>
    </row>
    <row r="3301" spans="13:19" x14ac:dyDescent="0.25">
      <c r="M3301" s="1">
        <f t="shared" si="442"/>
        <v>41621</v>
      </c>
      <c r="N3301">
        <f t="shared" si="436"/>
        <v>1186.47</v>
      </c>
      <c r="O3301">
        <f t="shared" si="437"/>
        <v>1181.73</v>
      </c>
      <c r="P3301">
        <f t="shared" si="438"/>
        <v>1180.52</v>
      </c>
      <c r="Q3301">
        <f t="shared" si="439"/>
        <v>1184.3900000000001</v>
      </c>
      <c r="R3301">
        <f t="shared" si="440"/>
        <v>1178.6300000000001</v>
      </c>
      <c r="S3301">
        <f t="shared" si="441"/>
        <v>585798710</v>
      </c>
    </row>
    <row r="3302" spans="13:19" x14ac:dyDescent="0.25">
      <c r="M3302" s="1">
        <f t="shared" si="442"/>
        <v>41620</v>
      </c>
      <c r="N3302">
        <f t="shared" si="436"/>
        <v>1202.5999999999999</v>
      </c>
      <c r="O3302">
        <f t="shared" si="437"/>
        <v>1186.3</v>
      </c>
      <c r="P3302">
        <f t="shared" si="438"/>
        <v>1186.47</v>
      </c>
      <c r="Q3302">
        <f t="shared" si="439"/>
        <v>1195.07</v>
      </c>
      <c r="R3302">
        <f t="shared" si="440"/>
        <v>1182.45</v>
      </c>
      <c r="S3302">
        <f t="shared" si="441"/>
        <v>588805257</v>
      </c>
    </row>
    <row r="3303" spans="13:19" x14ac:dyDescent="0.25">
      <c r="M3303" s="1">
        <f t="shared" si="442"/>
        <v>41619</v>
      </c>
      <c r="N3303">
        <f t="shared" si="436"/>
        <v>1209.5999999999999</v>
      </c>
      <c r="O3303">
        <f t="shared" si="437"/>
        <v>1206.28</v>
      </c>
      <c r="P3303">
        <f t="shared" si="438"/>
        <v>1202.5999999999999</v>
      </c>
      <c r="Q3303">
        <f t="shared" si="439"/>
        <v>1211.05</v>
      </c>
      <c r="R3303">
        <f t="shared" si="440"/>
        <v>1201.99</v>
      </c>
      <c r="S3303">
        <f t="shared" si="441"/>
        <v>589494774</v>
      </c>
    </row>
    <row r="3304" spans="13:19" x14ac:dyDescent="0.25">
      <c r="M3304" s="1">
        <f t="shared" si="442"/>
        <v>41618</v>
      </c>
      <c r="N3304">
        <f t="shared" si="436"/>
        <v>1220.17</v>
      </c>
      <c r="O3304">
        <f t="shared" si="437"/>
        <v>1220.6400000000001</v>
      </c>
      <c r="P3304">
        <f t="shared" si="438"/>
        <v>1209.5999999999999</v>
      </c>
      <c r="Q3304">
        <f t="shared" si="439"/>
        <v>1221.6500000000001</v>
      </c>
      <c r="R3304">
        <f t="shared" si="440"/>
        <v>1201.83</v>
      </c>
      <c r="S3304">
        <f t="shared" si="441"/>
        <v>592389705</v>
      </c>
    </row>
    <row r="3305" spans="13:19" x14ac:dyDescent="0.25">
      <c r="M3305" s="1">
        <f t="shared" si="442"/>
        <v>41617</v>
      </c>
      <c r="N3305">
        <f t="shared" si="436"/>
        <v>1224.6400000000001</v>
      </c>
      <c r="O3305">
        <f t="shared" si="437"/>
        <v>1226.3399999999999</v>
      </c>
      <c r="P3305">
        <f t="shared" si="438"/>
        <v>1220.17</v>
      </c>
      <c r="Q3305">
        <f t="shared" si="439"/>
        <v>1226.42</v>
      </c>
      <c r="R3305">
        <f t="shared" si="440"/>
        <v>1220.17</v>
      </c>
      <c r="S3305">
        <f t="shared" si="441"/>
        <v>593807626</v>
      </c>
    </row>
    <row r="3306" spans="13:19" x14ac:dyDescent="0.25">
      <c r="M3306" s="1">
        <f t="shared" si="442"/>
        <v>41616</v>
      </c>
      <c r="N3306">
        <f t="shared" si="436"/>
        <v>1221.21</v>
      </c>
      <c r="O3306">
        <f t="shared" si="437"/>
        <v>1228.3900000000001</v>
      </c>
      <c r="P3306">
        <f t="shared" si="438"/>
        <v>1224.6400000000001</v>
      </c>
      <c r="Q3306">
        <f t="shared" si="439"/>
        <v>1230.0899999999999</v>
      </c>
      <c r="R3306">
        <f t="shared" si="440"/>
        <v>1222.8800000000001</v>
      </c>
      <c r="S3306">
        <f t="shared" si="441"/>
        <v>596676349</v>
      </c>
    </row>
    <row r="3307" spans="13:19" x14ac:dyDescent="0.25">
      <c r="M3307" s="1">
        <f t="shared" si="442"/>
        <v>41615</v>
      </c>
      <c r="N3307">
        <f t="shared" si="436"/>
        <v>1221.21</v>
      </c>
      <c r="O3307">
        <f t="shared" si="437"/>
        <v>1228.3900000000001</v>
      </c>
      <c r="P3307">
        <f t="shared" si="438"/>
        <v>1224.6400000000001</v>
      </c>
      <c r="Q3307">
        <f t="shared" si="439"/>
        <v>1230.0899999999999</v>
      </c>
      <c r="R3307">
        <f t="shared" si="440"/>
        <v>1222.8800000000001</v>
      </c>
      <c r="S3307">
        <f t="shared" si="441"/>
        <v>596676349</v>
      </c>
    </row>
    <row r="3308" spans="13:19" x14ac:dyDescent="0.25">
      <c r="M3308" s="1">
        <f t="shared" si="442"/>
        <v>41614</v>
      </c>
      <c r="N3308">
        <f t="shared" si="436"/>
        <v>1221.21</v>
      </c>
      <c r="O3308">
        <f t="shared" si="437"/>
        <v>1228.3900000000001</v>
      </c>
      <c r="P3308">
        <f t="shared" si="438"/>
        <v>1224.6400000000001</v>
      </c>
      <c r="Q3308">
        <f t="shared" si="439"/>
        <v>1230.0899999999999</v>
      </c>
      <c r="R3308">
        <f t="shared" si="440"/>
        <v>1222.8800000000001</v>
      </c>
      <c r="S3308">
        <f t="shared" si="441"/>
        <v>596676349</v>
      </c>
    </row>
    <row r="3309" spans="13:19" x14ac:dyDescent="0.25">
      <c r="M3309" s="1">
        <f t="shared" si="442"/>
        <v>41613</v>
      </c>
      <c r="N3309">
        <f t="shared" si="436"/>
        <v>1218.5</v>
      </c>
      <c r="O3309">
        <f t="shared" si="437"/>
        <v>1218.8699999999999</v>
      </c>
      <c r="P3309">
        <f t="shared" si="438"/>
        <v>1221.21</v>
      </c>
      <c r="Q3309">
        <f t="shared" si="439"/>
        <v>1222.51</v>
      </c>
      <c r="R3309">
        <f t="shared" si="440"/>
        <v>1216.3800000000001</v>
      </c>
      <c r="S3309">
        <f t="shared" si="441"/>
        <v>595572152</v>
      </c>
    </row>
    <row r="3310" spans="13:19" x14ac:dyDescent="0.25">
      <c r="M3310" s="1">
        <f t="shared" si="442"/>
        <v>41612</v>
      </c>
      <c r="N3310">
        <f t="shared" si="436"/>
        <v>1222.48</v>
      </c>
      <c r="O3310">
        <f t="shared" si="437"/>
        <v>1224.3900000000001</v>
      </c>
      <c r="P3310">
        <f t="shared" si="438"/>
        <v>1218.5</v>
      </c>
      <c r="Q3310">
        <f t="shared" si="439"/>
        <v>1224.3900000000001</v>
      </c>
      <c r="R3310">
        <f t="shared" si="440"/>
        <v>1213</v>
      </c>
      <c r="S3310">
        <f t="shared" si="441"/>
        <v>595456451</v>
      </c>
    </row>
    <row r="3311" spans="13:19" x14ac:dyDescent="0.25">
      <c r="M3311" s="1">
        <f t="shared" si="442"/>
        <v>41611</v>
      </c>
      <c r="N3311">
        <f t="shared" si="436"/>
        <v>1229.72</v>
      </c>
      <c r="O3311">
        <f t="shared" si="437"/>
        <v>1230.4000000000001</v>
      </c>
      <c r="P3311">
        <f t="shared" si="438"/>
        <v>1222.48</v>
      </c>
      <c r="Q3311">
        <f t="shared" si="439"/>
        <v>1230.73</v>
      </c>
      <c r="R3311">
        <f t="shared" si="440"/>
        <v>1220.97</v>
      </c>
      <c r="S3311">
        <f t="shared" si="441"/>
        <v>597861005</v>
      </c>
    </row>
    <row r="3312" spans="13:19" x14ac:dyDescent="0.25">
      <c r="M3312" s="1">
        <f t="shared" si="442"/>
        <v>41610</v>
      </c>
      <c r="N3312">
        <f t="shared" si="436"/>
        <v>1234.6600000000001</v>
      </c>
      <c r="O3312">
        <f t="shared" si="437"/>
        <v>1236.68</v>
      </c>
      <c r="P3312">
        <f t="shared" si="438"/>
        <v>1229.72</v>
      </c>
      <c r="Q3312">
        <f t="shared" si="439"/>
        <v>1238.69</v>
      </c>
      <c r="R3312">
        <f t="shared" si="440"/>
        <v>1228.6300000000001</v>
      </c>
      <c r="S3312">
        <f t="shared" si="441"/>
        <v>601045968</v>
      </c>
    </row>
    <row r="3313" spans="13:19" x14ac:dyDescent="0.25">
      <c r="M3313" s="1">
        <f t="shared" si="442"/>
        <v>41609</v>
      </c>
      <c r="N3313">
        <f t="shared" si="436"/>
        <v>1219.0999999999999</v>
      </c>
      <c r="O3313">
        <f t="shared" si="437"/>
        <v>1222.9100000000001</v>
      </c>
      <c r="P3313">
        <f t="shared" si="438"/>
        <v>1234.6600000000001</v>
      </c>
      <c r="Q3313">
        <f t="shared" si="439"/>
        <v>1234.75</v>
      </c>
      <c r="R3313">
        <f t="shared" si="440"/>
        <v>1222.68</v>
      </c>
      <c r="S3313">
        <f t="shared" si="441"/>
        <v>603091168</v>
      </c>
    </row>
    <row r="3314" spans="13:19" x14ac:dyDescent="0.25">
      <c r="M3314" s="1">
        <f t="shared" si="442"/>
        <v>41608</v>
      </c>
      <c r="N3314">
        <f t="shared" si="436"/>
        <v>1219.0999999999999</v>
      </c>
      <c r="O3314">
        <f t="shared" si="437"/>
        <v>1222.9100000000001</v>
      </c>
      <c r="P3314">
        <f t="shared" si="438"/>
        <v>1234.6600000000001</v>
      </c>
      <c r="Q3314">
        <f t="shared" si="439"/>
        <v>1234.75</v>
      </c>
      <c r="R3314">
        <f t="shared" si="440"/>
        <v>1222.68</v>
      </c>
      <c r="S3314">
        <f t="shared" si="441"/>
        <v>603091168</v>
      </c>
    </row>
    <row r="3315" spans="13:19" x14ac:dyDescent="0.25">
      <c r="M3315" s="1">
        <f t="shared" si="442"/>
        <v>41607</v>
      </c>
      <c r="N3315">
        <f t="shared" si="436"/>
        <v>1219.0999999999999</v>
      </c>
      <c r="O3315">
        <f t="shared" si="437"/>
        <v>1222.9100000000001</v>
      </c>
      <c r="P3315">
        <f t="shared" si="438"/>
        <v>1234.6600000000001</v>
      </c>
      <c r="Q3315">
        <f t="shared" si="439"/>
        <v>1234.75</v>
      </c>
      <c r="R3315">
        <f t="shared" si="440"/>
        <v>1222.68</v>
      </c>
      <c r="S3315">
        <f t="shared" si="441"/>
        <v>603091168</v>
      </c>
    </row>
    <row r="3316" spans="13:19" x14ac:dyDescent="0.25">
      <c r="M3316" s="1">
        <f t="shared" si="442"/>
        <v>41606</v>
      </c>
      <c r="N3316">
        <f t="shared" si="436"/>
        <v>1215.98</v>
      </c>
      <c r="O3316">
        <f t="shared" si="437"/>
        <v>1216.3499999999999</v>
      </c>
      <c r="P3316">
        <f t="shared" si="438"/>
        <v>1219.0999999999999</v>
      </c>
      <c r="Q3316">
        <f t="shared" si="439"/>
        <v>1220.22</v>
      </c>
      <c r="R3316">
        <f t="shared" si="440"/>
        <v>1215.74</v>
      </c>
      <c r="S3316">
        <f t="shared" si="441"/>
        <v>595445015</v>
      </c>
    </row>
    <row r="3317" spans="13:19" x14ac:dyDescent="0.25">
      <c r="M3317" s="1">
        <f t="shared" si="442"/>
        <v>41605</v>
      </c>
      <c r="N3317">
        <f t="shared" si="436"/>
        <v>1213.57</v>
      </c>
      <c r="O3317">
        <f t="shared" si="437"/>
        <v>1216.3499999999999</v>
      </c>
      <c r="P3317">
        <f t="shared" si="438"/>
        <v>1215.98</v>
      </c>
      <c r="Q3317">
        <f t="shared" si="439"/>
        <v>1217.46</v>
      </c>
      <c r="R3317">
        <f t="shared" si="440"/>
        <v>1213.93</v>
      </c>
      <c r="S3317">
        <f t="shared" si="441"/>
        <v>595170668</v>
      </c>
    </row>
    <row r="3318" spans="13:19" x14ac:dyDescent="0.25">
      <c r="M3318" s="1">
        <f t="shared" si="442"/>
        <v>41604</v>
      </c>
      <c r="N3318">
        <f t="shared" si="436"/>
        <v>1217.45</v>
      </c>
      <c r="O3318">
        <f t="shared" si="437"/>
        <v>1218.5</v>
      </c>
      <c r="P3318">
        <f t="shared" si="438"/>
        <v>1213.57</v>
      </c>
      <c r="Q3318">
        <f t="shared" si="439"/>
        <v>1218.6600000000001</v>
      </c>
      <c r="R3318">
        <f t="shared" si="440"/>
        <v>1211.32</v>
      </c>
      <c r="S3318">
        <f t="shared" si="441"/>
        <v>593169177</v>
      </c>
    </row>
    <row r="3319" spans="13:19" x14ac:dyDescent="0.25">
      <c r="M3319" s="1">
        <f t="shared" si="442"/>
        <v>41603</v>
      </c>
      <c r="N3319">
        <f t="shared" si="436"/>
        <v>1220.3599999999999</v>
      </c>
      <c r="O3319">
        <f t="shared" si="437"/>
        <v>1223.68</v>
      </c>
      <c r="P3319">
        <f t="shared" si="438"/>
        <v>1217.45</v>
      </c>
      <c r="Q3319">
        <f t="shared" si="439"/>
        <v>1223.96</v>
      </c>
      <c r="R3319">
        <f t="shared" si="440"/>
        <v>1216.69</v>
      </c>
      <c r="S3319">
        <f t="shared" si="441"/>
        <v>595632569</v>
      </c>
    </row>
    <row r="3320" spans="13:19" x14ac:dyDescent="0.25">
      <c r="M3320" s="1">
        <f t="shared" si="442"/>
        <v>41602</v>
      </c>
      <c r="N3320">
        <f t="shared" si="436"/>
        <v>1212.9000000000001</v>
      </c>
      <c r="O3320">
        <f t="shared" si="437"/>
        <v>1218.79</v>
      </c>
      <c r="P3320">
        <f t="shared" si="438"/>
        <v>1220.3599999999999</v>
      </c>
      <c r="Q3320">
        <f t="shared" si="439"/>
        <v>1222.1500000000001</v>
      </c>
      <c r="R3320">
        <f t="shared" si="440"/>
        <v>1218.79</v>
      </c>
      <c r="S3320">
        <f t="shared" si="441"/>
        <v>596642778</v>
      </c>
    </row>
    <row r="3321" spans="13:19" x14ac:dyDescent="0.25">
      <c r="M3321" s="1">
        <f t="shared" si="442"/>
        <v>41601</v>
      </c>
      <c r="N3321">
        <f t="shared" si="436"/>
        <v>1212.9000000000001</v>
      </c>
      <c r="O3321">
        <f t="shared" si="437"/>
        <v>1218.79</v>
      </c>
      <c r="P3321">
        <f t="shared" si="438"/>
        <v>1220.3599999999999</v>
      </c>
      <c r="Q3321">
        <f t="shared" si="439"/>
        <v>1222.1500000000001</v>
      </c>
      <c r="R3321">
        <f t="shared" si="440"/>
        <v>1218.79</v>
      </c>
      <c r="S3321">
        <f t="shared" si="441"/>
        <v>596642778</v>
      </c>
    </row>
    <row r="3322" spans="13:19" x14ac:dyDescent="0.25">
      <c r="M3322" s="1">
        <f t="shared" si="442"/>
        <v>41600</v>
      </c>
      <c r="N3322">
        <f t="shared" si="436"/>
        <v>1212.9000000000001</v>
      </c>
      <c r="O3322">
        <f t="shared" si="437"/>
        <v>1218.79</v>
      </c>
      <c r="P3322">
        <f t="shared" si="438"/>
        <v>1220.3599999999999</v>
      </c>
      <c r="Q3322">
        <f t="shared" si="439"/>
        <v>1222.1500000000001</v>
      </c>
      <c r="R3322">
        <f t="shared" si="440"/>
        <v>1218.79</v>
      </c>
      <c r="S3322">
        <f t="shared" si="441"/>
        <v>596642778</v>
      </c>
    </row>
    <row r="3323" spans="13:19" x14ac:dyDescent="0.25">
      <c r="M3323" s="1">
        <f t="shared" si="442"/>
        <v>41599</v>
      </c>
      <c r="N3323">
        <f t="shared" si="436"/>
        <v>1213.43</v>
      </c>
      <c r="O3323">
        <f t="shared" si="437"/>
        <v>1210.73</v>
      </c>
      <c r="P3323">
        <f t="shared" si="438"/>
        <v>1212.9000000000001</v>
      </c>
      <c r="Q3323">
        <f t="shared" si="439"/>
        <v>1214.56</v>
      </c>
      <c r="R3323">
        <f t="shared" si="440"/>
        <v>1206.5</v>
      </c>
      <c r="S3323">
        <f t="shared" si="441"/>
        <v>593548228</v>
      </c>
    </row>
    <row r="3324" spans="13:19" x14ac:dyDescent="0.25">
      <c r="M3324" s="1">
        <f t="shared" si="442"/>
        <v>41598</v>
      </c>
      <c r="N3324">
        <f t="shared" si="436"/>
        <v>1205.3399999999999</v>
      </c>
      <c r="O3324">
        <f t="shared" si="437"/>
        <v>1208.5</v>
      </c>
      <c r="P3324">
        <f t="shared" si="438"/>
        <v>1213.43</v>
      </c>
      <c r="Q3324">
        <f t="shared" si="439"/>
        <v>1214.3</v>
      </c>
      <c r="R3324">
        <f t="shared" si="440"/>
        <v>1207.53</v>
      </c>
      <c r="S3324">
        <f t="shared" si="441"/>
        <v>594196989</v>
      </c>
    </row>
    <row r="3325" spans="13:19" x14ac:dyDescent="0.25">
      <c r="M3325" s="1">
        <f t="shared" si="442"/>
        <v>41597</v>
      </c>
      <c r="N3325">
        <f t="shared" si="436"/>
        <v>1206.78</v>
      </c>
      <c r="O3325">
        <f t="shared" si="437"/>
        <v>1207.3599999999999</v>
      </c>
      <c r="P3325">
        <f t="shared" si="438"/>
        <v>1205.3399999999999</v>
      </c>
      <c r="Q3325">
        <f t="shared" si="439"/>
        <v>1208.74</v>
      </c>
      <c r="R3325">
        <f t="shared" si="440"/>
        <v>1202.55</v>
      </c>
      <c r="S3325">
        <f t="shared" si="441"/>
        <v>586679816</v>
      </c>
    </row>
    <row r="3326" spans="13:19" x14ac:dyDescent="0.25">
      <c r="M3326" s="1">
        <f t="shared" si="442"/>
        <v>41596</v>
      </c>
      <c r="N3326">
        <f t="shared" si="436"/>
        <v>1202.76</v>
      </c>
      <c r="O3326">
        <f t="shared" si="437"/>
        <v>1203.75</v>
      </c>
      <c r="P3326">
        <f t="shared" si="438"/>
        <v>1206.78</v>
      </c>
      <c r="Q3326">
        <f t="shared" si="439"/>
        <v>1212.3</v>
      </c>
      <c r="R3326">
        <f t="shared" si="440"/>
        <v>1203.0999999999999</v>
      </c>
      <c r="S3326">
        <f t="shared" si="441"/>
        <v>586649926</v>
      </c>
    </row>
    <row r="3327" spans="13:19" x14ac:dyDescent="0.25">
      <c r="M3327" s="1">
        <f t="shared" si="442"/>
        <v>41595</v>
      </c>
      <c r="N3327">
        <f t="shared" si="436"/>
        <v>1192.76</v>
      </c>
      <c r="O3327">
        <f t="shared" si="437"/>
        <v>1197.8800000000001</v>
      </c>
      <c r="P3327">
        <f t="shared" si="438"/>
        <v>1202.76</v>
      </c>
      <c r="Q3327">
        <f t="shared" si="439"/>
        <v>1203.5</v>
      </c>
      <c r="R3327">
        <f t="shared" si="440"/>
        <v>1197.5899999999999</v>
      </c>
      <c r="S3327">
        <f t="shared" si="441"/>
        <v>585085916</v>
      </c>
    </row>
    <row r="3328" spans="13:19" x14ac:dyDescent="0.25">
      <c r="M3328" s="1">
        <f t="shared" si="442"/>
        <v>41594</v>
      </c>
      <c r="N3328">
        <f t="shared" si="436"/>
        <v>1192.76</v>
      </c>
      <c r="O3328">
        <f t="shared" si="437"/>
        <v>1197.8800000000001</v>
      </c>
      <c r="P3328">
        <f t="shared" si="438"/>
        <v>1202.76</v>
      </c>
      <c r="Q3328">
        <f t="shared" si="439"/>
        <v>1203.5</v>
      </c>
      <c r="R3328">
        <f t="shared" si="440"/>
        <v>1197.5899999999999</v>
      </c>
      <c r="S3328">
        <f t="shared" si="441"/>
        <v>585085916</v>
      </c>
    </row>
    <row r="3329" spans="13:19" x14ac:dyDescent="0.25">
      <c r="M3329" s="1">
        <f t="shared" si="442"/>
        <v>41593</v>
      </c>
      <c r="N3329">
        <f t="shared" si="436"/>
        <v>1192.76</v>
      </c>
      <c r="O3329">
        <f t="shared" si="437"/>
        <v>1197.8800000000001</v>
      </c>
      <c r="P3329">
        <f t="shared" si="438"/>
        <v>1202.76</v>
      </c>
      <c r="Q3329">
        <f t="shared" si="439"/>
        <v>1203.5</v>
      </c>
      <c r="R3329">
        <f t="shared" si="440"/>
        <v>1197.5899999999999</v>
      </c>
      <c r="S3329">
        <f t="shared" si="441"/>
        <v>585085916</v>
      </c>
    </row>
    <row r="3330" spans="13:19" x14ac:dyDescent="0.25">
      <c r="M3330" s="1">
        <f t="shared" si="442"/>
        <v>41592</v>
      </c>
      <c r="N3330">
        <f t="shared" si="436"/>
        <v>1185.48</v>
      </c>
      <c r="O3330">
        <f t="shared" si="437"/>
        <v>1190.8499999999999</v>
      </c>
      <c r="P3330">
        <f t="shared" si="438"/>
        <v>1192.76</v>
      </c>
      <c r="Q3330">
        <f t="shared" si="439"/>
        <v>1193.58</v>
      </c>
      <c r="R3330">
        <f t="shared" si="440"/>
        <v>1190.8399999999999</v>
      </c>
      <c r="S3330">
        <f t="shared" si="441"/>
        <v>581227715</v>
      </c>
    </row>
    <row r="3331" spans="13:19" x14ac:dyDescent="0.25">
      <c r="M3331" s="1">
        <f t="shared" si="442"/>
        <v>41591</v>
      </c>
      <c r="N3331">
        <f t="shared" ref="N3331:N3394" si="443">+IFERROR(VLOOKUP($M3331,$C:$I,MATCH(N$1,$C$1:$I$1,0),FALSE),N3330)</f>
        <v>1188.54</v>
      </c>
      <c r="O3331">
        <f t="shared" ref="O3331:O3394" si="444">+IFERROR(VLOOKUP($M3331,$C:$I,MATCH(O$1,$C$1:$I$1,0),FALSE),O3330)</f>
        <v>1187.1199999999999</v>
      </c>
      <c r="P3331">
        <f t="shared" ref="P3331:P3394" si="445">+IFERROR(VLOOKUP($M3331,$C:$I,MATCH(P$1,$C$1:$I$1,0),FALSE),P3330)</f>
        <v>1185.48</v>
      </c>
      <c r="Q3331">
        <f t="shared" ref="Q3331:Q3394" si="446">+IFERROR(VLOOKUP($M3331,$C:$I,MATCH(Q$1,$C$1:$I$1,0),FALSE),Q3330)</f>
        <v>1189.0999999999999</v>
      </c>
      <c r="R3331">
        <f t="shared" ref="R3331:R3394" si="447">+IFERROR(VLOOKUP($M3331,$C:$I,MATCH(R$1,$C$1:$I$1,0),FALSE),R3330)</f>
        <v>1183.3699999999999</v>
      </c>
      <c r="S3331">
        <f t="shared" ref="S3331:S3394" si="448">+IFERROR(VLOOKUP($M3331,$C:$I,MATCH(S$1,$C$1:$I$1,0),FALSE),S3330)</f>
        <v>577412218</v>
      </c>
    </row>
    <row r="3332" spans="13:19" x14ac:dyDescent="0.25">
      <c r="M3332" s="1">
        <f t="shared" ref="M3332:M3395" si="449">+M3331-1</f>
        <v>41590</v>
      </c>
      <c r="N3332">
        <f t="shared" si="443"/>
        <v>1189.82</v>
      </c>
      <c r="O3332">
        <f t="shared" si="444"/>
        <v>1191.48</v>
      </c>
      <c r="P3332">
        <f t="shared" si="445"/>
        <v>1188.54</v>
      </c>
      <c r="Q3332">
        <f t="shared" si="446"/>
        <v>1191.78</v>
      </c>
      <c r="R3332">
        <f t="shared" si="447"/>
        <v>1185.76</v>
      </c>
      <c r="S3332">
        <f t="shared" si="448"/>
        <v>578715328</v>
      </c>
    </row>
    <row r="3333" spans="13:19" x14ac:dyDescent="0.25">
      <c r="M3333" s="1">
        <f t="shared" si="449"/>
        <v>41589</v>
      </c>
      <c r="N3333">
        <f t="shared" si="443"/>
        <v>1191.22</v>
      </c>
      <c r="O3333">
        <f t="shared" si="444"/>
        <v>1193.3800000000001</v>
      </c>
      <c r="P3333">
        <f t="shared" si="445"/>
        <v>1189.82</v>
      </c>
      <c r="Q3333">
        <f t="shared" si="446"/>
        <v>1193.7</v>
      </c>
      <c r="R3333">
        <f t="shared" si="447"/>
        <v>1189.03</v>
      </c>
      <c r="S3333">
        <f t="shared" si="448"/>
        <v>578800405</v>
      </c>
    </row>
    <row r="3334" spans="13:19" x14ac:dyDescent="0.25">
      <c r="M3334" s="1">
        <f t="shared" si="449"/>
        <v>41588</v>
      </c>
      <c r="N3334">
        <f t="shared" si="443"/>
        <v>1186.4000000000001</v>
      </c>
      <c r="O3334">
        <f t="shared" si="444"/>
        <v>1191.8699999999999</v>
      </c>
      <c r="P3334">
        <f t="shared" si="445"/>
        <v>1191.22</v>
      </c>
      <c r="Q3334">
        <f t="shared" si="446"/>
        <v>1192.6199999999999</v>
      </c>
      <c r="R3334">
        <f t="shared" si="447"/>
        <v>1189.67</v>
      </c>
      <c r="S3334">
        <f t="shared" si="448"/>
        <v>579004395</v>
      </c>
    </row>
    <row r="3335" spans="13:19" x14ac:dyDescent="0.25">
      <c r="M3335" s="1">
        <f t="shared" si="449"/>
        <v>41587</v>
      </c>
      <c r="N3335">
        <f t="shared" si="443"/>
        <v>1186.4000000000001</v>
      </c>
      <c r="O3335">
        <f t="shared" si="444"/>
        <v>1191.8699999999999</v>
      </c>
      <c r="P3335">
        <f t="shared" si="445"/>
        <v>1191.22</v>
      </c>
      <c r="Q3335">
        <f t="shared" si="446"/>
        <v>1192.6199999999999</v>
      </c>
      <c r="R3335">
        <f t="shared" si="447"/>
        <v>1189.67</v>
      </c>
      <c r="S3335">
        <f t="shared" si="448"/>
        <v>579004395</v>
      </c>
    </row>
    <row r="3336" spans="13:19" x14ac:dyDescent="0.25">
      <c r="M3336" s="1">
        <f t="shared" si="449"/>
        <v>41586</v>
      </c>
      <c r="N3336">
        <f t="shared" si="443"/>
        <v>1186.4000000000001</v>
      </c>
      <c r="O3336">
        <f t="shared" si="444"/>
        <v>1191.8699999999999</v>
      </c>
      <c r="P3336">
        <f t="shared" si="445"/>
        <v>1191.22</v>
      </c>
      <c r="Q3336">
        <f t="shared" si="446"/>
        <v>1192.6199999999999</v>
      </c>
      <c r="R3336">
        <f t="shared" si="447"/>
        <v>1189.67</v>
      </c>
      <c r="S3336">
        <f t="shared" si="448"/>
        <v>579004395</v>
      </c>
    </row>
    <row r="3337" spans="13:19" x14ac:dyDescent="0.25">
      <c r="M3337" s="1">
        <f t="shared" si="449"/>
        <v>41585</v>
      </c>
      <c r="N3337">
        <f t="shared" si="443"/>
        <v>1179.3</v>
      </c>
      <c r="O3337">
        <f t="shared" si="444"/>
        <v>1181.1300000000001</v>
      </c>
      <c r="P3337">
        <f t="shared" si="445"/>
        <v>1186.4000000000001</v>
      </c>
      <c r="Q3337">
        <f t="shared" si="446"/>
        <v>1188.68</v>
      </c>
      <c r="R3337">
        <f t="shared" si="447"/>
        <v>1179.92</v>
      </c>
      <c r="S3337">
        <f t="shared" si="448"/>
        <v>577021173</v>
      </c>
    </row>
    <row r="3338" spans="13:19" x14ac:dyDescent="0.25">
      <c r="M3338" s="1">
        <f t="shared" si="449"/>
        <v>41584</v>
      </c>
      <c r="N3338">
        <f t="shared" si="443"/>
        <v>1172.73</v>
      </c>
      <c r="O3338">
        <f t="shared" si="444"/>
        <v>1178.28</v>
      </c>
      <c r="P3338">
        <f t="shared" si="445"/>
        <v>1179.3</v>
      </c>
      <c r="Q3338">
        <f t="shared" si="446"/>
        <v>1182.83</v>
      </c>
      <c r="R3338">
        <f t="shared" si="447"/>
        <v>1177.25</v>
      </c>
      <c r="S3338">
        <f t="shared" si="448"/>
        <v>574976503</v>
      </c>
    </row>
    <row r="3339" spans="13:19" x14ac:dyDescent="0.25">
      <c r="M3339" s="1">
        <f t="shared" si="449"/>
        <v>41583</v>
      </c>
      <c r="N3339">
        <f t="shared" si="443"/>
        <v>1174.6500000000001</v>
      </c>
      <c r="O3339">
        <f t="shared" si="444"/>
        <v>1176.9100000000001</v>
      </c>
      <c r="P3339">
        <f t="shared" si="445"/>
        <v>1172.73</v>
      </c>
      <c r="Q3339">
        <f t="shared" si="446"/>
        <v>1177.8599999999999</v>
      </c>
      <c r="R3339">
        <f t="shared" si="447"/>
        <v>1171.0899999999999</v>
      </c>
      <c r="S3339">
        <f t="shared" si="448"/>
        <v>572738223</v>
      </c>
    </row>
    <row r="3340" spans="13:19" x14ac:dyDescent="0.25">
      <c r="M3340" s="1">
        <f t="shared" si="449"/>
        <v>41582</v>
      </c>
      <c r="N3340">
        <f t="shared" si="443"/>
        <v>1168.79</v>
      </c>
      <c r="O3340">
        <f t="shared" si="444"/>
        <v>1169.96</v>
      </c>
      <c r="P3340">
        <f t="shared" si="445"/>
        <v>1174.6500000000001</v>
      </c>
      <c r="Q3340">
        <f t="shared" si="446"/>
        <v>1176.27</v>
      </c>
      <c r="R3340">
        <f t="shared" si="447"/>
        <v>1168.9100000000001</v>
      </c>
      <c r="S3340">
        <f t="shared" si="448"/>
        <v>573119022</v>
      </c>
    </row>
    <row r="3341" spans="13:19" x14ac:dyDescent="0.25">
      <c r="M3341" s="1">
        <f t="shared" si="449"/>
        <v>41581</v>
      </c>
      <c r="N3341">
        <f t="shared" si="443"/>
        <v>1161.77</v>
      </c>
      <c r="O3341">
        <f t="shared" si="444"/>
        <v>1169.47</v>
      </c>
      <c r="P3341">
        <f t="shared" si="445"/>
        <v>1168.79</v>
      </c>
      <c r="Q3341">
        <f t="shared" si="446"/>
        <v>1170.42</v>
      </c>
      <c r="R3341">
        <f t="shared" si="447"/>
        <v>1166.79</v>
      </c>
      <c r="S3341">
        <f t="shared" si="448"/>
        <v>570482335</v>
      </c>
    </row>
    <row r="3342" spans="13:19" x14ac:dyDescent="0.25">
      <c r="M3342" s="1">
        <f t="shared" si="449"/>
        <v>41580</v>
      </c>
      <c r="N3342">
        <f t="shared" si="443"/>
        <v>1161.77</v>
      </c>
      <c r="O3342">
        <f t="shared" si="444"/>
        <v>1169.47</v>
      </c>
      <c r="P3342">
        <f t="shared" si="445"/>
        <v>1168.79</v>
      </c>
      <c r="Q3342">
        <f t="shared" si="446"/>
        <v>1170.42</v>
      </c>
      <c r="R3342">
        <f t="shared" si="447"/>
        <v>1166.79</v>
      </c>
      <c r="S3342">
        <f t="shared" si="448"/>
        <v>570482335</v>
      </c>
    </row>
    <row r="3343" spans="13:19" x14ac:dyDescent="0.25">
      <c r="M3343" s="1">
        <f t="shared" si="449"/>
        <v>41579</v>
      </c>
      <c r="N3343">
        <f t="shared" si="443"/>
        <v>1161.77</v>
      </c>
      <c r="O3343">
        <f t="shared" si="444"/>
        <v>1169.47</v>
      </c>
      <c r="P3343">
        <f t="shared" si="445"/>
        <v>1168.79</v>
      </c>
      <c r="Q3343">
        <f t="shared" si="446"/>
        <v>1170.42</v>
      </c>
      <c r="R3343">
        <f t="shared" si="447"/>
        <v>1166.79</v>
      </c>
      <c r="S3343">
        <f t="shared" si="448"/>
        <v>570482335</v>
      </c>
    </row>
    <row r="3344" spans="13:19" x14ac:dyDescent="0.25">
      <c r="M3344" s="1">
        <f t="shared" si="449"/>
        <v>41578</v>
      </c>
      <c r="N3344">
        <f t="shared" si="443"/>
        <v>1158.6400000000001</v>
      </c>
      <c r="O3344">
        <f t="shared" si="444"/>
        <v>1153.2</v>
      </c>
      <c r="P3344">
        <f t="shared" si="445"/>
        <v>1161.77</v>
      </c>
      <c r="Q3344">
        <f t="shared" si="446"/>
        <v>1161.77</v>
      </c>
      <c r="R3344">
        <f t="shared" si="447"/>
        <v>1151.7</v>
      </c>
      <c r="S3344">
        <f t="shared" si="448"/>
        <v>568964521</v>
      </c>
    </row>
    <row r="3345" spans="13:19" x14ac:dyDescent="0.25">
      <c r="M3345" s="1">
        <f t="shared" si="449"/>
        <v>41577</v>
      </c>
      <c r="N3345">
        <f t="shared" si="443"/>
        <v>1167.45</v>
      </c>
      <c r="O3345">
        <f t="shared" si="444"/>
        <v>1167.42</v>
      </c>
      <c r="P3345">
        <f t="shared" si="445"/>
        <v>1158.6400000000001</v>
      </c>
      <c r="Q3345">
        <f t="shared" si="446"/>
        <v>1169.31</v>
      </c>
      <c r="R3345">
        <f t="shared" si="447"/>
        <v>1157.51</v>
      </c>
      <c r="S3345">
        <f t="shared" si="448"/>
        <v>569515311</v>
      </c>
    </row>
    <row r="3346" spans="13:19" x14ac:dyDescent="0.25">
      <c r="M3346" s="1">
        <f t="shared" si="449"/>
        <v>41576</v>
      </c>
      <c r="N3346">
        <f t="shared" si="443"/>
        <v>1164.1099999999999</v>
      </c>
      <c r="O3346">
        <f t="shared" si="444"/>
        <v>1166.79</v>
      </c>
      <c r="P3346">
        <f t="shared" si="445"/>
        <v>1167.45</v>
      </c>
      <c r="Q3346">
        <f t="shared" si="446"/>
        <v>1170.17</v>
      </c>
      <c r="R3346">
        <f t="shared" si="447"/>
        <v>1165.49</v>
      </c>
      <c r="S3346">
        <f t="shared" si="448"/>
        <v>578212465</v>
      </c>
    </row>
    <row r="3347" spans="13:19" x14ac:dyDescent="0.25">
      <c r="M3347" s="1">
        <f t="shared" si="449"/>
        <v>41575</v>
      </c>
      <c r="N3347">
        <f t="shared" si="443"/>
        <v>1171.1199999999999</v>
      </c>
      <c r="O3347">
        <f t="shared" si="444"/>
        <v>1173.28</v>
      </c>
      <c r="P3347">
        <f t="shared" si="445"/>
        <v>1164.1099999999999</v>
      </c>
      <c r="Q3347">
        <f t="shared" si="446"/>
        <v>1173.71</v>
      </c>
      <c r="R3347">
        <f t="shared" si="447"/>
        <v>1163.71</v>
      </c>
      <c r="S3347">
        <f t="shared" si="448"/>
        <v>576791667</v>
      </c>
    </row>
    <row r="3348" spans="13:19" x14ac:dyDescent="0.25">
      <c r="M3348" s="1">
        <f t="shared" si="449"/>
        <v>41574</v>
      </c>
      <c r="N3348">
        <f t="shared" si="443"/>
        <v>1165.0999999999999</v>
      </c>
      <c r="O3348">
        <f t="shared" si="444"/>
        <v>1170.08</v>
      </c>
      <c r="P3348">
        <f t="shared" si="445"/>
        <v>1171.1199999999999</v>
      </c>
      <c r="Q3348">
        <f t="shared" si="446"/>
        <v>1173.55</v>
      </c>
      <c r="R3348">
        <f t="shared" si="447"/>
        <v>1169.71</v>
      </c>
      <c r="S3348">
        <f t="shared" si="448"/>
        <v>580346991</v>
      </c>
    </row>
    <row r="3349" spans="13:19" x14ac:dyDescent="0.25">
      <c r="M3349" s="1">
        <f t="shared" si="449"/>
        <v>41573</v>
      </c>
      <c r="N3349">
        <f t="shared" si="443"/>
        <v>1165.0999999999999</v>
      </c>
      <c r="O3349">
        <f t="shared" si="444"/>
        <v>1170.08</v>
      </c>
      <c r="P3349">
        <f t="shared" si="445"/>
        <v>1171.1199999999999</v>
      </c>
      <c r="Q3349">
        <f t="shared" si="446"/>
        <v>1173.55</v>
      </c>
      <c r="R3349">
        <f t="shared" si="447"/>
        <v>1169.71</v>
      </c>
      <c r="S3349">
        <f t="shared" si="448"/>
        <v>580346991</v>
      </c>
    </row>
    <row r="3350" spans="13:19" x14ac:dyDescent="0.25">
      <c r="M3350" s="1">
        <f t="shared" si="449"/>
        <v>41572</v>
      </c>
      <c r="N3350">
        <f t="shared" si="443"/>
        <v>1165.0999999999999</v>
      </c>
      <c r="O3350">
        <f t="shared" si="444"/>
        <v>1170.08</v>
      </c>
      <c r="P3350">
        <f t="shared" si="445"/>
        <v>1171.1199999999999</v>
      </c>
      <c r="Q3350">
        <f t="shared" si="446"/>
        <v>1173.55</v>
      </c>
      <c r="R3350">
        <f t="shared" si="447"/>
        <v>1169.71</v>
      </c>
      <c r="S3350">
        <f t="shared" si="448"/>
        <v>580346991</v>
      </c>
    </row>
    <row r="3351" spans="13:19" x14ac:dyDescent="0.25">
      <c r="M3351" s="1">
        <f t="shared" si="449"/>
        <v>41571</v>
      </c>
      <c r="N3351">
        <f t="shared" si="443"/>
        <v>1166.67</v>
      </c>
      <c r="O3351">
        <f t="shared" si="444"/>
        <v>1170.83</v>
      </c>
      <c r="P3351">
        <f t="shared" si="445"/>
        <v>1165.0999999999999</v>
      </c>
      <c r="Q3351">
        <f t="shared" si="446"/>
        <v>1171.6199999999999</v>
      </c>
      <c r="R3351">
        <f t="shared" si="447"/>
        <v>1162.46</v>
      </c>
      <c r="S3351">
        <f t="shared" si="448"/>
        <v>575198535</v>
      </c>
    </row>
    <row r="3352" spans="13:19" x14ac:dyDescent="0.25">
      <c r="M3352" s="1">
        <f t="shared" si="449"/>
        <v>41570</v>
      </c>
      <c r="N3352">
        <f t="shared" si="443"/>
        <v>1182.46</v>
      </c>
      <c r="O3352">
        <f t="shared" si="444"/>
        <v>1177.4100000000001</v>
      </c>
      <c r="P3352">
        <f t="shared" si="445"/>
        <v>1166.67</v>
      </c>
      <c r="Q3352">
        <f t="shared" si="446"/>
        <v>1177.6500000000001</v>
      </c>
      <c r="R3352">
        <f t="shared" si="447"/>
        <v>1166.51</v>
      </c>
      <c r="S3352">
        <f t="shared" si="448"/>
        <v>576432410</v>
      </c>
    </row>
    <row r="3353" spans="13:19" x14ac:dyDescent="0.25">
      <c r="M3353" s="1">
        <f t="shared" si="449"/>
        <v>41569</v>
      </c>
      <c r="N3353">
        <f t="shared" si="443"/>
        <v>1177.83</v>
      </c>
      <c r="O3353">
        <f t="shared" si="444"/>
        <v>1178.9100000000001</v>
      </c>
      <c r="P3353">
        <f t="shared" si="445"/>
        <v>1182.46</v>
      </c>
      <c r="Q3353">
        <f t="shared" si="446"/>
        <v>1182.46</v>
      </c>
      <c r="R3353">
        <f t="shared" si="447"/>
        <v>1176.42</v>
      </c>
      <c r="S3353">
        <f t="shared" si="448"/>
        <v>582432147</v>
      </c>
    </row>
    <row r="3354" spans="13:19" x14ac:dyDescent="0.25">
      <c r="M3354" s="1">
        <f t="shared" si="449"/>
        <v>41568</v>
      </c>
      <c r="N3354">
        <f t="shared" si="443"/>
        <v>1179.27</v>
      </c>
      <c r="O3354">
        <f t="shared" si="444"/>
        <v>1181.1300000000001</v>
      </c>
      <c r="P3354">
        <f t="shared" si="445"/>
        <v>1177.83</v>
      </c>
      <c r="Q3354">
        <f t="shared" si="446"/>
        <v>1181.1600000000001</v>
      </c>
      <c r="R3354">
        <f t="shared" si="447"/>
        <v>1176.1199999999999</v>
      </c>
      <c r="S3354">
        <f t="shared" si="448"/>
        <v>581403847</v>
      </c>
    </row>
    <row r="3355" spans="13:19" x14ac:dyDescent="0.25">
      <c r="M3355" s="1">
        <f t="shared" si="449"/>
        <v>41567</v>
      </c>
      <c r="N3355">
        <f t="shared" si="443"/>
        <v>1171.56</v>
      </c>
      <c r="O3355">
        <f t="shared" si="444"/>
        <v>1175.75</v>
      </c>
      <c r="P3355">
        <f t="shared" si="445"/>
        <v>1179.27</v>
      </c>
      <c r="Q3355">
        <f t="shared" si="446"/>
        <v>1179.6099999999999</v>
      </c>
      <c r="R3355">
        <f t="shared" si="447"/>
        <v>1172.68</v>
      </c>
      <c r="S3355">
        <f t="shared" si="448"/>
        <v>580691888</v>
      </c>
    </row>
    <row r="3356" spans="13:19" x14ac:dyDescent="0.25">
      <c r="M3356" s="1">
        <f t="shared" si="449"/>
        <v>41566</v>
      </c>
      <c r="N3356">
        <f t="shared" si="443"/>
        <v>1171.56</v>
      </c>
      <c r="O3356">
        <f t="shared" si="444"/>
        <v>1175.75</v>
      </c>
      <c r="P3356">
        <f t="shared" si="445"/>
        <v>1179.27</v>
      </c>
      <c r="Q3356">
        <f t="shared" si="446"/>
        <v>1179.6099999999999</v>
      </c>
      <c r="R3356">
        <f t="shared" si="447"/>
        <v>1172.68</v>
      </c>
      <c r="S3356">
        <f t="shared" si="448"/>
        <v>580691888</v>
      </c>
    </row>
    <row r="3357" spans="13:19" x14ac:dyDescent="0.25">
      <c r="M3357" s="1">
        <f t="shared" si="449"/>
        <v>41565</v>
      </c>
      <c r="N3357">
        <f t="shared" si="443"/>
        <v>1171.56</v>
      </c>
      <c r="O3357">
        <f t="shared" si="444"/>
        <v>1175.75</v>
      </c>
      <c r="P3357">
        <f t="shared" si="445"/>
        <v>1179.27</v>
      </c>
      <c r="Q3357">
        <f t="shared" si="446"/>
        <v>1179.6099999999999</v>
      </c>
      <c r="R3357">
        <f t="shared" si="447"/>
        <v>1172.68</v>
      </c>
      <c r="S3357">
        <f t="shared" si="448"/>
        <v>580691888</v>
      </c>
    </row>
    <row r="3358" spans="13:19" x14ac:dyDescent="0.25">
      <c r="M3358" s="1">
        <f t="shared" si="449"/>
        <v>41564</v>
      </c>
      <c r="N3358">
        <f t="shared" si="443"/>
        <v>1176.69</v>
      </c>
      <c r="O3358">
        <f t="shared" si="444"/>
        <v>1176.2</v>
      </c>
      <c r="P3358">
        <f t="shared" si="445"/>
        <v>1171.56</v>
      </c>
      <c r="Q3358">
        <f t="shared" si="446"/>
        <v>1179.56</v>
      </c>
      <c r="R3358">
        <f t="shared" si="447"/>
        <v>1169.82</v>
      </c>
      <c r="S3358">
        <f t="shared" si="448"/>
        <v>578149869</v>
      </c>
    </row>
    <row r="3359" spans="13:19" x14ac:dyDescent="0.25">
      <c r="M3359" s="1">
        <f t="shared" si="449"/>
        <v>41563</v>
      </c>
      <c r="N3359">
        <f t="shared" si="443"/>
        <v>1173.47</v>
      </c>
      <c r="O3359">
        <f t="shared" si="444"/>
        <v>1173.3800000000001</v>
      </c>
      <c r="P3359">
        <f t="shared" si="445"/>
        <v>1176.69</v>
      </c>
      <c r="Q3359">
        <f t="shared" si="446"/>
        <v>1177.55</v>
      </c>
      <c r="R3359">
        <f t="shared" si="447"/>
        <v>1171.26</v>
      </c>
      <c r="S3359">
        <f t="shared" si="448"/>
        <v>580342019</v>
      </c>
    </row>
    <row r="3360" spans="13:19" x14ac:dyDescent="0.25">
      <c r="M3360" s="1">
        <f t="shared" si="449"/>
        <v>41562</v>
      </c>
      <c r="N3360">
        <f t="shared" si="443"/>
        <v>1167.8699999999999</v>
      </c>
      <c r="O3360">
        <f t="shared" si="444"/>
        <v>1172.94</v>
      </c>
      <c r="P3360">
        <f t="shared" si="445"/>
        <v>1173.47</v>
      </c>
      <c r="Q3360">
        <f t="shared" si="446"/>
        <v>1174.43</v>
      </c>
      <c r="R3360">
        <f t="shared" si="447"/>
        <v>1165.4000000000001</v>
      </c>
      <c r="S3360">
        <f t="shared" si="448"/>
        <v>579425110</v>
      </c>
    </row>
    <row r="3361" spans="13:19" x14ac:dyDescent="0.25">
      <c r="M3361" s="1">
        <f t="shared" si="449"/>
        <v>41561</v>
      </c>
      <c r="N3361">
        <f t="shared" si="443"/>
        <v>1160.4100000000001</v>
      </c>
      <c r="O3361">
        <f t="shared" si="444"/>
        <v>1161.69</v>
      </c>
      <c r="P3361">
        <f t="shared" si="445"/>
        <v>1167.8699999999999</v>
      </c>
      <c r="Q3361">
        <f t="shared" si="446"/>
        <v>1168.54</v>
      </c>
      <c r="R3361">
        <f t="shared" si="447"/>
        <v>1157.94</v>
      </c>
      <c r="S3361">
        <f t="shared" si="448"/>
        <v>579074667</v>
      </c>
    </row>
    <row r="3362" spans="13:19" x14ac:dyDescent="0.25">
      <c r="M3362" s="1">
        <f t="shared" si="449"/>
        <v>41560</v>
      </c>
      <c r="N3362">
        <f t="shared" si="443"/>
        <v>1167.3499999999999</v>
      </c>
      <c r="O3362">
        <f t="shared" si="444"/>
        <v>1172.8900000000001</v>
      </c>
      <c r="P3362">
        <f t="shared" si="445"/>
        <v>1160.4100000000001</v>
      </c>
      <c r="Q3362">
        <f t="shared" si="446"/>
        <v>1174.9000000000001</v>
      </c>
      <c r="R3362">
        <f t="shared" si="447"/>
        <v>1160.4100000000001</v>
      </c>
      <c r="S3362">
        <f t="shared" si="448"/>
        <v>575801369</v>
      </c>
    </row>
    <row r="3363" spans="13:19" x14ac:dyDescent="0.25">
      <c r="M3363" s="1">
        <f t="shared" si="449"/>
        <v>41559</v>
      </c>
      <c r="N3363">
        <f t="shared" si="443"/>
        <v>1167.3499999999999</v>
      </c>
      <c r="O3363">
        <f t="shared" si="444"/>
        <v>1172.8900000000001</v>
      </c>
      <c r="P3363">
        <f t="shared" si="445"/>
        <v>1160.4100000000001</v>
      </c>
      <c r="Q3363">
        <f t="shared" si="446"/>
        <v>1174.9000000000001</v>
      </c>
      <c r="R3363">
        <f t="shared" si="447"/>
        <v>1160.4100000000001</v>
      </c>
      <c r="S3363">
        <f t="shared" si="448"/>
        <v>575801369</v>
      </c>
    </row>
    <row r="3364" spans="13:19" x14ac:dyDescent="0.25">
      <c r="M3364" s="1">
        <f t="shared" si="449"/>
        <v>41558</v>
      </c>
      <c r="N3364">
        <f t="shared" si="443"/>
        <v>1167.3499999999999</v>
      </c>
      <c r="O3364">
        <f t="shared" si="444"/>
        <v>1172.8900000000001</v>
      </c>
      <c r="P3364">
        <f t="shared" si="445"/>
        <v>1160.4100000000001</v>
      </c>
      <c r="Q3364">
        <f t="shared" si="446"/>
        <v>1174.9000000000001</v>
      </c>
      <c r="R3364">
        <f t="shared" si="447"/>
        <v>1160.4100000000001</v>
      </c>
      <c r="S3364">
        <f t="shared" si="448"/>
        <v>575801369</v>
      </c>
    </row>
    <row r="3365" spans="13:19" x14ac:dyDescent="0.25">
      <c r="M3365" s="1">
        <f t="shared" si="449"/>
        <v>41557</v>
      </c>
      <c r="N3365">
        <f t="shared" si="443"/>
        <v>1160.51</v>
      </c>
      <c r="O3365">
        <f t="shared" si="444"/>
        <v>1161.51</v>
      </c>
      <c r="P3365">
        <f t="shared" si="445"/>
        <v>1167.3499999999999</v>
      </c>
      <c r="Q3365">
        <f t="shared" si="446"/>
        <v>1171.29</v>
      </c>
      <c r="R3365">
        <f t="shared" si="447"/>
        <v>1160.8</v>
      </c>
      <c r="S3365">
        <f t="shared" si="448"/>
        <v>578433390</v>
      </c>
    </row>
    <row r="3366" spans="13:19" x14ac:dyDescent="0.25">
      <c r="M3366" s="1">
        <f t="shared" si="449"/>
        <v>41556</v>
      </c>
      <c r="N3366">
        <f t="shared" si="443"/>
        <v>1159.52</v>
      </c>
      <c r="O3366">
        <f t="shared" si="444"/>
        <v>1154.56</v>
      </c>
      <c r="P3366">
        <f t="shared" si="445"/>
        <v>1160.51</v>
      </c>
      <c r="Q3366">
        <f t="shared" si="446"/>
        <v>1166.78</v>
      </c>
      <c r="R3366">
        <f t="shared" si="447"/>
        <v>1153.73</v>
      </c>
      <c r="S3366">
        <f t="shared" si="448"/>
        <v>574061317</v>
      </c>
    </row>
    <row r="3367" spans="13:19" x14ac:dyDescent="0.25">
      <c r="M3367" s="1">
        <f t="shared" si="449"/>
        <v>41555</v>
      </c>
      <c r="N3367">
        <f t="shared" si="443"/>
        <v>1156.94</v>
      </c>
      <c r="O3367">
        <f t="shared" si="444"/>
        <v>1158.8</v>
      </c>
      <c r="P3367">
        <f t="shared" si="445"/>
        <v>1159.52</v>
      </c>
      <c r="Q3367">
        <f t="shared" si="446"/>
        <v>1161.19</v>
      </c>
      <c r="R3367">
        <f t="shared" si="447"/>
        <v>1154.8900000000001</v>
      </c>
      <c r="S3367">
        <f t="shared" si="448"/>
        <v>572873853</v>
      </c>
    </row>
    <row r="3368" spans="13:19" x14ac:dyDescent="0.25">
      <c r="M3368" s="1">
        <f t="shared" si="449"/>
        <v>41554</v>
      </c>
      <c r="N3368">
        <f t="shared" si="443"/>
        <v>1153.06</v>
      </c>
      <c r="O3368">
        <f t="shared" si="444"/>
        <v>1149.76</v>
      </c>
      <c r="P3368">
        <f t="shared" si="445"/>
        <v>1156.94</v>
      </c>
      <c r="Q3368">
        <f t="shared" si="446"/>
        <v>1156.94</v>
      </c>
      <c r="R3368">
        <f t="shared" si="447"/>
        <v>1145.96</v>
      </c>
      <c r="S3368">
        <f t="shared" si="448"/>
        <v>570788504</v>
      </c>
    </row>
    <row r="3369" spans="13:19" x14ac:dyDescent="0.25">
      <c r="M3369" s="1">
        <f t="shared" si="449"/>
        <v>41553</v>
      </c>
      <c r="N3369">
        <f t="shared" si="443"/>
        <v>1136.9100000000001</v>
      </c>
      <c r="O3369">
        <f t="shared" si="444"/>
        <v>1150.1400000000001</v>
      </c>
      <c r="P3369">
        <f t="shared" si="445"/>
        <v>1153.06</v>
      </c>
      <c r="Q3369">
        <f t="shared" si="446"/>
        <v>1154.18</v>
      </c>
      <c r="R3369">
        <f t="shared" si="447"/>
        <v>1148.83</v>
      </c>
      <c r="S3369">
        <f t="shared" si="448"/>
        <v>569289858</v>
      </c>
    </row>
    <row r="3370" spans="13:19" x14ac:dyDescent="0.25">
      <c r="M3370" s="1">
        <f t="shared" si="449"/>
        <v>41552</v>
      </c>
      <c r="N3370">
        <f t="shared" si="443"/>
        <v>1136.9100000000001</v>
      </c>
      <c r="O3370">
        <f t="shared" si="444"/>
        <v>1150.1400000000001</v>
      </c>
      <c r="P3370">
        <f t="shared" si="445"/>
        <v>1153.06</v>
      </c>
      <c r="Q3370">
        <f t="shared" si="446"/>
        <v>1154.18</v>
      </c>
      <c r="R3370">
        <f t="shared" si="447"/>
        <v>1148.83</v>
      </c>
      <c r="S3370">
        <f t="shared" si="448"/>
        <v>569289858</v>
      </c>
    </row>
    <row r="3371" spans="13:19" x14ac:dyDescent="0.25">
      <c r="M3371" s="1">
        <f t="shared" si="449"/>
        <v>41551</v>
      </c>
      <c r="N3371">
        <f t="shared" si="443"/>
        <v>1136.9100000000001</v>
      </c>
      <c r="O3371">
        <f t="shared" si="444"/>
        <v>1150.1400000000001</v>
      </c>
      <c r="P3371">
        <f t="shared" si="445"/>
        <v>1153.06</v>
      </c>
      <c r="Q3371">
        <f t="shared" si="446"/>
        <v>1154.18</v>
      </c>
      <c r="R3371">
        <f t="shared" si="447"/>
        <v>1148.83</v>
      </c>
      <c r="S3371">
        <f t="shared" si="448"/>
        <v>569289858</v>
      </c>
    </row>
    <row r="3372" spans="13:19" x14ac:dyDescent="0.25">
      <c r="M3372" s="1">
        <f t="shared" si="449"/>
        <v>41550</v>
      </c>
      <c r="N3372">
        <f t="shared" si="443"/>
        <v>1148.53</v>
      </c>
      <c r="O3372">
        <f t="shared" si="444"/>
        <v>1149.6500000000001</v>
      </c>
      <c r="P3372">
        <f t="shared" si="445"/>
        <v>1136.9100000000001</v>
      </c>
      <c r="Q3372">
        <f t="shared" si="446"/>
        <v>1151.3</v>
      </c>
      <c r="R3372">
        <f t="shared" si="447"/>
        <v>1136.9100000000001</v>
      </c>
      <c r="S3372">
        <f t="shared" si="448"/>
        <v>561181386</v>
      </c>
    </row>
    <row r="3373" spans="13:19" x14ac:dyDescent="0.25">
      <c r="M3373" s="1">
        <f t="shared" si="449"/>
        <v>41549</v>
      </c>
      <c r="N3373">
        <f t="shared" si="443"/>
        <v>1150.47</v>
      </c>
      <c r="O3373">
        <f t="shared" si="444"/>
        <v>1148.99</v>
      </c>
      <c r="P3373">
        <f t="shared" si="445"/>
        <v>1148.53</v>
      </c>
      <c r="Q3373">
        <f t="shared" si="446"/>
        <v>1157.93</v>
      </c>
      <c r="R3373">
        <f t="shared" si="447"/>
        <v>1144.83</v>
      </c>
      <c r="S3373">
        <f t="shared" si="448"/>
        <v>549662729</v>
      </c>
    </row>
    <row r="3374" spans="13:19" x14ac:dyDescent="0.25">
      <c r="M3374" s="1">
        <f t="shared" si="449"/>
        <v>41548</v>
      </c>
      <c r="N3374">
        <f t="shared" si="443"/>
        <v>1142.51</v>
      </c>
      <c r="O3374">
        <f t="shared" si="444"/>
        <v>1147.17</v>
      </c>
      <c r="P3374">
        <f t="shared" si="445"/>
        <v>1150.47</v>
      </c>
      <c r="Q3374">
        <f t="shared" si="446"/>
        <v>1150.79</v>
      </c>
      <c r="R3374">
        <f t="shared" si="447"/>
        <v>1146.95</v>
      </c>
      <c r="S3374">
        <f t="shared" si="448"/>
        <v>550695492</v>
      </c>
    </row>
    <row r="3375" spans="13:19" x14ac:dyDescent="0.25">
      <c r="M3375" s="1">
        <f t="shared" si="449"/>
        <v>41547</v>
      </c>
      <c r="N3375">
        <f t="shared" si="443"/>
        <v>1147.99</v>
      </c>
      <c r="O3375">
        <f t="shared" si="444"/>
        <v>1142.97</v>
      </c>
      <c r="P3375">
        <f t="shared" si="445"/>
        <v>1142.51</v>
      </c>
      <c r="Q3375">
        <f t="shared" si="446"/>
        <v>1145.2</v>
      </c>
      <c r="R3375">
        <f t="shared" si="447"/>
        <v>1137.32</v>
      </c>
      <c r="S3375">
        <f t="shared" si="448"/>
        <v>547603756</v>
      </c>
    </row>
    <row r="3376" spans="13:19" x14ac:dyDescent="0.25">
      <c r="M3376" s="1">
        <f t="shared" si="449"/>
        <v>41546</v>
      </c>
      <c r="N3376">
        <f t="shared" si="443"/>
        <v>1135.82</v>
      </c>
      <c r="O3376">
        <f t="shared" si="444"/>
        <v>1140.2</v>
      </c>
      <c r="P3376">
        <f t="shared" si="445"/>
        <v>1147.99</v>
      </c>
      <c r="Q3376">
        <f t="shared" si="446"/>
        <v>1150.6400000000001</v>
      </c>
      <c r="R3376">
        <f t="shared" si="447"/>
        <v>1139.26</v>
      </c>
      <c r="S3376">
        <f t="shared" si="448"/>
        <v>551277811</v>
      </c>
    </row>
    <row r="3377" spans="13:19" x14ac:dyDescent="0.25">
      <c r="M3377" s="1">
        <f t="shared" si="449"/>
        <v>41545</v>
      </c>
      <c r="N3377">
        <f t="shared" si="443"/>
        <v>1135.82</v>
      </c>
      <c r="O3377">
        <f t="shared" si="444"/>
        <v>1140.2</v>
      </c>
      <c r="P3377">
        <f t="shared" si="445"/>
        <v>1147.99</v>
      </c>
      <c r="Q3377">
        <f t="shared" si="446"/>
        <v>1150.6400000000001</v>
      </c>
      <c r="R3377">
        <f t="shared" si="447"/>
        <v>1139.26</v>
      </c>
      <c r="S3377">
        <f t="shared" si="448"/>
        <v>551277811</v>
      </c>
    </row>
    <row r="3378" spans="13:19" x14ac:dyDescent="0.25">
      <c r="M3378" s="1">
        <f t="shared" si="449"/>
        <v>41544</v>
      </c>
      <c r="N3378">
        <f t="shared" si="443"/>
        <v>1135.82</v>
      </c>
      <c r="O3378">
        <f t="shared" si="444"/>
        <v>1140.2</v>
      </c>
      <c r="P3378">
        <f t="shared" si="445"/>
        <v>1147.99</v>
      </c>
      <c r="Q3378">
        <f t="shared" si="446"/>
        <v>1150.6400000000001</v>
      </c>
      <c r="R3378">
        <f t="shared" si="447"/>
        <v>1139.26</v>
      </c>
      <c r="S3378">
        <f t="shared" si="448"/>
        <v>551277811</v>
      </c>
    </row>
    <row r="3379" spans="13:19" x14ac:dyDescent="0.25">
      <c r="M3379" s="1">
        <f t="shared" si="449"/>
        <v>41543</v>
      </c>
      <c r="N3379">
        <f t="shared" si="443"/>
        <v>1135.82</v>
      </c>
      <c r="O3379">
        <f t="shared" si="444"/>
        <v>1140.2</v>
      </c>
      <c r="P3379">
        <f t="shared" si="445"/>
        <v>1147.99</v>
      </c>
      <c r="Q3379">
        <f t="shared" si="446"/>
        <v>1150.6400000000001</v>
      </c>
      <c r="R3379">
        <f t="shared" si="447"/>
        <v>1139.26</v>
      </c>
      <c r="S3379">
        <f t="shared" si="448"/>
        <v>551277811</v>
      </c>
    </row>
    <row r="3380" spans="13:19" x14ac:dyDescent="0.25">
      <c r="M3380" s="1">
        <f t="shared" si="449"/>
        <v>41542</v>
      </c>
      <c r="N3380">
        <f t="shared" si="443"/>
        <v>1135.82</v>
      </c>
      <c r="O3380">
        <f t="shared" si="444"/>
        <v>1140.2</v>
      </c>
      <c r="P3380">
        <f t="shared" si="445"/>
        <v>1147.99</v>
      </c>
      <c r="Q3380">
        <f t="shared" si="446"/>
        <v>1150.6400000000001</v>
      </c>
      <c r="R3380">
        <f t="shared" si="447"/>
        <v>1139.26</v>
      </c>
      <c r="S3380">
        <f t="shared" si="448"/>
        <v>551277811</v>
      </c>
    </row>
    <row r="3381" spans="13:19" x14ac:dyDescent="0.25">
      <c r="M3381" s="1">
        <f t="shared" si="449"/>
        <v>41541</v>
      </c>
      <c r="N3381">
        <f t="shared" si="443"/>
        <v>1137.6600000000001</v>
      </c>
      <c r="O3381">
        <f t="shared" si="444"/>
        <v>1141.8499999999999</v>
      </c>
      <c r="P3381">
        <f t="shared" si="445"/>
        <v>1135.82</v>
      </c>
      <c r="Q3381">
        <f t="shared" si="446"/>
        <v>1141.8499999999999</v>
      </c>
      <c r="R3381">
        <f t="shared" si="447"/>
        <v>1133.96</v>
      </c>
      <c r="S3381">
        <f t="shared" si="448"/>
        <v>545725539</v>
      </c>
    </row>
    <row r="3382" spans="13:19" x14ac:dyDescent="0.25">
      <c r="M3382" s="1">
        <f t="shared" si="449"/>
        <v>41540</v>
      </c>
      <c r="N3382">
        <f t="shared" si="443"/>
        <v>1129.6199999999999</v>
      </c>
      <c r="O3382">
        <f t="shared" si="444"/>
        <v>1133.46</v>
      </c>
      <c r="P3382">
        <f t="shared" si="445"/>
        <v>1137.6600000000001</v>
      </c>
      <c r="Q3382">
        <f t="shared" si="446"/>
        <v>1148.6600000000001</v>
      </c>
      <c r="R3382">
        <f t="shared" si="447"/>
        <v>1133.18</v>
      </c>
      <c r="S3382">
        <f t="shared" si="448"/>
        <v>545835125</v>
      </c>
    </row>
    <row r="3383" spans="13:19" x14ac:dyDescent="0.25">
      <c r="M3383" s="1">
        <f t="shared" si="449"/>
        <v>41539</v>
      </c>
      <c r="N3383">
        <f t="shared" si="443"/>
        <v>1123.3800000000001</v>
      </c>
      <c r="O3383">
        <f t="shared" si="444"/>
        <v>1124.92</v>
      </c>
      <c r="P3383">
        <f t="shared" si="445"/>
        <v>1129.6199999999999</v>
      </c>
      <c r="Q3383">
        <f t="shared" si="446"/>
        <v>1132.55</v>
      </c>
      <c r="R3383">
        <f t="shared" si="447"/>
        <v>1121.26</v>
      </c>
      <c r="S3383">
        <f t="shared" si="448"/>
        <v>541787198</v>
      </c>
    </row>
    <row r="3384" spans="13:19" x14ac:dyDescent="0.25">
      <c r="M3384" s="1">
        <f t="shared" si="449"/>
        <v>41538</v>
      </c>
      <c r="N3384">
        <f t="shared" si="443"/>
        <v>1123.3800000000001</v>
      </c>
      <c r="O3384">
        <f t="shared" si="444"/>
        <v>1124.92</v>
      </c>
      <c r="P3384">
        <f t="shared" si="445"/>
        <v>1129.6199999999999</v>
      </c>
      <c r="Q3384">
        <f t="shared" si="446"/>
        <v>1132.55</v>
      </c>
      <c r="R3384">
        <f t="shared" si="447"/>
        <v>1121.26</v>
      </c>
      <c r="S3384">
        <f t="shared" si="448"/>
        <v>541787198</v>
      </c>
    </row>
    <row r="3385" spans="13:19" x14ac:dyDescent="0.25">
      <c r="M3385" s="1">
        <f t="shared" si="449"/>
        <v>41537</v>
      </c>
      <c r="N3385">
        <f t="shared" si="443"/>
        <v>1123.3800000000001</v>
      </c>
      <c r="O3385">
        <f t="shared" si="444"/>
        <v>1124.92</v>
      </c>
      <c r="P3385">
        <f t="shared" si="445"/>
        <v>1129.6199999999999</v>
      </c>
      <c r="Q3385">
        <f t="shared" si="446"/>
        <v>1132.55</v>
      </c>
      <c r="R3385">
        <f t="shared" si="447"/>
        <v>1121.26</v>
      </c>
      <c r="S3385">
        <f t="shared" si="448"/>
        <v>541787198</v>
      </c>
    </row>
    <row r="3386" spans="13:19" x14ac:dyDescent="0.25">
      <c r="M3386" s="1">
        <f t="shared" si="449"/>
        <v>41536</v>
      </c>
      <c r="N3386">
        <f t="shared" si="443"/>
        <v>1123.3800000000001</v>
      </c>
      <c r="O3386">
        <f t="shared" si="444"/>
        <v>1124.92</v>
      </c>
      <c r="P3386">
        <f t="shared" si="445"/>
        <v>1129.6199999999999</v>
      </c>
      <c r="Q3386">
        <f t="shared" si="446"/>
        <v>1132.55</v>
      </c>
      <c r="R3386">
        <f t="shared" si="447"/>
        <v>1121.26</v>
      </c>
      <c r="S3386">
        <f t="shared" si="448"/>
        <v>541787198</v>
      </c>
    </row>
    <row r="3387" spans="13:19" x14ac:dyDescent="0.25">
      <c r="M3387" s="1">
        <f t="shared" si="449"/>
        <v>41535</v>
      </c>
      <c r="N3387">
        <f t="shared" si="443"/>
        <v>1123.3800000000001</v>
      </c>
      <c r="O3387">
        <f t="shared" si="444"/>
        <v>1124.92</v>
      </c>
      <c r="P3387">
        <f t="shared" si="445"/>
        <v>1129.6199999999999</v>
      </c>
      <c r="Q3387">
        <f t="shared" si="446"/>
        <v>1132.55</v>
      </c>
      <c r="R3387">
        <f t="shared" si="447"/>
        <v>1121.26</v>
      </c>
      <c r="S3387">
        <f t="shared" si="448"/>
        <v>541787198</v>
      </c>
    </row>
    <row r="3388" spans="13:19" x14ac:dyDescent="0.25">
      <c r="M3388" s="1">
        <f t="shared" si="449"/>
        <v>41534</v>
      </c>
      <c r="N3388">
        <f t="shared" si="443"/>
        <v>1116.05</v>
      </c>
      <c r="O3388">
        <f t="shared" si="444"/>
        <v>1115.5</v>
      </c>
      <c r="P3388">
        <f t="shared" si="445"/>
        <v>1123.3800000000001</v>
      </c>
      <c r="Q3388">
        <f t="shared" si="446"/>
        <v>1123.56</v>
      </c>
      <c r="R3388">
        <f t="shared" si="447"/>
        <v>1109</v>
      </c>
      <c r="S3388">
        <f t="shared" si="448"/>
        <v>540179995</v>
      </c>
    </row>
    <row r="3389" spans="13:19" x14ac:dyDescent="0.25">
      <c r="M3389" s="1">
        <f t="shared" si="449"/>
        <v>41533</v>
      </c>
      <c r="N3389">
        <f t="shared" si="443"/>
        <v>1112.1600000000001</v>
      </c>
      <c r="O3389">
        <f t="shared" si="444"/>
        <v>1118.51</v>
      </c>
      <c r="P3389">
        <f t="shared" si="445"/>
        <v>1116.05</v>
      </c>
      <c r="Q3389">
        <f t="shared" si="446"/>
        <v>1120.6600000000001</v>
      </c>
      <c r="R3389">
        <f t="shared" si="447"/>
        <v>1114.1500000000001</v>
      </c>
      <c r="S3389">
        <f t="shared" si="448"/>
        <v>538339102</v>
      </c>
    </row>
    <row r="3390" spans="13:19" x14ac:dyDescent="0.25">
      <c r="M3390" s="1">
        <f t="shared" si="449"/>
        <v>41532</v>
      </c>
      <c r="N3390">
        <f t="shared" si="443"/>
        <v>1094.6199999999999</v>
      </c>
      <c r="O3390">
        <f t="shared" si="444"/>
        <v>1102.73</v>
      </c>
      <c r="P3390">
        <f t="shared" si="445"/>
        <v>1112.1600000000001</v>
      </c>
      <c r="Q3390">
        <f t="shared" si="446"/>
        <v>1112.1600000000001</v>
      </c>
      <c r="R3390">
        <f t="shared" si="447"/>
        <v>1102.73</v>
      </c>
      <c r="S3390">
        <f t="shared" si="448"/>
        <v>537052176</v>
      </c>
    </row>
    <row r="3391" spans="13:19" x14ac:dyDescent="0.25">
      <c r="M3391" s="1">
        <f t="shared" si="449"/>
        <v>41531</v>
      </c>
      <c r="N3391">
        <f t="shared" si="443"/>
        <v>1094.6199999999999</v>
      </c>
      <c r="O3391">
        <f t="shared" si="444"/>
        <v>1102.73</v>
      </c>
      <c r="P3391">
        <f t="shared" si="445"/>
        <v>1112.1600000000001</v>
      </c>
      <c r="Q3391">
        <f t="shared" si="446"/>
        <v>1112.1600000000001</v>
      </c>
      <c r="R3391">
        <f t="shared" si="447"/>
        <v>1102.73</v>
      </c>
      <c r="S3391">
        <f t="shared" si="448"/>
        <v>537052176</v>
      </c>
    </row>
    <row r="3392" spans="13:19" x14ac:dyDescent="0.25">
      <c r="M3392" s="1">
        <f t="shared" si="449"/>
        <v>41530</v>
      </c>
      <c r="N3392">
        <f t="shared" si="443"/>
        <v>1094.6199999999999</v>
      </c>
      <c r="O3392">
        <f t="shared" si="444"/>
        <v>1102.73</v>
      </c>
      <c r="P3392">
        <f t="shared" si="445"/>
        <v>1112.1600000000001</v>
      </c>
      <c r="Q3392">
        <f t="shared" si="446"/>
        <v>1112.1600000000001</v>
      </c>
      <c r="R3392">
        <f t="shared" si="447"/>
        <v>1102.73</v>
      </c>
      <c r="S3392">
        <f t="shared" si="448"/>
        <v>537052176</v>
      </c>
    </row>
    <row r="3393" spans="13:19" x14ac:dyDescent="0.25">
      <c r="M3393" s="1">
        <f t="shared" si="449"/>
        <v>41529</v>
      </c>
      <c r="N3393">
        <f t="shared" si="443"/>
        <v>1097.6199999999999</v>
      </c>
      <c r="O3393">
        <f t="shared" si="444"/>
        <v>1098.8</v>
      </c>
      <c r="P3393">
        <f t="shared" si="445"/>
        <v>1094.6199999999999</v>
      </c>
      <c r="Q3393">
        <f t="shared" si="446"/>
        <v>1100.29</v>
      </c>
      <c r="R3393">
        <f t="shared" si="447"/>
        <v>1094.6199999999999</v>
      </c>
      <c r="S3393">
        <f t="shared" si="448"/>
        <v>529316247</v>
      </c>
    </row>
    <row r="3394" spans="13:19" x14ac:dyDescent="0.25">
      <c r="M3394" s="1">
        <f t="shared" si="449"/>
        <v>41528</v>
      </c>
      <c r="N3394">
        <f t="shared" si="443"/>
        <v>1095.8900000000001</v>
      </c>
      <c r="O3394">
        <f t="shared" si="444"/>
        <v>1096.08</v>
      </c>
      <c r="P3394">
        <f t="shared" si="445"/>
        <v>1097.6199999999999</v>
      </c>
      <c r="Q3394">
        <f t="shared" si="446"/>
        <v>1101.6600000000001</v>
      </c>
      <c r="R3394">
        <f t="shared" si="447"/>
        <v>1094.8499999999999</v>
      </c>
      <c r="S3394">
        <f t="shared" si="448"/>
        <v>531342487</v>
      </c>
    </row>
    <row r="3395" spans="13:19" x14ac:dyDescent="0.25">
      <c r="M3395" s="1">
        <f t="shared" si="449"/>
        <v>41527</v>
      </c>
      <c r="N3395">
        <f t="shared" ref="N3395:N3458" si="450">+IFERROR(VLOOKUP($M3395,$C:$I,MATCH(N$1,$C$1:$I$1,0),FALSE),N3394)</f>
        <v>1080.6500000000001</v>
      </c>
      <c r="O3395">
        <f t="shared" ref="O3395:O3458" si="451">+IFERROR(VLOOKUP($M3395,$C:$I,MATCH(O$1,$C$1:$I$1,0),FALSE),O3394)</f>
        <v>1087.8399999999999</v>
      </c>
      <c r="P3395">
        <f t="shared" ref="P3395:P3458" si="452">+IFERROR(VLOOKUP($M3395,$C:$I,MATCH(P$1,$C$1:$I$1,0),FALSE),P3394)</f>
        <v>1095.8900000000001</v>
      </c>
      <c r="Q3395">
        <f t="shared" ref="Q3395:Q3458" si="453">+IFERROR(VLOOKUP($M3395,$C:$I,MATCH(Q$1,$C$1:$I$1,0),FALSE),Q3394)</f>
        <v>1097.19</v>
      </c>
      <c r="R3395">
        <f t="shared" ref="R3395:R3458" si="454">+IFERROR(VLOOKUP($M3395,$C:$I,MATCH(R$1,$C$1:$I$1,0),FALSE),R3394)</f>
        <v>1086.55</v>
      </c>
      <c r="S3395">
        <f t="shared" ref="S3395:S3458" si="455">+IFERROR(VLOOKUP($M3395,$C:$I,MATCH(S$1,$C$1:$I$1,0),FALSE),S3394)</f>
        <v>530867483</v>
      </c>
    </row>
    <row r="3396" spans="13:19" x14ac:dyDescent="0.25">
      <c r="M3396" s="1">
        <f t="shared" ref="M3396:M3459" si="456">+M3395-1</f>
        <v>41526</v>
      </c>
      <c r="N3396">
        <f t="shared" si="450"/>
        <v>1068.6199999999999</v>
      </c>
      <c r="O3396">
        <f t="shared" si="451"/>
        <v>1071.3399999999999</v>
      </c>
      <c r="P3396">
        <f t="shared" si="452"/>
        <v>1080.6500000000001</v>
      </c>
      <c r="Q3396">
        <f t="shared" si="453"/>
        <v>1081.3399999999999</v>
      </c>
      <c r="R3396">
        <f t="shared" si="454"/>
        <v>1070.71</v>
      </c>
      <c r="S3396">
        <f t="shared" si="455"/>
        <v>524919363</v>
      </c>
    </row>
    <row r="3397" spans="13:19" x14ac:dyDescent="0.25">
      <c r="M3397" s="1">
        <f t="shared" si="456"/>
        <v>41525</v>
      </c>
      <c r="N3397">
        <f t="shared" si="450"/>
        <v>1082.06</v>
      </c>
      <c r="O3397">
        <f t="shared" si="451"/>
        <v>1087.26</v>
      </c>
      <c r="P3397">
        <f t="shared" si="452"/>
        <v>1068.6199999999999</v>
      </c>
      <c r="Q3397">
        <f t="shared" si="453"/>
        <v>1088.57</v>
      </c>
      <c r="R3397">
        <f t="shared" si="454"/>
        <v>1068.6199999999999</v>
      </c>
      <c r="S3397">
        <f t="shared" si="455"/>
        <v>519907806</v>
      </c>
    </row>
    <row r="3398" spans="13:19" x14ac:dyDescent="0.25">
      <c r="M3398" s="1">
        <f t="shared" si="456"/>
        <v>41524</v>
      </c>
      <c r="N3398">
        <f t="shared" si="450"/>
        <v>1082.06</v>
      </c>
      <c r="O3398">
        <f t="shared" si="451"/>
        <v>1087.26</v>
      </c>
      <c r="P3398">
        <f t="shared" si="452"/>
        <v>1068.6199999999999</v>
      </c>
      <c r="Q3398">
        <f t="shared" si="453"/>
        <v>1088.57</v>
      </c>
      <c r="R3398">
        <f t="shared" si="454"/>
        <v>1068.6199999999999</v>
      </c>
      <c r="S3398">
        <f t="shared" si="455"/>
        <v>519907806</v>
      </c>
    </row>
    <row r="3399" spans="13:19" x14ac:dyDescent="0.25">
      <c r="M3399" s="1">
        <f t="shared" si="456"/>
        <v>41523</v>
      </c>
      <c r="N3399">
        <f t="shared" si="450"/>
        <v>1082.06</v>
      </c>
      <c r="O3399">
        <f t="shared" si="451"/>
        <v>1087.26</v>
      </c>
      <c r="P3399">
        <f t="shared" si="452"/>
        <v>1068.6199999999999</v>
      </c>
      <c r="Q3399">
        <f t="shared" si="453"/>
        <v>1088.57</v>
      </c>
      <c r="R3399">
        <f t="shared" si="454"/>
        <v>1068.6199999999999</v>
      </c>
      <c r="S3399">
        <f t="shared" si="455"/>
        <v>519907806</v>
      </c>
    </row>
    <row r="3400" spans="13:19" x14ac:dyDescent="0.25">
      <c r="M3400" s="1">
        <f t="shared" si="456"/>
        <v>41522</v>
      </c>
      <c r="N3400">
        <f t="shared" si="450"/>
        <v>1082.06</v>
      </c>
      <c r="O3400">
        <f t="shared" si="451"/>
        <v>1087.26</v>
      </c>
      <c r="P3400">
        <f t="shared" si="452"/>
        <v>1068.6199999999999</v>
      </c>
      <c r="Q3400">
        <f t="shared" si="453"/>
        <v>1088.57</v>
      </c>
      <c r="R3400">
        <f t="shared" si="454"/>
        <v>1068.6199999999999</v>
      </c>
      <c r="S3400">
        <f t="shared" si="455"/>
        <v>519907806</v>
      </c>
    </row>
    <row r="3401" spans="13:19" x14ac:dyDescent="0.25">
      <c r="M3401" s="1">
        <f t="shared" si="456"/>
        <v>41521</v>
      </c>
      <c r="N3401">
        <f t="shared" si="450"/>
        <v>1082.06</v>
      </c>
      <c r="O3401">
        <f t="shared" si="451"/>
        <v>1087.26</v>
      </c>
      <c r="P3401">
        <f t="shared" si="452"/>
        <v>1068.6199999999999</v>
      </c>
      <c r="Q3401">
        <f t="shared" si="453"/>
        <v>1088.57</v>
      </c>
      <c r="R3401">
        <f t="shared" si="454"/>
        <v>1068.6199999999999</v>
      </c>
      <c r="S3401">
        <f t="shared" si="455"/>
        <v>519907806</v>
      </c>
    </row>
    <row r="3402" spans="13:19" x14ac:dyDescent="0.25">
      <c r="M3402" s="1">
        <f t="shared" si="456"/>
        <v>41520</v>
      </c>
      <c r="N3402">
        <f t="shared" si="450"/>
        <v>1090.82</v>
      </c>
      <c r="O3402">
        <f t="shared" si="451"/>
        <v>1089.08</v>
      </c>
      <c r="P3402">
        <f t="shared" si="452"/>
        <v>1082.06</v>
      </c>
      <c r="Q3402">
        <f t="shared" si="453"/>
        <v>1090.26</v>
      </c>
      <c r="R3402">
        <f t="shared" si="454"/>
        <v>1076.8599999999999</v>
      </c>
      <c r="S3402">
        <f t="shared" si="455"/>
        <v>525863274</v>
      </c>
    </row>
    <row r="3403" spans="13:19" x14ac:dyDescent="0.25">
      <c r="M3403" s="1">
        <f t="shared" si="456"/>
        <v>41519</v>
      </c>
      <c r="N3403">
        <f t="shared" si="450"/>
        <v>1085.23</v>
      </c>
      <c r="O3403">
        <f t="shared" si="451"/>
        <v>1088.7</v>
      </c>
      <c r="P3403">
        <f t="shared" si="452"/>
        <v>1090.82</v>
      </c>
      <c r="Q3403">
        <f t="shared" si="453"/>
        <v>1090.82</v>
      </c>
      <c r="R3403">
        <f t="shared" si="454"/>
        <v>1084.43</v>
      </c>
      <c r="S3403">
        <f t="shared" si="455"/>
        <v>528533546</v>
      </c>
    </row>
    <row r="3404" spans="13:19" x14ac:dyDescent="0.25">
      <c r="M3404" s="1">
        <f t="shared" si="456"/>
        <v>41518</v>
      </c>
      <c r="N3404">
        <f t="shared" si="450"/>
        <v>1081.68</v>
      </c>
      <c r="O3404">
        <f t="shared" si="451"/>
        <v>1083.9000000000001</v>
      </c>
      <c r="P3404">
        <f t="shared" si="452"/>
        <v>1085.23</v>
      </c>
      <c r="Q3404">
        <f t="shared" si="453"/>
        <v>1085.81</v>
      </c>
      <c r="R3404">
        <f t="shared" si="454"/>
        <v>1081.8800000000001</v>
      </c>
      <c r="S3404">
        <f t="shared" si="455"/>
        <v>527319165</v>
      </c>
    </row>
    <row r="3405" spans="13:19" x14ac:dyDescent="0.25">
      <c r="M3405" s="1">
        <f t="shared" si="456"/>
        <v>41517</v>
      </c>
      <c r="N3405">
        <f t="shared" si="450"/>
        <v>1081.68</v>
      </c>
      <c r="O3405">
        <f t="shared" si="451"/>
        <v>1083.9000000000001</v>
      </c>
      <c r="P3405">
        <f t="shared" si="452"/>
        <v>1085.23</v>
      </c>
      <c r="Q3405">
        <f t="shared" si="453"/>
        <v>1085.81</v>
      </c>
      <c r="R3405">
        <f t="shared" si="454"/>
        <v>1081.8800000000001</v>
      </c>
      <c r="S3405">
        <f t="shared" si="455"/>
        <v>527319165</v>
      </c>
    </row>
    <row r="3406" spans="13:19" x14ac:dyDescent="0.25">
      <c r="M3406" s="1">
        <f t="shared" si="456"/>
        <v>41516</v>
      </c>
      <c r="N3406">
        <f t="shared" si="450"/>
        <v>1081.68</v>
      </c>
      <c r="O3406">
        <f t="shared" si="451"/>
        <v>1083.9000000000001</v>
      </c>
      <c r="P3406">
        <f t="shared" si="452"/>
        <v>1085.23</v>
      </c>
      <c r="Q3406">
        <f t="shared" si="453"/>
        <v>1085.81</v>
      </c>
      <c r="R3406">
        <f t="shared" si="454"/>
        <v>1081.8800000000001</v>
      </c>
      <c r="S3406">
        <f t="shared" si="455"/>
        <v>527319165</v>
      </c>
    </row>
    <row r="3407" spans="13:19" x14ac:dyDescent="0.25">
      <c r="M3407" s="1">
        <f t="shared" si="456"/>
        <v>41515</v>
      </c>
      <c r="N3407">
        <f t="shared" si="450"/>
        <v>1069.69</v>
      </c>
      <c r="O3407">
        <f t="shared" si="451"/>
        <v>1077.5999999999999</v>
      </c>
      <c r="P3407">
        <f t="shared" si="452"/>
        <v>1081.68</v>
      </c>
      <c r="Q3407">
        <f t="shared" si="453"/>
        <v>1081.68</v>
      </c>
      <c r="R3407">
        <f t="shared" si="454"/>
        <v>1071.2</v>
      </c>
      <c r="S3407">
        <f t="shared" si="455"/>
        <v>526772056</v>
      </c>
    </row>
    <row r="3408" spans="13:19" x14ac:dyDescent="0.25">
      <c r="M3408" s="1">
        <f t="shared" si="456"/>
        <v>41514</v>
      </c>
      <c r="N3408">
        <f t="shared" si="450"/>
        <v>1060.23</v>
      </c>
      <c r="O3408">
        <f t="shared" si="451"/>
        <v>1057.68</v>
      </c>
      <c r="P3408">
        <f t="shared" si="452"/>
        <v>1069.69</v>
      </c>
      <c r="Q3408">
        <f t="shared" si="453"/>
        <v>1069.69</v>
      </c>
      <c r="R3408">
        <f t="shared" si="454"/>
        <v>1052.9000000000001</v>
      </c>
      <c r="S3408">
        <f t="shared" si="455"/>
        <v>525008071</v>
      </c>
    </row>
    <row r="3409" spans="13:19" x14ac:dyDescent="0.25">
      <c r="M3409" s="1">
        <f t="shared" si="456"/>
        <v>41513</v>
      </c>
      <c r="N3409">
        <f t="shared" si="450"/>
        <v>1082.0899999999999</v>
      </c>
      <c r="O3409">
        <f t="shared" si="451"/>
        <v>1073.8499999999999</v>
      </c>
      <c r="P3409">
        <f t="shared" si="452"/>
        <v>1060.23</v>
      </c>
      <c r="Q3409">
        <f t="shared" si="453"/>
        <v>1073.8499999999999</v>
      </c>
      <c r="R3409">
        <f t="shared" si="454"/>
        <v>1058.05</v>
      </c>
      <c r="S3409">
        <f t="shared" si="455"/>
        <v>522741348</v>
      </c>
    </row>
    <row r="3410" spans="13:19" x14ac:dyDescent="0.25">
      <c r="M3410" s="1">
        <f t="shared" si="456"/>
        <v>41512</v>
      </c>
      <c r="N3410">
        <f t="shared" si="450"/>
        <v>1095.01</v>
      </c>
      <c r="O3410">
        <f t="shared" si="451"/>
        <v>1093.3</v>
      </c>
      <c r="P3410">
        <f t="shared" si="452"/>
        <v>1082.0899999999999</v>
      </c>
      <c r="Q3410">
        <f t="shared" si="453"/>
        <v>1093.3499999999999</v>
      </c>
      <c r="R3410">
        <f t="shared" si="454"/>
        <v>1082.03</v>
      </c>
      <c r="S3410">
        <f t="shared" si="455"/>
        <v>530778202</v>
      </c>
    </row>
    <row r="3411" spans="13:19" x14ac:dyDescent="0.25">
      <c r="M3411" s="1">
        <f t="shared" si="456"/>
        <v>41511</v>
      </c>
      <c r="N3411">
        <f t="shared" si="450"/>
        <v>1095.28</v>
      </c>
      <c r="O3411">
        <f t="shared" si="451"/>
        <v>1098.43</v>
      </c>
      <c r="P3411">
        <f t="shared" si="452"/>
        <v>1095.01</v>
      </c>
      <c r="Q3411">
        <f t="shared" si="453"/>
        <v>1099.1199999999999</v>
      </c>
      <c r="R3411">
        <f t="shared" si="454"/>
        <v>1078.3800000000001</v>
      </c>
      <c r="S3411">
        <f t="shared" si="455"/>
        <v>534830935</v>
      </c>
    </row>
    <row r="3412" spans="13:19" x14ac:dyDescent="0.25">
      <c r="M3412" s="1">
        <f t="shared" si="456"/>
        <v>41510</v>
      </c>
      <c r="N3412">
        <f t="shared" si="450"/>
        <v>1095.28</v>
      </c>
      <c r="O3412">
        <f t="shared" si="451"/>
        <v>1098.43</v>
      </c>
      <c r="P3412">
        <f t="shared" si="452"/>
        <v>1095.01</v>
      </c>
      <c r="Q3412">
        <f t="shared" si="453"/>
        <v>1099.1199999999999</v>
      </c>
      <c r="R3412">
        <f t="shared" si="454"/>
        <v>1078.3800000000001</v>
      </c>
      <c r="S3412">
        <f t="shared" si="455"/>
        <v>534830935</v>
      </c>
    </row>
    <row r="3413" spans="13:19" x14ac:dyDescent="0.25">
      <c r="M3413" s="1">
        <f t="shared" si="456"/>
        <v>41509</v>
      </c>
      <c r="N3413">
        <f t="shared" si="450"/>
        <v>1095.28</v>
      </c>
      <c r="O3413">
        <f t="shared" si="451"/>
        <v>1098.43</v>
      </c>
      <c r="P3413">
        <f t="shared" si="452"/>
        <v>1095.01</v>
      </c>
      <c r="Q3413">
        <f t="shared" si="453"/>
        <v>1099.1199999999999</v>
      </c>
      <c r="R3413">
        <f t="shared" si="454"/>
        <v>1078.3800000000001</v>
      </c>
      <c r="S3413">
        <f t="shared" si="455"/>
        <v>534830935</v>
      </c>
    </row>
    <row r="3414" spans="13:19" x14ac:dyDescent="0.25">
      <c r="M3414" s="1">
        <f t="shared" si="456"/>
        <v>41508</v>
      </c>
      <c r="N3414">
        <f t="shared" si="450"/>
        <v>1097.22</v>
      </c>
      <c r="O3414">
        <f t="shared" si="451"/>
        <v>1096.68</v>
      </c>
      <c r="P3414">
        <f t="shared" si="452"/>
        <v>1095.28</v>
      </c>
      <c r="Q3414">
        <f t="shared" si="453"/>
        <v>1098.18</v>
      </c>
      <c r="R3414">
        <f t="shared" si="454"/>
        <v>1094.32</v>
      </c>
      <c r="S3414">
        <f t="shared" si="455"/>
        <v>535211256</v>
      </c>
    </row>
    <row r="3415" spans="13:19" x14ac:dyDescent="0.25">
      <c r="M3415" s="1">
        <f t="shared" si="456"/>
        <v>41507</v>
      </c>
      <c r="N3415">
        <f t="shared" si="450"/>
        <v>1099.54</v>
      </c>
      <c r="O3415">
        <f t="shared" si="451"/>
        <v>1099.08</v>
      </c>
      <c r="P3415">
        <f t="shared" si="452"/>
        <v>1097.22</v>
      </c>
      <c r="Q3415">
        <f t="shared" si="453"/>
        <v>1100.1600000000001</v>
      </c>
      <c r="R3415">
        <f t="shared" si="454"/>
        <v>1096.23</v>
      </c>
      <c r="S3415">
        <f t="shared" si="455"/>
        <v>537001518</v>
      </c>
    </row>
    <row r="3416" spans="13:19" x14ac:dyDescent="0.25">
      <c r="M3416" s="1">
        <f t="shared" si="456"/>
        <v>41506</v>
      </c>
      <c r="N3416">
        <f t="shared" si="450"/>
        <v>1102.02</v>
      </c>
      <c r="O3416">
        <f t="shared" si="451"/>
        <v>1099.74</v>
      </c>
      <c r="P3416">
        <f t="shared" si="452"/>
        <v>1099.54</v>
      </c>
      <c r="Q3416">
        <f t="shared" si="453"/>
        <v>1100.55</v>
      </c>
      <c r="R3416">
        <f t="shared" si="454"/>
        <v>1096.53</v>
      </c>
      <c r="S3416">
        <f t="shared" si="455"/>
        <v>539965889</v>
      </c>
    </row>
    <row r="3417" spans="13:19" x14ac:dyDescent="0.25">
      <c r="M3417" s="1">
        <f t="shared" si="456"/>
        <v>41505</v>
      </c>
      <c r="N3417">
        <f t="shared" si="450"/>
        <v>1100.97</v>
      </c>
      <c r="O3417">
        <f t="shared" si="451"/>
        <v>1102.06</v>
      </c>
      <c r="P3417">
        <f t="shared" si="452"/>
        <v>1102.02</v>
      </c>
      <c r="Q3417">
        <f t="shared" si="453"/>
        <v>1104.07</v>
      </c>
      <c r="R3417">
        <f t="shared" si="454"/>
        <v>1099.83</v>
      </c>
      <c r="S3417">
        <f t="shared" si="455"/>
        <v>542597090</v>
      </c>
    </row>
    <row r="3418" spans="13:19" x14ac:dyDescent="0.25">
      <c r="M3418" s="1">
        <f t="shared" si="456"/>
        <v>41504</v>
      </c>
      <c r="N3418">
        <f t="shared" si="450"/>
        <v>1099.26</v>
      </c>
      <c r="O3418">
        <f t="shared" si="451"/>
        <v>1098.98</v>
      </c>
      <c r="P3418">
        <f t="shared" si="452"/>
        <v>1100.97</v>
      </c>
      <c r="Q3418">
        <f t="shared" si="453"/>
        <v>1101</v>
      </c>
      <c r="R3418">
        <f t="shared" si="454"/>
        <v>1096.78</v>
      </c>
      <c r="S3418">
        <f t="shared" si="455"/>
        <v>542000088</v>
      </c>
    </row>
    <row r="3419" spans="13:19" x14ac:dyDescent="0.25">
      <c r="M3419" s="1">
        <f t="shared" si="456"/>
        <v>41503</v>
      </c>
      <c r="N3419">
        <f t="shared" si="450"/>
        <v>1099.26</v>
      </c>
      <c r="O3419">
        <f t="shared" si="451"/>
        <v>1098.98</v>
      </c>
      <c r="P3419">
        <f t="shared" si="452"/>
        <v>1100.97</v>
      </c>
      <c r="Q3419">
        <f t="shared" si="453"/>
        <v>1101</v>
      </c>
      <c r="R3419">
        <f t="shared" si="454"/>
        <v>1096.78</v>
      </c>
      <c r="S3419">
        <f t="shared" si="455"/>
        <v>542000088</v>
      </c>
    </row>
    <row r="3420" spans="13:19" x14ac:dyDescent="0.25">
      <c r="M3420" s="1">
        <f t="shared" si="456"/>
        <v>41502</v>
      </c>
      <c r="N3420">
        <f t="shared" si="450"/>
        <v>1099.26</v>
      </c>
      <c r="O3420">
        <f t="shared" si="451"/>
        <v>1098.98</v>
      </c>
      <c r="P3420">
        <f t="shared" si="452"/>
        <v>1100.97</v>
      </c>
      <c r="Q3420">
        <f t="shared" si="453"/>
        <v>1101</v>
      </c>
      <c r="R3420">
        <f t="shared" si="454"/>
        <v>1096.78</v>
      </c>
      <c r="S3420">
        <f t="shared" si="455"/>
        <v>542000088</v>
      </c>
    </row>
    <row r="3421" spans="13:19" x14ac:dyDescent="0.25">
      <c r="M3421" s="1">
        <f t="shared" si="456"/>
        <v>41501</v>
      </c>
      <c r="N3421">
        <f t="shared" si="450"/>
        <v>1107.1300000000001</v>
      </c>
      <c r="O3421">
        <f t="shared" si="451"/>
        <v>1104.8499999999999</v>
      </c>
      <c r="P3421">
        <f t="shared" si="452"/>
        <v>1099.26</v>
      </c>
      <c r="Q3421">
        <f t="shared" si="453"/>
        <v>1105.74</v>
      </c>
      <c r="R3421">
        <f t="shared" si="454"/>
        <v>1098.3900000000001</v>
      </c>
      <c r="S3421">
        <f t="shared" si="455"/>
        <v>541398220</v>
      </c>
    </row>
    <row r="3422" spans="13:19" x14ac:dyDescent="0.25">
      <c r="M3422" s="1">
        <f t="shared" si="456"/>
        <v>41500</v>
      </c>
      <c r="N3422">
        <f t="shared" si="450"/>
        <v>1105.49</v>
      </c>
      <c r="O3422">
        <f t="shared" si="451"/>
        <v>1106.54</v>
      </c>
      <c r="P3422">
        <f t="shared" si="452"/>
        <v>1107.1300000000001</v>
      </c>
      <c r="Q3422">
        <f t="shared" si="453"/>
        <v>1108.03</v>
      </c>
      <c r="R3422">
        <f t="shared" si="454"/>
        <v>1103.79</v>
      </c>
      <c r="S3422">
        <f t="shared" si="455"/>
        <v>544677256</v>
      </c>
    </row>
    <row r="3423" spans="13:19" x14ac:dyDescent="0.25">
      <c r="M3423" s="1">
        <f t="shared" si="456"/>
        <v>41499</v>
      </c>
      <c r="N3423">
        <f t="shared" si="450"/>
        <v>1099.0899999999999</v>
      </c>
      <c r="O3423">
        <f t="shared" si="451"/>
        <v>1101.58</v>
      </c>
      <c r="P3423">
        <f t="shared" si="452"/>
        <v>1105.49</v>
      </c>
      <c r="Q3423">
        <f t="shared" si="453"/>
        <v>1106.69</v>
      </c>
      <c r="R3423">
        <f t="shared" si="454"/>
        <v>1101.45</v>
      </c>
      <c r="S3423">
        <f t="shared" si="455"/>
        <v>543584471</v>
      </c>
    </row>
    <row r="3424" spans="13:19" x14ac:dyDescent="0.25">
      <c r="M3424" s="1">
        <f t="shared" si="456"/>
        <v>41498</v>
      </c>
      <c r="N3424">
        <f t="shared" si="450"/>
        <v>1098.02</v>
      </c>
      <c r="O3424">
        <f t="shared" si="451"/>
        <v>1099.3399999999999</v>
      </c>
      <c r="P3424">
        <f t="shared" si="452"/>
        <v>1099.0899999999999</v>
      </c>
      <c r="Q3424">
        <f t="shared" si="453"/>
        <v>1100.6600000000001</v>
      </c>
      <c r="R3424">
        <f t="shared" si="454"/>
        <v>1095.97</v>
      </c>
      <c r="S3424">
        <f t="shared" si="455"/>
        <v>540705342</v>
      </c>
    </row>
    <row r="3425" spans="13:19" x14ac:dyDescent="0.25">
      <c r="M3425" s="1">
        <f t="shared" si="456"/>
        <v>41497</v>
      </c>
      <c r="N3425">
        <f t="shared" si="450"/>
        <v>1097.6600000000001</v>
      </c>
      <c r="O3425">
        <f t="shared" si="451"/>
        <v>1097.93</v>
      </c>
      <c r="P3425">
        <f t="shared" si="452"/>
        <v>1098.02</v>
      </c>
      <c r="Q3425">
        <f t="shared" si="453"/>
        <v>1099.79</v>
      </c>
      <c r="R3425">
        <f t="shared" si="454"/>
        <v>1095.57</v>
      </c>
      <c r="S3425">
        <f t="shared" si="455"/>
        <v>541467305</v>
      </c>
    </row>
    <row r="3426" spans="13:19" x14ac:dyDescent="0.25">
      <c r="M3426" s="1">
        <f t="shared" si="456"/>
        <v>41496</v>
      </c>
      <c r="N3426">
        <f t="shared" si="450"/>
        <v>1097.6600000000001</v>
      </c>
      <c r="O3426">
        <f t="shared" si="451"/>
        <v>1097.93</v>
      </c>
      <c r="P3426">
        <f t="shared" si="452"/>
        <v>1098.02</v>
      </c>
      <c r="Q3426">
        <f t="shared" si="453"/>
        <v>1099.79</v>
      </c>
      <c r="R3426">
        <f t="shared" si="454"/>
        <v>1095.57</v>
      </c>
      <c r="S3426">
        <f t="shared" si="455"/>
        <v>541467305</v>
      </c>
    </row>
    <row r="3427" spans="13:19" x14ac:dyDescent="0.25">
      <c r="M3427" s="1">
        <f t="shared" si="456"/>
        <v>41495</v>
      </c>
      <c r="N3427">
        <f t="shared" si="450"/>
        <v>1097.6600000000001</v>
      </c>
      <c r="O3427">
        <f t="shared" si="451"/>
        <v>1097.93</v>
      </c>
      <c r="P3427">
        <f t="shared" si="452"/>
        <v>1098.02</v>
      </c>
      <c r="Q3427">
        <f t="shared" si="453"/>
        <v>1099.79</v>
      </c>
      <c r="R3427">
        <f t="shared" si="454"/>
        <v>1095.57</v>
      </c>
      <c r="S3427">
        <f t="shared" si="455"/>
        <v>541467305</v>
      </c>
    </row>
    <row r="3428" spans="13:19" x14ac:dyDescent="0.25">
      <c r="M3428" s="1">
        <f t="shared" si="456"/>
        <v>41494</v>
      </c>
      <c r="N3428">
        <f t="shared" si="450"/>
        <v>1096.44</v>
      </c>
      <c r="O3428">
        <f t="shared" si="451"/>
        <v>1098.02</v>
      </c>
      <c r="P3428">
        <f t="shared" si="452"/>
        <v>1097.6600000000001</v>
      </c>
      <c r="Q3428">
        <f t="shared" si="453"/>
        <v>1100.6600000000001</v>
      </c>
      <c r="R3428">
        <f t="shared" si="454"/>
        <v>1096.1600000000001</v>
      </c>
      <c r="S3428">
        <f t="shared" si="455"/>
        <v>537678648</v>
      </c>
    </row>
    <row r="3429" spans="13:19" x14ac:dyDescent="0.25">
      <c r="M3429" s="1">
        <f t="shared" si="456"/>
        <v>41493</v>
      </c>
      <c r="N3429">
        <f t="shared" si="450"/>
        <v>1096.52</v>
      </c>
      <c r="O3429">
        <f t="shared" si="451"/>
        <v>1094.75</v>
      </c>
      <c r="P3429">
        <f t="shared" si="452"/>
        <v>1096.44</v>
      </c>
      <c r="Q3429">
        <f t="shared" si="453"/>
        <v>1098.79</v>
      </c>
      <c r="R3429">
        <f t="shared" si="454"/>
        <v>1092.3599999999999</v>
      </c>
      <c r="S3429">
        <f t="shared" si="455"/>
        <v>536069186</v>
      </c>
    </row>
    <row r="3430" spans="13:19" x14ac:dyDescent="0.25">
      <c r="M3430" s="1">
        <f t="shared" si="456"/>
        <v>41492</v>
      </c>
      <c r="N3430">
        <f t="shared" si="450"/>
        <v>1100.1600000000001</v>
      </c>
      <c r="O3430">
        <f t="shared" si="451"/>
        <v>1097.1099999999999</v>
      </c>
      <c r="P3430">
        <f t="shared" si="452"/>
        <v>1096.52</v>
      </c>
      <c r="Q3430">
        <f t="shared" si="453"/>
        <v>1099.3499999999999</v>
      </c>
      <c r="R3430">
        <f t="shared" si="454"/>
        <v>1095.48</v>
      </c>
      <c r="S3430">
        <f t="shared" si="455"/>
        <v>534869236</v>
      </c>
    </row>
    <row r="3431" spans="13:19" x14ac:dyDescent="0.25">
      <c r="M3431" s="1">
        <f t="shared" si="456"/>
        <v>41491</v>
      </c>
      <c r="N3431">
        <f t="shared" si="450"/>
        <v>1101.56</v>
      </c>
      <c r="O3431">
        <f t="shared" si="451"/>
        <v>1103.4100000000001</v>
      </c>
      <c r="P3431">
        <f t="shared" si="452"/>
        <v>1100.1600000000001</v>
      </c>
      <c r="Q3431">
        <f t="shared" si="453"/>
        <v>1103.8800000000001</v>
      </c>
      <c r="R3431">
        <f t="shared" si="454"/>
        <v>1097.43</v>
      </c>
      <c r="S3431">
        <f t="shared" si="455"/>
        <v>536726415</v>
      </c>
    </row>
    <row r="3432" spans="13:19" x14ac:dyDescent="0.25">
      <c r="M3432" s="1">
        <f t="shared" si="456"/>
        <v>41490</v>
      </c>
      <c r="N3432">
        <f t="shared" si="450"/>
        <v>1098.83</v>
      </c>
      <c r="O3432">
        <f t="shared" si="451"/>
        <v>1099.3900000000001</v>
      </c>
      <c r="P3432">
        <f t="shared" si="452"/>
        <v>1101.56</v>
      </c>
      <c r="Q3432">
        <f t="shared" si="453"/>
        <v>1102.25</v>
      </c>
      <c r="R3432">
        <f t="shared" si="454"/>
        <v>1098.28</v>
      </c>
      <c r="S3432">
        <f t="shared" si="455"/>
        <v>538621794</v>
      </c>
    </row>
    <row r="3433" spans="13:19" x14ac:dyDescent="0.25">
      <c r="M3433" s="1">
        <f t="shared" si="456"/>
        <v>41489</v>
      </c>
      <c r="N3433">
        <f t="shared" si="450"/>
        <v>1098.83</v>
      </c>
      <c r="O3433">
        <f t="shared" si="451"/>
        <v>1099.3900000000001</v>
      </c>
      <c r="P3433">
        <f t="shared" si="452"/>
        <v>1101.56</v>
      </c>
      <c r="Q3433">
        <f t="shared" si="453"/>
        <v>1102.25</v>
      </c>
      <c r="R3433">
        <f t="shared" si="454"/>
        <v>1098.28</v>
      </c>
      <c r="S3433">
        <f t="shared" si="455"/>
        <v>538621794</v>
      </c>
    </row>
    <row r="3434" spans="13:19" x14ac:dyDescent="0.25">
      <c r="M3434" s="1">
        <f t="shared" si="456"/>
        <v>41488</v>
      </c>
      <c r="N3434">
        <f t="shared" si="450"/>
        <v>1098.83</v>
      </c>
      <c r="O3434">
        <f t="shared" si="451"/>
        <v>1099.3900000000001</v>
      </c>
      <c r="P3434">
        <f t="shared" si="452"/>
        <v>1101.56</v>
      </c>
      <c r="Q3434">
        <f t="shared" si="453"/>
        <v>1102.25</v>
      </c>
      <c r="R3434">
        <f t="shared" si="454"/>
        <v>1098.28</v>
      </c>
      <c r="S3434">
        <f t="shared" si="455"/>
        <v>538621794</v>
      </c>
    </row>
    <row r="3435" spans="13:19" x14ac:dyDescent="0.25">
      <c r="M3435" s="1">
        <f t="shared" si="456"/>
        <v>41487</v>
      </c>
      <c r="N3435">
        <f t="shared" si="450"/>
        <v>1094.06</v>
      </c>
      <c r="O3435">
        <f t="shared" si="451"/>
        <v>1095.31</v>
      </c>
      <c r="P3435">
        <f t="shared" si="452"/>
        <v>1098.83</v>
      </c>
      <c r="Q3435">
        <f t="shared" si="453"/>
        <v>1099.8499999999999</v>
      </c>
      <c r="R3435">
        <f t="shared" si="454"/>
        <v>1093.8800000000001</v>
      </c>
      <c r="S3435">
        <f t="shared" si="455"/>
        <v>538369017</v>
      </c>
    </row>
    <row r="3436" spans="13:19" x14ac:dyDescent="0.25">
      <c r="M3436" s="1">
        <f t="shared" si="456"/>
        <v>41486</v>
      </c>
      <c r="N3436">
        <f t="shared" si="450"/>
        <v>1093.1600000000001</v>
      </c>
      <c r="O3436">
        <f t="shared" si="451"/>
        <v>1094.03</v>
      </c>
      <c r="P3436">
        <f t="shared" si="452"/>
        <v>1094.06</v>
      </c>
      <c r="Q3436">
        <f t="shared" si="453"/>
        <v>1094.26</v>
      </c>
      <c r="R3436">
        <f t="shared" si="454"/>
        <v>1088.8599999999999</v>
      </c>
      <c r="S3436">
        <f t="shared" si="455"/>
        <v>538347911</v>
      </c>
    </row>
    <row r="3437" spans="13:19" x14ac:dyDescent="0.25">
      <c r="M3437" s="1">
        <f t="shared" si="456"/>
        <v>41485</v>
      </c>
      <c r="N3437">
        <f t="shared" si="450"/>
        <v>1107.5999999999999</v>
      </c>
      <c r="O3437">
        <f t="shared" si="451"/>
        <v>1105.52</v>
      </c>
      <c r="P3437">
        <f t="shared" si="452"/>
        <v>1093.1600000000001</v>
      </c>
      <c r="Q3437">
        <f t="shared" si="453"/>
        <v>1105.52</v>
      </c>
      <c r="R3437">
        <f t="shared" si="454"/>
        <v>1086.72</v>
      </c>
      <c r="S3437">
        <f t="shared" si="455"/>
        <v>537545771</v>
      </c>
    </row>
    <row r="3438" spans="13:19" x14ac:dyDescent="0.25">
      <c r="M3438" s="1">
        <f t="shared" si="456"/>
        <v>41484</v>
      </c>
      <c r="N3438">
        <f t="shared" si="450"/>
        <v>1110.8399999999999</v>
      </c>
      <c r="O3438">
        <f t="shared" si="451"/>
        <v>1109.93</v>
      </c>
      <c r="P3438">
        <f t="shared" si="452"/>
        <v>1107.5999999999999</v>
      </c>
      <c r="Q3438">
        <f t="shared" si="453"/>
        <v>1112.1300000000001</v>
      </c>
      <c r="R3438">
        <f t="shared" si="454"/>
        <v>1106.2</v>
      </c>
      <c r="S3438">
        <f t="shared" si="455"/>
        <v>549672338</v>
      </c>
    </row>
    <row r="3439" spans="13:19" x14ac:dyDescent="0.25">
      <c r="M3439" s="1">
        <f t="shared" si="456"/>
        <v>41483</v>
      </c>
      <c r="N3439">
        <f t="shared" si="450"/>
        <v>1110.56</v>
      </c>
      <c r="O3439">
        <f t="shared" si="451"/>
        <v>1113.51</v>
      </c>
      <c r="P3439">
        <f t="shared" si="452"/>
        <v>1110.8399999999999</v>
      </c>
      <c r="Q3439">
        <f t="shared" si="453"/>
        <v>1113.93</v>
      </c>
      <c r="R3439">
        <f t="shared" si="454"/>
        <v>1109.69</v>
      </c>
      <c r="S3439">
        <f t="shared" si="455"/>
        <v>550839612</v>
      </c>
    </row>
    <row r="3440" spans="13:19" x14ac:dyDescent="0.25">
      <c r="M3440" s="1">
        <f t="shared" si="456"/>
        <v>41482</v>
      </c>
      <c r="N3440">
        <f t="shared" si="450"/>
        <v>1110.56</v>
      </c>
      <c r="O3440">
        <f t="shared" si="451"/>
        <v>1113.51</v>
      </c>
      <c r="P3440">
        <f t="shared" si="452"/>
        <v>1110.8399999999999</v>
      </c>
      <c r="Q3440">
        <f t="shared" si="453"/>
        <v>1113.93</v>
      </c>
      <c r="R3440">
        <f t="shared" si="454"/>
        <v>1109.69</v>
      </c>
      <c r="S3440">
        <f t="shared" si="455"/>
        <v>550839612</v>
      </c>
    </row>
    <row r="3441" spans="13:19" x14ac:dyDescent="0.25">
      <c r="M3441" s="1">
        <f t="shared" si="456"/>
        <v>41481</v>
      </c>
      <c r="N3441">
        <f t="shared" si="450"/>
        <v>1110.56</v>
      </c>
      <c r="O3441">
        <f t="shared" si="451"/>
        <v>1113.51</v>
      </c>
      <c r="P3441">
        <f t="shared" si="452"/>
        <v>1110.8399999999999</v>
      </c>
      <c r="Q3441">
        <f t="shared" si="453"/>
        <v>1113.93</v>
      </c>
      <c r="R3441">
        <f t="shared" si="454"/>
        <v>1109.69</v>
      </c>
      <c r="S3441">
        <f t="shared" si="455"/>
        <v>550839612</v>
      </c>
    </row>
    <row r="3442" spans="13:19" x14ac:dyDescent="0.25">
      <c r="M3442" s="1">
        <f t="shared" si="456"/>
        <v>41480</v>
      </c>
      <c r="N3442">
        <f t="shared" si="450"/>
        <v>1116.76</v>
      </c>
      <c r="O3442">
        <f t="shared" si="451"/>
        <v>1114.79</v>
      </c>
      <c r="P3442">
        <f t="shared" si="452"/>
        <v>1110.56</v>
      </c>
      <c r="Q3442">
        <f t="shared" si="453"/>
        <v>1114.79</v>
      </c>
      <c r="R3442">
        <f t="shared" si="454"/>
        <v>1106.83</v>
      </c>
      <c r="S3442">
        <f t="shared" si="455"/>
        <v>552519453</v>
      </c>
    </row>
    <row r="3443" spans="13:19" x14ac:dyDescent="0.25">
      <c r="M3443" s="1">
        <f t="shared" si="456"/>
        <v>41479</v>
      </c>
      <c r="N3443">
        <f t="shared" si="450"/>
        <v>1112.52</v>
      </c>
      <c r="O3443">
        <f t="shared" si="451"/>
        <v>1112.3800000000001</v>
      </c>
      <c r="P3443">
        <f t="shared" si="452"/>
        <v>1116.76</v>
      </c>
      <c r="Q3443">
        <f t="shared" si="453"/>
        <v>1119.23</v>
      </c>
      <c r="R3443">
        <f t="shared" si="454"/>
        <v>1111.3</v>
      </c>
      <c r="S3443">
        <f t="shared" si="455"/>
        <v>556434663</v>
      </c>
    </row>
    <row r="3444" spans="13:19" x14ac:dyDescent="0.25">
      <c r="M3444" s="1">
        <f t="shared" si="456"/>
        <v>41478</v>
      </c>
      <c r="N3444">
        <f t="shared" si="450"/>
        <v>1112.1400000000001</v>
      </c>
      <c r="O3444">
        <f t="shared" si="451"/>
        <v>1114.3800000000001</v>
      </c>
      <c r="P3444">
        <f t="shared" si="452"/>
        <v>1112.52</v>
      </c>
      <c r="Q3444">
        <f t="shared" si="453"/>
        <v>1114.6300000000001</v>
      </c>
      <c r="R3444">
        <f t="shared" si="454"/>
        <v>1111.19</v>
      </c>
      <c r="S3444">
        <f t="shared" si="455"/>
        <v>553838943</v>
      </c>
    </row>
    <row r="3445" spans="13:19" x14ac:dyDescent="0.25">
      <c r="M3445" s="1">
        <f t="shared" si="456"/>
        <v>41477</v>
      </c>
      <c r="N3445">
        <f t="shared" si="450"/>
        <v>1109.8</v>
      </c>
      <c r="O3445">
        <f t="shared" si="451"/>
        <v>1111.96</v>
      </c>
      <c r="P3445">
        <f t="shared" si="452"/>
        <v>1112.1400000000001</v>
      </c>
      <c r="Q3445">
        <f t="shared" si="453"/>
        <v>1112.97</v>
      </c>
      <c r="R3445">
        <f t="shared" si="454"/>
        <v>1109.3900000000001</v>
      </c>
      <c r="S3445">
        <f t="shared" si="455"/>
        <v>551595235</v>
      </c>
    </row>
    <row r="3446" spans="13:19" x14ac:dyDescent="0.25">
      <c r="M3446" s="1">
        <f t="shared" si="456"/>
        <v>41476</v>
      </c>
      <c r="N3446">
        <f t="shared" si="450"/>
        <v>1111.21</v>
      </c>
      <c r="O3446">
        <f t="shared" si="451"/>
        <v>1112.18</v>
      </c>
      <c r="P3446">
        <f t="shared" si="452"/>
        <v>1109.8</v>
      </c>
      <c r="Q3446">
        <f t="shared" si="453"/>
        <v>1112.18</v>
      </c>
      <c r="R3446">
        <f t="shared" si="454"/>
        <v>1106.79</v>
      </c>
      <c r="S3446">
        <f t="shared" si="455"/>
        <v>549607920</v>
      </c>
    </row>
    <row r="3447" spans="13:19" x14ac:dyDescent="0.25">
      <c r="M3447" s="1">
        <f t="shared" si="456"/>
        <v>41475</v>
      </c>
      <c r="N3447">
        <f t="shared" si="450"/>
        <v>1111.21</v>
      </c>
      <c r="O3447">
        <f t="shared" si="451"/>
        <v>1112.18</v>
      </c>
      <c r="P3447">
        <f t="shared" si="452"/>
        <v>1109.8</v>
      </c>
      <c r="Q3447">
        <f t="shared" si="453"/>
        <v>1112.18</v>
      </c>
      <c r="R3447">
        <f t="shared" si="454"/>
        <v>1106.79</v>
      </c>
      <c r="S3447">
        <f t="shared" si="455"/>
        <v>549607920</v>
      </c>
    </row>
    <row r="3448" spans="13:19" x14ac:dyDescent="0.25">
      <c r="M3448" s="1">
        <f t="shared" si="456"/>
        <v>41474</v>
      </c>
      <c r="N3448">
        <f t="shared" si="450"/>
        <v>1111.21</v>
      </c>
      <c r="O3448">
        <f t="shared" si="451"/>
        <v>1112.18</v>
      </c>
      <c r="P3448">
        <f t="shared" si="452"/>
        <v>1109.8</v>
      </c>
      <c r="Q3448">
        <f t="shared" si="453"/>
        <v>1112.18</v>
      </c>
      <c r="R3448">
        <f t="shared" si="454"/>
        <v>1106.79</v>
      </c>
      <c r="S3448">
        <f t="shared" si="455"/>
        <v>549607920</v>
      </c>
    </row>
    <row r="3449" spans="13:19" x14ac:dyDescent="0.25">
      <c r="M3449" s="1">
        <f t="shared" si="456"/>
        <v>41473</v>
      </c>
      <c r="N3449">
        <f t="shared" si="450"/>
        <v>1108.04</v>
      </c>
      <c r="O3449">
        <f t="shared" si="451"/>
        <v>1110.2</v>
      </c>
      <c r="P3449">
        <f t="shared" si="452"/>
        <v>1111.21</v>
      </c>
      <c r="Q3449">
        <f t="shared" si="453"/>
        <v>1111.8800000000001</v>
      </c>
      <c r="R3449">
        <f t="shared" si="454"/>
        <v>1107.1199999999999</v>
      </c>
      <c r="S3449">
        <f t="shared" si="455"/>
        <v>550377797</v>
      </c>
    </row>
    <row r="3450" spans="13:19" x14ac:dyDescent="0.25">
      <c r="M3450" s="1">
        <f t="shared" si="456"/>
        <v>41472</v>
      </c>
      <c r="N3450">
        <f t="shared" si="450"/>
        <v>1103.47</v>
      </c>
      <c r="O3450">
        <f t="shared" si="451"/>
        <v>1103.8499999999999</v>
      </c>
      <c r="P3450">
        <f t="shared" si="452"/>
        <v>1108.04</v>
      </c>
      <c r="Q3450">
        <f t="shared" si="453"/>
        <v>1108.45</v>
      </c>
      <c r="R3450">
        <f t="shared" si="454"/>
        <v>1100.43</v>
      </c>
      <c r="S3450">
        <f t="shared" si="455"/>
        <v>547971979</v>
      </c>
    </row>
    <row r="3451" spans="13:19" x14ac:dyDescent="0.25">
      <c r="M3451" s="1">
        <f t="shared" si="456"/>
        <v>41471</v>
      </c>
      <c r="N3451">
        <f t="shared" si="450"/>
        <v>1103.47</v>
      </c>
      <c r="O3451">
        <f t="shared" si="451"/>
        <v>1103.8499999999999</v>
      </c>
      <c r="P3451">
        <f t="shared" si="452"/>
        <v>1108.04</v>
      </c>
      <c r="Q3451">
        <f t="shared" si="453"/>
        <v>1108.45</v>
      </c>
      <c r="R3451">
        <f t="shared" si="454"/>
        <v>1100.43</v>
      </c>
      <c r="S3451">
        <f t="shared" si="455"/>
        <v>547971979</v>
      </c>
    </row>
    <row r="3452" spans="13:19" x14ac:dyDescent="0.25">
      <c r="M3452" s="1">
        <f t="shared" si="456"/>
        <v>41470</v>
      </c>
      <c r="N3452">
        <f t="shared" si="450"/>
        <v>1101.77</v>
      </c>
      <c r="O3452">
        <f t="shared" si="451"/>
        <v>1105.01</v>
      </c>
      <c r="P3452">
        <f t="shared" si="452"/>
        <v>1103.47</v>
      </c>
      <c r="Q3452">
        <f t="shared" si="453"/>
        <v>1105.8599999999999</v>
      </c>
      <c r="R3452">
        <f t="shared" si="454"/>
        <v>1101.83</v>
      </c>
      <c r="S3452">
        <f t="shared" si="455"/>
        <v>546684269</v>
      </c>
    </row>
    <row r="3453" spans="13:19" x14ac:dyDescent="0.25">
      <c r="M3453" s="1">
        <f t="shared" si="456"/>
        <v>41469</v>
      </c>
      <c r="N3453">
        <f t="shared" si="450"/>
        <v>1096</v>
      </c>
      <c r="O3453">
        <f t="shared" si="451"/>
        <v>1099.26</v>
      </c>
      <c r="P3453">
        <f t="shared" si="452"/>
        <v>1101.77</v>
      </c>
      <c r="Q3453">
        <f t="shared" si="453"/>
        <v>1103.8499999999999</v>
      </c>
      <c r="R3453">
        <f t="shared" si="454"/>
        <v>1099.19</v>
      </c>
      <c r="S3453">
        <f t="shared" si="455"/>
        <v>545674290</v>
      </c>
    </row>
    <row r="3454" spans="13:19" x14ac:dyDescent="0.25">
      <c r="M3454" s="1">
        <f t="shared" si="456"/>
        <v>41468</v>
      </c>
      <c r="N3454">
        <f t="shared" si="450"/>
        <v>1096</v>
      </c>
      <c r="O3454">
        <f t="shared" si="451"/>
        <v>1099.26</v>
      </c>
      <c r="P3454">
        <f t="shared" si="452"/>
        <v>1101.77</v>
      </c>
      <c r="Q3454">
        <f t="shared" si="453"/>
        <v>1103.8499999999999</v>
      </c>
      <c r="R3454">
        <f t="shared" si="454"/>
        <v>1099.19</v>
      </c>
      <c r="S3454">
        <f t="shared" si="455"/>
        <v>545674290</v>
      </c>
    </row>
    <row r="3455" spans="13:19" x14ac:dyDescent="0.25">
      <c r="M3455" s="1">
        <f t="shared" si="456"/>
        <v>41467</v>
      </c>
      <c r="N3455">
        <f t="shared" si="450"/>
        <v>1096</v>
      </c>
      <c r="O3455">
        <f t="shared" si="451"/>
        <v>1099.26</v>
      </c>
      <c r="P3455">
        <f t="shared" si="452"/>
        <v>1101.77</v>
      </c>
      <c r="Q3455">
        <f t="shared" si="453"/>
        <v>1103.8499999999999</v>
      </c>
      <c r="R3455">
        <f t="shared" si="454"/>
        <v>1099.19</v>
      </c>
      <c r="S3455">
        <f t="shared" si="455"/>
        <v>545674290</v>
      </c>
    </row>
    <row r="3456" spans="13:19" x14ac:dyDescent="0.25">
      <c r="M3456" s="1">
        <f t="shared" si="456"/>
        <v>41466</v>
      </c>
      <c r="N3456">
        <f t="shared" si="450"/>
        <v>1089.05</v>
      </c>
      <c r="O3456">
        <f t="shared" si="451"/>
        <v>1098.94</v>
      </c>
      <c r="P3456">
        <f t="shared" si="452"/>
        <v>1096</v>
      </c>
      <c r="Q3456">
        <f t="shared" si="453"/>
        <v>1098.94</v>
      </c>
      <c r="R3456">
        <f t="shared" si="454"/>
        <v>1094.04</v>
      </c>
      <c r="S3456">
        <f t="shared" si="455"/>
        <v>542436045</v>
      </c>
    </row>
    <row r="3457" spans="13:19" x14ac:dyDescent="0.25">
      <c r="M3457" s="1">
        <f t="shared" si="456"/>
        <v>41465</v>
      </c>
      <c r="N3457">
        <f t="shared" si="450"/>
        <v>1088.69</v>
      </c>
      <c r="O3457">
        <f t="shared" si="451"/>
        <v>1089.48</v>
      </c>
      <c r="P3457">
        <f t="shared" si="452"/>
        <v>1089.05</v>
      </c>
      <c r="Q3457">
        <f t="shared" si="453"/>
        <v>1090.17</v>
      </c>
      <c r="R3457">
        <f t="shared" si="454"/>
        <v>1086.67</v>
      </c>
      <c r="S3457">
        <f t="shared" si="455"/>
        <v>541241589</v>
      </c>
    </row>
    <row r="3458" spans="13:19" x14ac:dyDescent="0.25">
      <c r="M3458" s="1">
        <f t="shared" si="456"/>
        <v>41464</v>
      </c>
      <c r="N3458">
        <f t="shared" si="450"/>
        <v>1088.01</v>
      </c>
      <c r="O3458">
        <f t="shared" si="451"/>
        <v>1089.25</v>
      </c>
      <c r="P3458">
        <f t="shared" si="452"/>
        <v>1088.69</v>
      </c>
      <c r="Q3458">
        <f t="shared" si="453"/>
        <v>1090.5</v>
      </c>
      <c r="R3458">
        <f t="shared" si="454"/>
        <v>1086.31</v>
      </c>
      <c r="S3458">
        <f t="shared" si="455"/>
        <v>541910260</v>
      </c>
    </row>
    <row r="3459" spans="13:19" x14ac:dyDescent="0.25">
      <c r="M3459" s="1">
        <f t="shared" si="456"/>
        <v>41463</v>
      </c>
      <c r="N3459">
        <f t="shared" ref="N3459:N3522" si="457">+IFERROR(VLOOKUP($M3459,$C:$I,MATCH(N$1,$C$1:$I$1,0),FALSE),N3458)</f>
        <v>1083.19</v>
      </c>
      <c r="O3459">
        <f t="shared" ref="O3459:O3522" si="458">+IFERROR(VLOOKUP($M3459,$C:$I,MATCH(O$1,$C$1:$I$1,0),FALSE),O3458)</f>
        <v>1084</v>
      </c>
      <c r="P3459">
        <f t="shared" ref="P3459:P3522" si="459">+IFERROR(VLOOKUP($M3459,$C:$I,MATCH(P$1,$C$1:$I$1,0),FALSE),P3458)</f>
        <v>1088.01</v>
      </c>
      <c r="Q3459">
        <f t="shared" ref="Q3459:Q3522" si="460">+IFERROR(VLOOKUP($M3459,$C:$I,MATCH(Q$1,$C$1:$I$1,0),FALSE),Q3458)</f>
        <v>1088.01</v>
      </c>
      <c r="R3459">
        <f t="shared" ref="R3459:R3522" si="461">+IFERROR(VLOOKUP($M3459,$C:$I,MATCH(R$1,$C$1:$I$1,0),FALSE),R3458)</f>
        <v>1083.48</v>
      </c>
      <c r="S3459">
        <f t="shared" ref="S3459:S3522" si="462">+IFERROR(VLOOKUP($M3459,$C:$I,MATCH(S$1,$C$1:$I$1,0),FALSE),S3458)</f>
        <v>541839280</v>
      </c>
    </row>
    <row r="3460" spans="13:19" x14ac:dyDescent="0.25">
      <c r="M3460" s="1">
        <f t="shared" ref="M3460:M3523" si="463">+M3459-1</f>
        <v>41462</v>
      </c>
      <c r="N3460">
        <f t="shared" si="457"/>
        <v>1075.51</v>
      </c>
      <c r="O3460">
        <f t="shared" si="458"/>
        <v>1078.5</v>
      </c>
      <c r="P3460">
        <f t="shared" si="459"/>
        <v>1083.19</v>
      </c>
      <c r="Q3460">
        <f t="shared" si="460"/>
        <v>1083.19</v>
      </c>
      <c r="R3460">
        <f t="shared" si="461"/>
        <v>1077.81</v>
      </c>
      <c r="S3460">
        <f t="shared" si="462"/>
        <v>538884409</v>
      </c>
    </row>
    <row r="3461" spans="13:19" x14ac:dyDescent="0.25">
      <c r="M3461" s="1">
        <f t="shared" si="463"/>
        <v>41461</v>
      </c>
      <c r="N3461">
        <f t="shared" si="457"/>
        <v>1075.51</v>
      </c>
      <c r="O3461">
        <f t="shared" si="458"/>
        <v>1078.5</v>
      </c>
      <c r="P3461">
        <f t="shared" si="459"/>
        <v>1083.19</v>
      </c>
      <c r="Q3461">
        <f t="shared" si="460"/>
        <v>1083.19</v>
      </c>
      <c r="R3461">
        <f t="shared" si="461"/>
        <v>1077.81</v>
      </c>
      <c r="S3461">
        <f t="shared" si="462"/>
        <v>538884409</v>
      </c>
    </row>
    <row r="3462" spans="13:19" x14ac:dyDescent="0.25">
      <c r="M3462" s="1">
        <f t="shared" si="463"/>
        <v>41460</v>
      </c>
      <c r="N3462">
        <f t="shared" si="457"/>
        <v>1075.51</v>
      </c>
      <c r="O3462">
        <f t="shared" si="458"/>
        <v>1078.5</v>
      </c>
      <c r="P3462">
        <f t="shared" si="459"/>
        <v>1083.19</v>
      </c>
      <c r="Q3462">
        <f t="shared" si="460"/>
        <v>1083.19</v>
      </c>
      <c r="R3462">
        <f t="shared" si="461"/>
        <v>1077.81</v>
      </c>
      <c r="S3462">
        <f t="shared" si="462"/>
        <v>538884409</v>
      </c>
    </row>
    <row r="3463" spans="13:19" x14ac:dyDescent="0.25">
      <c r="M3463" s="1">
        <f t="shared" si="463"/>
        <v>41459</v>
      </c>
      <c r="N3463">
        <f t="shared" si="457"/>
        <v>1072.8</v>
      </c>
      <c r="O3463">
        <f t="shared" si="458"/>
        <v>1073.47</v>
      </c>
      <c r="P3463">
        <f t="shared" si="459"/>
        <v>1075.51</v>
      </c>
      <c r="Q3463">
        <f t="shared" si="460"/>
        <v>1078.67</v>
      </c>
      <c r="R3463">
        <f t="shared" si="461"/>
        <v>1072.55</v>
      </c>
      <c r="S3463">
        <f t="shared" si="462"/>
        <v>535867645</v>
      </c>
    </row>
    <row r="3464" spans="13:19" x14ac:dyDescent="0.25">
      <c r="M3464" s="1">
        <f t="shared" si="463"/>
        <v>41458</v>
      </c>
      <c r="N3464">
        <f t="shared" si="457"/>
        <v>1080.32</v>
      </c>
      <c r="O3464">
        <f t="shared" si="458"/>
        <v>1078.5999999999999</v>
      </c>
      <c r="P3464">
        <f t="shared" si="459"/>
        <v>1072.8</v>
      </c>
      <c r="Q3464">
        <f t="shared" si="460"/>
        <v>1079.1500000000001</v>
      </c>
      <c r="R3464">
        <f t="shared" si="461"/>
        <v>1068.1300000000001</v>
      </c>
      <c r="S3464">
        <f t="shared" si="462"/>
        <v>534573589</v>
      </c>
    </row>
    <row r="3465" spans="13:19" x14ac:dyDescent="0.25">
      <c r="M3465" s="1">
        <f t="shared" si="463"/>
        <v>41457</v>
      </c>
      <c r="N3465">
        <f t="shared" si="457"/>
        <v>1076.6300000000001</v>
      </c>
      <c r="O3465">
        <f t="shared" si="458"/>
        <v>1080.45</v>
      </c>
      <c r="P3465">
        <f t="shared" si="459"/>
        <v>1080.32</v>
      </c>
      <c r="Q3465">
        <f t="shared" si="460"/>
        <v>1080.68</v>
      </c>
      <c r="R3465">
        <f t="shared" si="461"/>
        <v>1077.5999999999999</v>
      </c>
      <c r="S3465">
        <f t="shared" si="462"/>
        <v>538721555</v>
      </c>
    </row>
    <row r="3466" spans="13:19" x14ac:dyDescent="0.25">
      <c r="M3466" s="1">
        <f t="shared" si="463"/>
        <v>41456</v>
      </c>
      <c r="N3466">
        <f t="shared" si="457"/>
        <v>1071.45</v>
      </c>
      <c r="O3466">
        <f t="shared" si="458"/>
        <v>1074.8900000000001</v>
      </c>
      <c r="P3466">
        <f t="shared" si="459"/>
        <v>1076.6300000000001</v>
      </c>
      <c r="Q3466">
        <f t="shared" si="460"/>
        <v>1076.8</v>
      </c>
      <c r="R3466">
        <f t="shared" si="461"/>
        <v>1071.33</v>
      </c>
      <c r="S3466">
        <f t="shared" si="462"/>
        <v>535711672</v>
      </c>
    </row>
    <row r="3467" spans="13:19" x14ac:dyDescent="0.25">
      <c r="M3467" s="1">
        <f t="shared" si="463"/>
        <v>41455</v>
      </c>
      <c r="N3467">
        <f t="shared" si="457"/>
        <v>1069.56</v>
      </c>
      <c r="O3467">
        <f t="shared" si="458"/>
        <v>1072.8699999999999</v>
      </c>
      <c r="P3467">
        <f t="shared" si="459"/>
        <v>1071.45</v>
      </c>
      <c r="Q3467">
        <f t="shared" si="460"/>
        <v>1073.4000000000001</v>
      </c>
      <c r="R3467">
        <f t="shared" si="461"/>
        <v>1069.6099999999999</v>
      </c>
      <c r="S3467">
        <f t="shared" si="462"/>
        <v>534376420</v>
      </c>
    </row>
    <row r="3468" spans="13:19" x14ac:dyDescent="0.25">
      <c r="M3468" s="1">
        <f t="shared" si="463"/>
        <v>41454</v>
      </c>
      <c r="N3468">
        <f t="shared" si="457"/>
        <v>1069.56</v>
      </c>
      <c r="O3468">
        <f t="shared" si="458"/>
        <v>1072.8699999999999</v>
      </c>
      <c r="P3468">
        <f t="shared" si="459"/>
        <v>1071.45</v>
      </c>
      <c r="Q3468">
        <f t="shared" si="460"/>
        <v>1073.4000000000001</v>
      </c>
      <c r="R3468">
        <f t="shared" si="461"/>
        <v>1069.6099999999999</v>
      </c>
      <c r="S3468">
        <f t="shared" si="462"/>
        <v>534376420</v>
      </c>
    </row>
    <row r="3469" spans="13:19" x14ac:dyDescent="0.25">
      <c r="M3469" s="1">
        <f t="shared" si="463"/>
        <v>41453</v>
      </c>
      <c r="N3469">
        <f t="shared" si="457"/>
        <v>1069.56</v>
      </c>
      <c r="O3469">
        <f t="shared" si="458"/>
        <v>1072.8699999999999</v>
      </c>
      <c r="P3469">
        <f t="shared" si="459"/>
        <v>1071.45</v>
      </c>
      <c r="Q3469">
        <f t="shared" si="460"/>
        <v>1073.4000000000001</v>
      </c>
      <c r="R3469">
        <f t="shared" si="461"/>
        <v>1069.6099999999999</v>
      </c>
      <c r="S3469">
        <f t="shared" si="462"/>
        <v>534376420</v>
      </c>
    </row>
    <row r="3470" spans="13:19" x14ac:dyDescent="0.25">
      <c r="M3470" s="1">
        <f t="shared" si="463"/>
        <v>41452</v>
      </c>
      <c r="N3470">
        <f t="shared" si="457"/>
        <v>1070.71</v>
      </c>
      <c r="O3470">
        <f t="shared" si="458"/>
        <v>1071.3900000000001</v>
      </c>
      <c r="P3470">
        <f t="shared" si="459"/>
        <v>1069.56</v>
      </c>
      <c r="Q3470">
        <f t="shared" si="460"/>
        <v>1074.71</v>
      </c>
      <c r="R3470">
        <f t="shared" si="461"/>
        <v>1067.77</v>
      </c>
      <c r="S3470">
        <f t="shared" si="462"/>
        <v>532919460</v>
      </c>
    </row>
    <row r="3471" spans="13:19" x14ac:dyDescent="0.25">
      <c r="M3471" s="1">
        <f t="shared" si="463"/>
        <v>41451</v>
      </c>
      <c r="N3471">
        <f t="shared" si="457"/>
        <v>1069.3499999999999</v>
      </c>
      <c r="O3471">
        <f t="shared" si="458"/>
        <v>1071.02</v>
      </c>
      <c r="P3471">
        <f t="shared" si="459"/>
        <v>1070.71</v>
      </c>
      <c r="Q3471">
        <f t="shared" si="460"/>
        <v>1075.2</v>
      </c>
      <c r="R3471">
        <f t="shared" si="461"/>
        <v>1069.23</v>
      </c>
      <c r="S3471">
        <f t="shared" si="462"/>
        <v>533005393</v>
      </c>
    </row>
    <row r="3472" spans="13:19" x14ac:dyDescent="0.25">
      <c r="M3472" s="1">
        <f t="shared" si="463"/>
        <v>41450</v>
      </c>
      <c r="N3472">
        <f t="shared" si="457"/>
        <v>1071.52</v>
      </c>
      <c r="O3472">
        <f t="shared" si="458"/>
        <v>1073.96</v>
      </c>
      <c r="P3472">
        <f t="shared" si="459"/>
        <v>1069.3499999999999</v>
      </c>
      <c r="Q3472">
        <f t="shared" si="460"/>
        <v>1075.8699999999999</v>
      </c>
      <c r="R3472">
        <f t="shared" si="461"/>
        <v>1069.3499999999999</v>
      </c>
      <c r="S3472">
        <f t="shared" si="462"/>
        <v>531538669</v>
      </c>
    </row>
    <row r="3473" spans="13:19" x14ac:dyDescent="0.25">
      <c r="M3473" s="1">
        <f t="shared" si="463"/>
        <v>41449</v>
      </c>
      <c r="N3473">
        <f t="shared" si="457"/>
        <v>1086.3499999999999</v>
      </c>
      <c r="O3473">
        <f t="shared" si="458"/>
        <v>1082.48</v>
      </c>
      <c r="P3473">
        <f t="shared" si="459"/>
        <v>1071.52</v>
      </c>
      <c r="Q3473">
        <f t="shared" si="460"/>
        <v>1085.29</v>
      </c>
      <c r="R3473">
        <f t="shared" si="461"/>
        <v>1070.8900000000001</v>
      </c>
      <c r="S3473">
        <f t="shared" si="462"/>
        <v>533305720</v>
      </c>
    </row>
    <row r="3474" spans="13:19" x14ac:dyDescent="0.25">
      <c r="M3474" s="1">
        <f t="shared" si="463"/>
        <v>41448</v>
      </c>
      <c r="N3474">
        <f t="shared" si="457"/>
        <v>1087.5999999999999</v>
      </c>
      <c r="O3474">
        <f t="shared" si="458"/>
        <v>1086.31</v>
      </c>
      <c r="P3474">
        <f t="shared" si="459"/>
        <v>1086.3499999999999</v>
      </c>
      <c r="Q3474">
        <f t="shared" si="460"/>
        <v>1088.08</v>
      </c>
      <c r="R3474">
        <f t="shared" si="461"/>
        <v>1081.01</v>
      </c>
      <c r="S3474">
        <f t="shared" si="462"/>
        <v>540596924</v>
      </c>
    </row>
    <row r="3475" spans="13:19" x14ac:dyDescent="0.25">
      <c r="M3475" s="1">
        <f t="shared" si="463"/>
        <v>41447</v>
      </c>
      <c r="N3475">
        <f t="shared" si="457"/>
        <v>1087.5999999999999</v>
      </c>
      <c r="O3475">
        <f t="shared" si="458"/>
        <v>1086.31</v>
      </c>
      <c r="P3475">
        <f t="shared" si="459"/>
        <v>1086.3499999999999</v>
      </c>
      <c r="Q3475">
        <f t="shared" si="460"/>
        <v>1088.08</v>
      </c>
      <c r="R3475">
        <f t="shared" si="461"/>
        <v>1081.01</v>
      </c>
      <c r="S3475">
        <f t="shared" si="462"/>
        <v>540596924</v>
      </c>
    </row>
    <row r="3476" spans="13:19" x14ac:dyDescent="0.25">
      <c r="M3476" s="1">
        <f t="shared" si="463"/>
        <v>41446</v>
      </c>
      <c r="N3476">
        <f t="shared" si="457"/>
        <v>1087.5999999999999</v>
      </c>
      <c r="O3476">
        <f t="shared" si="458"/>
        <v>1086.31</v>
      </c>
      <c r="P3476">
        <f t="shared" si="459"/>
        <v>1086.3499999999999</v>
      </c>
      <c r="Q3476">
        <f t="shared" si="460"/>
        <v>1088.08</v>
      </c>
      <c r="R3476">
        <f t="shared" si="461"/>
        <v>1081.01</v>
      </c>
      <c r="S3476">
        <f t="shared" si="462"/>
        <v>540596924</v>
      </c>
    </row>
    <row r="3477" spans="13:19" x14ac:dyDescent="0.25">
      <c r="M3477" s="1">
        <f t="shared" si="463"/>
        <v>41445</v>
      </c>
      <c r="N3477">
        <f t="shared" si="457"/>
        <v>1099.92</v>
      </c>
      <c r="O3477">
        <f t="shared" si="458"/>
        <v>1092.27</v>
      </c>
      <c r="P3477">
        <f t="shared" si="459"/>
        <v>1087.5999999999999</v>
      </c>
      <c r="Q3477">
        <f t="shared" si="460"/>
        <v>1092.52</v>
      </c>
      <c r="R3477">
        <f t="shared" si="461"/>
        <v>1086.69</v>
      </c>
      <c r="S3477">
        <f t="shared" si="462"/>
        <v>541379061</v>
      </c>
    </row>
    <row r="3478" spans="13:19" x14ac:dyDescent="0.25">
      <c r="M3478" s="1">
        <f t="shared" si="463"/>
        <v>41444</v>
      </c>
      <c r="N3478">
        <f t="shared" si="457"/>
        <v>1102.78</v>
      </c>
      <c r="O3478">
        <f t="shared" si="458"/>
        <v>1105.3900000000001</v>
      </c>
      <c r="P3478">
        <f t="shared" si="459"/>
        <v>1099.92</v>
      </c>
      <c r="Q3478">
        <f t="shared" si="460"/>
        <v>1106.3399999999999</v>
      </c>
      <c r="R3478">
        <f t="shared" si="461"/>
        <v>1098.5</v>
      </c>
      <c r="S3478">
        <f t="shared" si="462"/>
        <v>546545876</v>
      </c>
    </row>
    <row r="3479" spans="13:19" x14ac:dyDescent="0.25">
      <c r="M3479" s="1">
        <f t="shared" si="463"/>
        <v>41443</v>
      </c>
      <c r="N3479">
        <f t="shared" si="457"/>
        <v>1102.19</v>
      </c>
      <c r="O3479">
        <f t="shared" si="458"/>
        <v>1102.6300000000001</v>
      </c>
      <c r="P3479">
        <f t="shared" si="459"/>
        <v>1102.78</v>
      </c>
      <c r="Q3479">
        <f t="shared" si="460"/>
        <v>1102.78</v>
      </c>
      <c r="R3479">
        <f t="shared" si="461"/>
        <v>1100.32</v>
      </c>
      <c r="S3479">
        <f t="shared" si="462"/>
        <v>547604364</v>
      </c>
    </row>
    <row r="3480" spans="13:19" x14ac:dyDescent="0.25">
      <c r="M3480" s="1">
        <f t="shared" si="463"/>
        <v>41442</v>
      </c>
      <c r="N3480">
        <f t="shared" si="457"/>
        <v>1097.3800000000001</v>
      </c>
      <c r="O3480">
        <f t="shared" si="458"/>
        <v>1101.6099999999999</v>
      </c>
      <c r="P3480">
        <f t="shared" si="459"/>
        <v>1102.19</v>
      </c>
      <c r="Q3480">
        <f t="shared" si="460"/>
        <v>1104.04</v>
      </c>
      <c r="R3480">
        <f t="shared" si="461"/>
        <v>1100.75</v>
      </c>
      <c r="S3480">
        <f t="shared" si="462"/>
        <v>547055095</v>
      </c>
    </row>
    <row r="3481" spans="13:19" x14ac:dyDescent="0.25">
      <c r="M3481" s="1">
        <f t="shared" si="463"/>
        <v>41441</v>
      </c>
      <c r="N3481">
        <f t="shared" si="457"/>
        <v>1093.1099999999999</v>
      </c>
      <c r="O3481">
        <f t="shared" si="458"/>
        <v>1094.52</v>
      </c>
      <c r="P3481">
        <f t="shared" si="459"/>
        <v>1097.3800000000001</v>
      </c>
      <c r="Q3481">
        <f t="shared" si="460"/>
        <v>1098.02</v>
      </c>
      <c r="R3481">
        <f t="shared" si="461"/>
        <v>1093.7</v>
      </c>
      <c r="S3481">
        <f t="shared" si="462"/>
        <v>546014623</v>
      </c>
    </row>
    <row r="3482" spans="13:19" x14ac:dyDescent="0.25">
      <c r="M3482" s="1">
        <f t="shared" si="463"/>
        <v>41440</v>
      </c>
      <c r="N3482">
        <f t="shared" si="457"/>
        <v>1093.1099999999999</v>
      </c>
      <c r="O3482">
        <f t="shared" si="458"/>
        <v>1094.52</v>
      </c>
      <c r="P3482">
        <f t="shared" si="459"/>
        <v>1097.3800000000001</v>
      </c>
      <c r="Q3482">
        <f t="shared" si="460"/>
        <v>1098.02</v>
      </c>
      <c r="R3482">
        <f t="shared" si="461"/>
        <v>1093.7</v>
      </c>
      <c r="S3482">
        <f t="shared" si="462"/>
        <v>546014623</v>
      </c>
    </row>
    <row r="3483" spans="13:19" x14ac:dyDescent="0.25">
      <c r="M3483" s="1">
        <f t="shared" si="463"/>
        <v>41439</v>
      </c>
      <c r="N3483">
        <f t="shared" si="457"/>
        <v>1093.1099999999999</v>
      </c>
      <c r="O3483">
        <f t="shared" si="458"/>
        <v>1094.52</v>
      </c>
      <c r="P3483">
        <f t="shared" si="459"/>
        <v>1097.3800000000001</v>
      </c>
      <c r="Q3483">
        <f t="shared" si="460"/>
        <v>1098.02</v>
      </c>
      <c r="R3483">
        <f t="shared" si="461"/>
        <v>1093.7</v>
      </c>
      <c r="S3483">
        <f t="shared" si="462"/>
        <v>546014623</v>
      </c>
    </row>
    <row r="3484" spans="13:19" x14ac:dyDescent="0.25">
      <c r="M3484" s="1">
        <f t="shared" si="463"/>
        <v>41438</v>
      </c>
      <c r="N3484">
        <f t="shared" si="457"/>
        <v>1102.0899999999999</v>
      </c>
      <c r="O3484">
        <f t="shared" si="458"/>
        <v>1090.54</v>
      </c>
      <c r="P3484">
        <f t="shared" si="459"/>
        <v>1093.1099999999999</v>
      </c>
      <c r="Q3484">
        <f t="shared" si="460"/>
        <v>1094.75</v>
      </c>
      <c r="R3484">
        <f t="shared" si="461"/>
        <v>1087</v>
      </c>
      <c r="S3484">
        <f t="shared" si="462"/>
        <v>544354693</v>
      </c>
    </row>
    <row r="3485" spans="13:19" x14ac:dyDescent="0.25">
      <c r="M3485" s="1">
        <f t="shared" si="463"/>
        <v>41437</v>
      </c>
      <c r="N3485">
        <f t="shared" si="457"/>
        <v>1104.08</v>
      </c>
      <c r="O3485">
        <f t="shared" si="458"/>
        <v>1102.8900000000001</v>
      </c>
      <c r="P3485">
        <f t="shared" si="459"/>
        <v>1102.0899999999999</v>
      </c>
      <c r="Q3485">
        <f t="shared" si="460"/>
        <v>1104.97</v>
      </c>
      <c r="R3485">
        <f t="shared" si="461"/>
        <v>1099.99</v>
      </c>
      <c r="S3485">
        <f t="shared" si="462"/>
        <v>553585309</v>
      </c>
    </row>
    <row r="3486" spans="13:19" x14ac:dyDescent="0.25">
      <c r="M3486" s="1">
        <f t="shared" si="463"/>
        <v>41436</v>
      </c>
      <c r="N3486">
        <f t="shared" si="457"/>
        <v>1111.8900000000001</v>
      </c>
      <c r="O3486">
        <f t="shared" si="458"/>
        <v>1111.1099999999999</v>
      </c>
      <c r="P3486">
        <f t="shared" si="459"/>
        <v>1104.08</v>
      </c>
      <c r="Q3486">
        <f t="shared" si="460"/>
        <v>1111.72</v>
      </c>
      <c r="R3486">
        <f t="shared" si="461"/>
        <v>1102.3399999999999</v>
      </c>
      <c r="S3486">
        <f t="shared" si="462"/>
        <v>554912233</v>
      </c>
    </row>
    <row r="3487" spans="13:19" x14ac:dyDescent="0.25">
      <c r="M3487" s="1">
        <f t="shared" si="463"/>
        <v>41435</v>
      </c>
      <c r="N3487">
        <f t="shared" si="457"/>
        <v>1108.3499999999999</v>
      </c>
      <c r="O3487">
        <f t="shared" si="458"/>
        <v>1109.1099999999999</v>
      </c>
      <c r="P3487">
        <f t="shared" si="459"/>
        <v>1111.8900000000001</v>
      </c>
      <c r="Q3487">
        <f t="shared" si="460"/>
        <v>1111.8900000000001</v>
      </c>
      <c r="R3487">
        <f t="shared" si="461"/>
        <v>1107.54</v>
      </c>
      <c r="S3487">
        <f t="shared" si="462"/>
        <v>558392818</v>
      </c>
    </row>
    <row r="3488" spans="13:19" x14ac:dyDescent="0.25">
      <c r="M3488" s="1">
        <f t="shared" si="463"/>
        <v>41434</v>
      </c>
      <c r="N3488">
        <f t="shared" si="457"/>
        <v>1101.46</v>
      </c>
      <c r="O3488">
        <f t="shared" si="458"/>
        <v>1110.33</v>
      </c>
      <c r="P3488">
        <f t="shared" si="459"/>
        <v>1108.3499999999999</v>
      </c>
      <c r="Q3488">
        <f t="shared" si="460"/>
        <v>1110.98</v>
      </c>
      <c r="R3488">
        <f t="shared" si="461"/>
        <v>1106.56</v>
      </c>
      <c r="S3488">
        <f t="shared" si="462"/>
        <v>555926133</v>
      </c>
    </row>
    <row r="3489" spans="13:19" x14ac:dyDescent="0.25">
      <c r="M3489" s="1">
        <f t="shared" si="463"/>
        <v>41433</v>
      </c>
      <c r="N3489">
        <f t="shared" si="457"/>
        <v>1101.46</v>
      </c>
      <c r="O3489">
        <f t="shared" si="458"/>
        <v>1110.33</v>
      </c>
      <c r="P3489">
        <f t="shared" si="459"/>
        <v>1108.3499999999999</v>
      </c>
      <c r="Q3489">
        <f t="shared" si="460"/>
        <v>1110.98</v>
      </c>
      <c r="R3489">
        <f t="shared" si="461"/>
        <v>1106.56</v>
      </c>
      <c r="S3489">
        <f t="shared" si="462"/>
        <v>555926133</v>
      </c>
    </row>
    <row r="3490" spans="13:19" x14ac:dyDescent="0.25">
      <c r="M3490" s="1">
        <f t="shared" si="463"/>
        <v>41432</v>
      </c>
      <c r="N3490">
        <f t="shared" si="457"/>
        <v>1101.46</v>
      </c>
      <c r="O3490">
        <f t="shared" si="458"/>
        <v>1110.33</v>
      </c>
      <c r="P3490">
        <f t="shared" si="459"/>
        <v>1108.3499999999999</v>
      </c>
      <c r="Q3490">
        <f t="shared" si="460"/>
        <v>1110.98</v>
      </c>
      <c r="R3490">
        <f t="shared" si="461"/>
        <v>1106.56</v>
      </c>
      <c r="S3490">
        <f t="shared" si="462"/>
        <v>555926133</v>
      </c>
    </row>
    <row r="3491" spans="13:19" x14ac:dyDescent="0.25">
      <c r="M3491" s="1">
        <f t="shared" si="463"/>
        <v>41431</v>
      </c>
      <c r="N3491">
        <f t="shared" si="457"/>
        <v>1103.8699999999999</v>
      </c>
      <c r="O3491">
        <f t="shared" si="458"/>
        <v>1100.8699999999999</v>
      </c>
      <c r="P3491">
        <f t="shared" si="459"/>
        <v>1101.46</v>
      </c>
      <c r="Q3491">
        <f t="shared" si="460"/>
        <v>1104.18</v>
      </c>
      <c r="R3491">
        <f t="shared" si="461"/>
        <v>1099.22</v>
      </c>
      <c r="S3491">
        <f t="shared" si="462"/>
        <v>551418612</v>
      </c>
    </row>
    <row r="3492" spans="13:19" x14ac:dyDescent="0.25">
      <c r="M3492" s="1">
        <f t="shared" si="463"/>
        <v>41430</v>
      </c>
      <c r="N3492">
        <f t="shared" si="457"/>
        <v>1110.52</v>
      </c>
      <c r="O3492">
        <f t="shared" si="458"/>
        <v>1105.54</v>
      </c>
      <c r="P3492">
        <f t="shared" si="459"/>
        <v>1103.8699999999999</v>
      </c>
      <c r="Q3492">
        <f t="shared" si="460"/>
        <v>1106.07</v>
      </c>
      <c r="R3492">
        <f t="shared" si="461"/>
        <v>1102.04</v>
      </c>
      <c r="S3492">
        <f t="shared" si="462"/>
        <v>552819552</v>
      </c>
    </row>
    <row r="3493" spans="13:19" x14ac:dyDescent="0.25">
      <c r="M3493" s="1">
        <f t="shared" si="463"/>
        <v>41429</v>
      </c>
      <c r="N3493">
        <f t="shared" si="457"/>
        <v>1107.96</v>
      </c>
      <c r="O3493">
        <f t="shared" si="458"/>
        <v>1108.5899999999999</v>
      </c>
      <c r="P3493">
        <f t="shared" si="459"/>
        <v>1110.52</v>
      </c>
      <c r="Q3493">
        <f t="shared" si="460"/>
        <v>1111.03</v>
      </c>
      <c r="R3493">
        <f t="shared" si="461"/>
        <v>1107.31</v>
      </c>
      <c r="S3493">
        <f t="shared" si="462"/>
        <v>557020728</v>
      </c>
    </row>
    <row r="3494" spans="13:19" x14ac:dyDescent="0.25">
      <c r="M3494" s="1">
        <f t="shared" si="463"/>
        <v>41428</v>
      </c>
      <c r="N3494">
        <f t="shared" si="457"/>
        <v>1102.0899999999999</v>
      </c>
      <c r="O3494">
        <f t="shared" si="458"/>
        <v>1103.08</v>
      </c>
      <c r="P3494">
        <f t="shared" si="459"/>
        <v>1107.96</v>
      </c>
      <c r="Q3494">
        <f t="shared" si="460"/>
        <v>1108.3800000000001</v>
      </c>
      <c r="R3494">
        <f t="shared" si="461"/>
        <v>1100.73</v>
      </c>
      <c r="S3494">
        <f t="shared" si="462"/>
        <v>555670708</v>
      </c>
    </row>
    <row r="3495" spans="13:19" x14ac:dyDescent="0.25">
      <c r="M3495" s="1">
        <f t="shared" si="463"/>
        <v>41427</v>
      </c>
      <c r="N3495">
        <f t="shared" si="457"/>
        <v>1107.9000000000001</v>
      </c>
      <c r="O3495">
        <f t="shared" si="458"/>
        <v>1099.71</v>
      </c>
      <c r="P3495">
        <f t="shared" si="459"/>
        <v>1102.0899999999999</v>
      </c>
      <c r="Q3495">
        <f t="shared" si="460"/>
        <v>1102.1300000000001</v>
      </c>
      <c r="R3495">
        <f t="shared" si="461"/>
        <v>1098.3599999999999</v>
      </c>
      <c r="S3495">
        <f t="shared" si="462"/>
        <v>552424852</v>
      </c>
    </row>
    <row r="3496" spans="13:19" x14ac:dyDescent="0.25">
      <c r="M3496" s="1">
        <f t="shared" si="463"/>
        <v>41426</v>
      </c>
      <c r="N3496">
        <f t="shared" si="457"/>
        <v>1107.9000000000001</v>
      </c>
      <c r="O3496">
        <f t="shared" si="458"/>
        <v>1099.71</v>
      </c>
      <c r="P3496">
        <f t="shared" si="459"/>
        <v>1102.0899999999999</v>
      </c>
      <c r="Q3496">
        <f t="shared" si="460"/>
        <v>1102.1300000000001</v>
      </c>
      <c r="R3496">
        <f t="shared" si="461"/>
        <v>1098.3599999999999</v>
      </c>
      <c r="S3496">
        <f t="shared" si="462"/>
        <v>552424852</v>
      </c>
    </row>
    <row r="3497" spans="13:19" x14ac:dyDescent="0.25">
      <c r="M3497" s="1">
        <f t="shared" si="463"/>
        <v>41425</v>
      </c>
      <c r="N3497">
        <f t="shared" si="457"/>
        <v>1107.9000000000001</v>
      </c>
      <c r="O3497">
        <f t="shared" si="458"/>
        <v>1099.71</v>
      </c>
      <c r="P3497">
        <f t="shared" si="459"/>
        <v>1102.0899999999999</v>
      </c>
      <c r="Q3497">
        <f t="shared" si="460"/>
        <v>1102.1300000000001</v>
      </c>
      <c r="R3497">
        <f t="shared" si="461"/>
        <v>1098.3599999999999</v>
      </c>
      <c r="S3497">
        <f t="shared" si="462"/>
        <v>552424852</v>
      </c>
    </row>
    <row r="3498" spans="13:19" x14ac:dyDescent="0.25">
      <c r="M3498" s="1">
        <f t="shared" si="463"/>
        <v>41424</v>
      </c>
      <c r="N3498">
        <f t="shared" si="457"/>
        <v>1109.1199999999999</v>
      </c>
      <c r="O3498">
        <f t="shared" si="458"/>
        <v>1105.8599999999999</v>
      </c>
      <c r="P3498">
        <f t="shared" si="459"/>
        <v>1107.9000000000001</v>
      </c>
      <c r="Q3498">
        <f t="shared" si="460"/>
        <v>1110.3499999999999</v>
      </c>
      <c r="R3498">
        <f t="shared" si="461"/>
        <v>1101.76</v>
      </c>
      <c r="S3498">
        <f t="shared" si="462"/>
        <v>554025777</v>
      </c>
    </row>
    <row r="3499" spans="13:19" x14ac:dyDescent="0.25">
      <c r="M3499" s="1">
        <f t="shared" si="463"/>
        <v>41423</v>
      </c>
      <c r="N3499">
        <f t="shared" si="457"/>
        <v>1118.01</v>
      </c>
      <c r="O3499">
        <f t="shared" si="458"/>
        <v>1117.47</v>
      </c>
      <c r="P3499">
        <f t="shared" si="459"/>
        <v>1109.1199999999999</v>
      </c>
      <c r="Q3499">
        <f t="shared" si="460"/>
        <v>1118.06</v>
      </c>
      <c r="R3499">
        <f t="shared" si="461"/>
        <v>1108.3800000000001</v>
      </c>
      <c r="S3499">
        <f t="shared" si="462"/>
        <v>556001232</v>
      </c>
    </row>
    <row r="3500" spans="13:19" x14ac:dyDescent="0.25">
      <c r="M3500" s="1">
        <f t="shared" si="463"/>
        <v>41422</v>
      </c>
      <c r="N3500">
        <f t="shared" si="457"/>
        <v>1101.53</v>
      </c>
      <c r="O3500">
        <f t="shared" si="458"/>
        <v>1108.92</v>
      </c>
      <c r="P3500">
        <f t="shared" si="459"/>
        <v>1118.01</v>
      </c>
      <c r="Q3500">
        <f t="shared" si="460"/>
        <v>1118.5999999999999</v>
      </c>
      <c r="R3500">
        <f t="shared" si="461"/>
        <v>1108.92</v>
      </c>
      <c r="S3500">
        <f t="shared" si="462"/>
        <v>560824534</v>
      </c>
    </row>
    <row r="3501" spans="13:19" x14ac:dyDescent="0.25">
      <c r="M3501" s="1">
        <f t="shared" si="463"/>
        <v>41421</v>
      </c>
      <c r="N3501">
        <f t="shared" si="457"/>
        <v>1100.0999999999999</v>
      </c>
      <c r="O3501">
        <f t="shared" si="458"/>
        <v>1102.19</v>
      </c>
      <c r="P3501">
        <f t="shared" si="459"/>
        <v>1101.53</v>
      </c>
      <c r="Q3501">
        <f t="shared" si="460"/>
        <v>1102.53</v>
      </c>
      <c r="R3501">
        <f t="shared" si="461"/>
        <v>1098.68</v>
      </c>
      <c r="S3501">
        <f t="shared" si="462"/>
        <v>553176681</v>
      </c>
    </row>
    <row r="3502" spans="13:19" x14ac:dyDescent="0.25">
      <c r="M3502" s="1">
        <f t="shared" si="463"/>
        <v>41420</v>
      </c>
      <c r="N3502">
        <f t="shared" si="457"/>
        <v>1091.44</v>
      </c>
      <c r="O3502">
        <f t="shared" si="458"/>
        <v>1095.0999999999999</v>
      </c>
      <c r="P3502">
        <f t="shared" si="459"/>
        <v>1100.0999999999999</v>
      </c>
      <c r="Q3502">
        <f t="shared" si="460"/>
        <v>1100.24</v>
      </c>
      <c r="R3502">
        <f t="shared" si="461"/>
        <v>1095.0999999999999</v>
      </c>
      <c r="S3502">
        <f t="shared" si="462"/>
        <v>552930544</v>
      </c>
    </row>
    <row r="3503" spans="13:19" x14ac:dyDescent="0.25">
      <c r="M3503" s="1">
        <f t="shared" si="463"/>
        <v>41419</v>
      </c>
      <c r="N3503">
        <f t="shared" si="457"/>
        <v>1091.44</v>
      </c>
      <c r="O3503">
        <f t="shared" si="458"/>
        <v>1095.0999999999999</v>
      </c>
      <c r="P3503">
        <f t="shared" si="459"/>
        <v>1100.0999999999999</v>
      </c>
      <c r="Q3503">
        <f t="shared" si="460"/>
        <v>1100.24</v>
      </c>
      <c r="R3503">
        <f t="shared" si="461"/>
        <v>1095.0999999999999</v>
      </c>
      <c r="S3503">
        <f t="shared" si="462"/>
        <v>552930544</v>
      </c>
    </row>
    <row r="3504" spans="13:19" x14ac:dyDescent="0.25">
      <c r="M3504" s="1">
        <f t="shared" si="463"/>
        <v>41418</v>
      </c>
      <c r="N3504">
        <f t="shared" si="457"/>
        <v>1091.44</v>
      </c>
      <c r="O3504">
        <f t="shared" si="458"/>
        <v>1095.0999999999999</v>
      </c>
      <c r="P3504">
        <f t="shared" si="459"/>
        <v>1100.0999999999999</v>
      </c>
      <c r="Q3504">
        <f t="shared" si="460"/>
        <v>1100.24</v>
      </c>
      <c r="R3504">
        <f t="shared" si="461"/>
        <v>1095.0999999999999</v>
      </c>
      <c r="S3504">
        <f t="shared" si="462"/>
        <v>552930544</v>
      </c>
    </row>
    <row r="3505" spans="13:19" x14ac:dyDescent="0.25">
      <c r="M3505" s="1">
        <f t="shared" si="463"/>
        <v>41417</v>
      </c>
      <c r="N3505">
        <f t="shared" si="457"/>
        <v>1108.8399999999999</v>
      </c>
      <c r="O3505">
        <f t="shared" si="458"/>
        <v>1097.27</v>
      </c>
      <c r="P3505">
        <f t="shared" si="459"/>
        <v>1091.44</v>
      </c>
      <c r="Q3505">
        <f t="shared" si="460"/>
        <v>1097.27</v>
      </c>
      <c r="R3505">
        <f t="shared" si="461"/>
        <v>1087.8499999999999</v>
      </c>
      <c r="S3505">
        <f t="shared" si="462"/>
        <v>547845318</v>
      </c>
    </row>
    <row r="3506" spans="13:19" x14ac:dyDescent="0.25">
      <c r="M3506" s="1">
        <f t="shared" si="463"/>
        <v>41416</v>
      </c>
      <c r="N3506">
        <f t="shared" si="457"/>
        <v>1108.79</v>
      </c>
      <c r="O3506">
        <f t="shared" si="458"/>
        <v>1109.6600000000001</v>
      </c>
      <c r="P3506">
        <f t="shared" si="459"/>
        <v>1108.8399999999999</v>
      </c>
      <c r="Q3506">
        <f t="shared" si="460"/>
        <v>1110.7</v>
      </c>
      <c r="R3506">
        <f t="shared" si="461"/>
        <v>1104.67</v>
      </c>
      <c r="S3506">
        <f t="shared" si="462"/>
        <v>557005496</v>
      </c>
    </row>
    <row r="3507" spans="13:19" x14ac:dyDescent="0.25">
      <c r="M3507" s="1">
        <f t="shared" si="463"/>
        <v>41415</v>
      </c>
      <c r="N3507">
        <f t="shared" si="457"/>
        <v>1105.3699999999999</v>
      </c>
      <c r="O3507">
        <f t="shared" si="458"/>
        <v>1106.81</v>
      </c>
      <c r="P3507">
        <f t="shared" si="459"/>
        <v>1108.79</v>
      </c>
      <c r="Q3507">
        <f t="shared" si="460"/>
        <v>1109.6199999999999</v>
      </c>
      <c r="R3507">
        <f t="shared" si="461"/>
        <v>1104.1199999999999</v>
      </c>
      <c r="S3507">
        <f t="shared" si="462"/>
        <v>556732116</v>
      </c>
    </row>
    <row r="3508" spans="13:19" x14ac:dyDescent="0.25">
      <c r="M3508" s="1">
        <f t="shared" si="463"/>
        <v>41414</v>
      </c>
      <c r="N3508">
        <f t="shared" si="457"/>
        <v>1097.3599999999999</v>
      </c>
      <c r="O3508">
        <f t="shared" si="458"/>
        <v>1097.3800000000001</v>
      </c>
      <c r="P3508">
        <f t="shared" si="459"/>
        <v>1105.3699999999999</v>
      </c>
      <c r="Q3508">
        <f t="shared" si="460"/>
        <v>1106.56</v>
      </c>
      <c r="R3508">
        <f t="shared" si="461"/>
        <v>1095.68</v>
      </c>
      <c r="S3508">
        <f t="shared" si="462"/>
        <v>556299645</v>
      </c>
    </row>
    <row r="3509" spans="13:19" x14ac:dyDescent="0.25">
      <c r="M3509" s="1">
        <f t="shared" si="463"/>
        <v>41413</v>
      </c>
      <c r="N3509">
        <f t="shared" si="457"/>
        <v>1089.06</v>
      </c>
      <c r="O3509">
        <f t="shared" si="458"/>
        <v>1093.74</v>
      </c>
      <c r="P3509">
        <f t="shared" si="459"/>
        <v>1097.3599999999999</v>
      </c>
      <c r="Q3509">
        <f t="shared" si="460"/>
        <v>1097.3599999999999</v>
      </c>
      <c r="R3509">
        <f t="shared" si="461"/>
        <v>1092.24</v>
      </c>
      <c r="S3509">
        <f t="shared" si="462"/>
        <v>551675434</v>
      </c>
    </row>
    <row r="3510" spans="13:19" x14ac:dyDescent="0.25">
      <c r="M3510" s="1">
        <f t="shared" si="463"/>
        <v>41412</v>
      </c>
      <c r="N3510">
        <f t="shared" si="457"/>
        <v>1089.06</v>
      </c>
      <c r="O3510">
        <f t="shared" si="458"/>
        <v>1093.74</v>
      </c>
      <c r="P3510">
        <f t="shared" si="459"/>
        <v>1097.3599999999999</v>
      </c>
      <c r="Q3510">
        <f t="shared" si="460"/>
        <v>1097.3599999999999</v>
      </c>
      <c r="R3510">
        <f t="shared" si="461"/>
        <v>1092.24</v>
      </c>
      <c r="S3510">
        <f t="shared" si="462"/>
        <v>551675434</v>
      </c>
    </row>
    <row r="3511" spans="13:19" x14ac:dyDescent="0.25">
      <c r="M3511" s="1">
        <f t="shared" si="463"/>
        <v>41411</v>
      </c>
      <c r="N3511">
        <f t="shared" si="457"/>
        <v>1089.06</v>
      </c>
      <c r="O3511">
        <f t="shared" si="458"/>
        <v>1093.74</v>
      </c>
      <c r="P3511">
        <f t="shared" si="459"/>
        <v>1097.3599999999999</v>
      </c>
      <c r="Q3511">
        <f t="shared" si="460"/>
        <v>1097.3599999999999</v>
      </c>
      <c r="R3511">
        <f t="shared" si="461"/>
        <v>1092.24</v>
      </c>
      <c r="S3511">
        <f t="shared" si="462"/>
        <v>551675434</v>
      </c>
    </row>
    <row r="3512" spans="13:19" x14ac:dyDescent="0.25">
      <c r="M3512" s="1">
        <f t="shared" si="463"/>
        <v>41410</v>
      </c>
      <c r="N3512">
        <f t="shared" si="457"/>
        <v>1077.02</v>
      </c>
      <c r="O3512">
        <f t="shared" si="458"/>
        <v>1090.29</v>
      </c>
      <c r="P3512">
        <f t="shared" si="459"/>
        <v>1089.06</v>
      </c>
      <c r="Q3512">
        <f t="shared" si="460"/>
        <v>1092.82</v>
      </c>
      <c r="R3512">
        <f t="shared" si="461"/>
        <v>1087.8599999999999</v>
      </c>
      <c r="S3512">
        <f t="shared" si="462"/>
        <v>547923154</v>
      </c>
    </row>
    <row r="3513" spans="13:19" x14ac:dyDescent="0.25">
      <c r="M3513" s="1">
        <f t="shared" si="463"/>
        <v>41409</v>
      </c>
      <c r="N3513">
        <f t="shared" si="457"/>
        <v>1077.02</v>
      </c>
      <c r="O3513">
        <f t="shared" si="458"/>
        <v>1090.29</v>
      </c>
      <c r="P3513">
        <f t="shared" si="459"/>
        <v>1089.06</v>
      </c>
      <c r="Q3513">
        <f t="shared" si="460"/>
        <v>1092.82</v>
      </c>
      <c r="R3513">
        <f t="shared" si="461"/>
        <v>1087.8599999999999</v>
      </c>
      <c r="S3513">
        <f t="shared" si="462"/>
        <v>547923154</v>
      </c>
    </row>
    <row r="3514" spans="13:19" x14ac:dyDescent="0.25">
      <c r="M3514" s="1">
        <f t="shared" si="463"/>
        <v>41408</v>
      </c>
      <c r="N3514">
        <f t="shared" si="457"/>
        <v>1077.02</v>
      </c>
      <c r="O3514">
        <f t="shared" si="458"/>
        <v>1090.29</v>
      </c>
      <c r="P3514">
        <f t="shared" si="459"/>
        <v>1089.06</v>
      </c>
      <c r="Q3514">
        <f t="shared" si="460"/>
        <v>1092.82</v>
      </c>
      <c r="R3514">
        <f t="shared" si="461"/>
        <v>1087.8599999999999</v>
      </c>
      <c r="S3514">
        <f t="shared" si="462"/>
        <v>547923154</v>
      </c>
    </row>
    <row r="3515" spans="13:19" x14ac:dyDescent="0.25">
      <c r="M3515" s="1">
        <f t="shared" si="463"/>
        <v>41407</v>
      </c>
      <c r="N3515">
        <f t="shared" si="457"/>
        <v>1067.55</v>
      </c>
      <c r="O3515">
        <f t="shared" si="458"/>
        <v>1070.82</v>
      </c>
      <c r="P3515">
        <f t="shared" si="459"/>
        <v>1077.02</v>
      </c>
      <c r="Q3515">
        <f t="shared" si="460"/>
        <v>1078.52</v>
      </c>
      <c r="R3515">
        <f t="shared" si="461"/>
        <v>1068.8</v>
      </c>
      <c r="S3515">
        <f t="shared" si="462"/>
        <v>539851593</v>
      </c>
    </row>
    <row r="3516" spans="13:19" x14ac:dyDescent="0.25">
      <c r="M3516" s="1">
        <f t="shared" si="463"/>
        <v>41406</v>
      </c>
      <c r="N3516">
        <f t="shared" si="457"/>
        <v>1076.17</v>
      </c>
      <c r="O3516">
        <f t="shared" si="458"/>
        <v>1079.44</v>
      </c>
      <c r="P3516">
        <f t="shared" si="459"/>
        <v>1067.55</v>
      </c>
      <c r="Q3516">
        <f t="shared" si="460"/>
        <v>1080.92</v>
      </c>
      <c r="R3516">
        <f t="shared" si="461"/>
        <v>1066.56</v>
      </c>
      <c r="S3516">
        <f t="shared" si="462"/>
        <v>535200213</v>
      </c>
    </row>
    <row r="3517" spans="13:19" x14ac:dyDescent="0.25">
      <c r="M3517" s="1">
        <f t="shared" si="463"/>
        <v>41405</v>
      </c>
      <c r="N3517">
        <f t="shared" si="457"/>
        <v>1076.17</v>
      </c>
      <c r="O3517">
        <f t="shared" si="458"/>
        <v>1079.44</v>
      </c>
      <c r="P3517">
        <f t="shared" si="459"/>
        <v>1067.55</v>
      </c>
      <c r="Q3517">
        <f t="shared" si="460"/>
        <v>1080.92</v>
      </c>
      <c r="R3517">
        <f t="shared" si="461"/>
        <v>1066.56</v>
      </c>
      <c r="S3517">
        <f t="shared" si="462"/>
        <v>535200213</v>
      </c>
    </row>
    <row r="3518" spans="13:19" x14ac:dyDescent="0.25">
      <c r="M3518" s="1">
        <f t="shared" si="463"/>
        <v>41404</v>
      </c>
      <c r="N3518">
        <f t="shared" si="457"/>
        <v>1076.17</v>
      </c>
      <c r="O3518">
        <f t="shared" si="458"/>
        <v>1079.44</v>
      </c>
      <c r="P3518">
        <f t="shared" si="459"/>
        <v>1067.55</v>
      </c>
      <c r="Q3518">
        <f t="shared" si="460"/>
        <v>1080.92</v>
      </c>
      <c r="R3518">
        <f t="shared" si="461"/>
        <v>1066.56</v>
      </c>
      <c r="S3518">
        <f t="shared" si="462"/>
        <v>535200213</v>
      </c>
    </row>
    <row r="3519" spans="13:19" x14ac:dyDescent="0.25">
      <c r="M3519" s="1">
        <f t="shared" si="463"/>
        <v>41403</v>
      </c>
      <c r="N3519">
        <f t="shared" si="457"/>
        <v>1087.4000000000001</v>
      </c>
      <c r="O3519">
        <f t="shared" si="458"/>
        <v>1089.1600000000001</v>
      </c>
      <c r="P3519">
        <f t="shared" si="459"/>
        <v>1076.17</v>
      </c>
      <c r="Q3519">
        <f t="shared" si="460"/>
        <v>1089.6199999999999</v>
      </c>
      <c r="R3519">
        <f t="shared" si="461"/>
        <v>1076.17</v>
      </c>
      <c r="S3519">
        <f t="shared" si="462"/>
        <v>539765313</v>
      </c>
    </row>
    <row r="3520" spans="13:19" x14ac:dyDescent="0.25">
      <c r="M3520" s="1">
        <f t="shared" si="463"/>
        <v>41402</v>
      </c>
      <c r="N3520">
        <f t="shared" si="457"/>
        <v>1088.4100000000001</v>
      </c>
      <c r="O3520">
        <f t="shared" si="458"/>
        <v>1088.53</v>
      </c>
      <c r="P3520">
        <f t="shared" si="459"/>
        <v>1087.4000000000001</v>
      </c>
      <c r="Q3520">
        <f t="shared" si="460"/>
        <v>1090.72</v>
      </c>
      <c r="R3520">
        <f t="shared" si="461"/>
        <v>1085.6600000000001</v>
      </c>
      <c r="S3520">
        <f t="shared" si="462"/>
        <v>545216560</v>
      </c>
    </row>
    <row r="3521" spans="13:19" x14ac:dyDescent="0.25">
      <c r="M3521" s="1">
        <f t="shared" si="463"/>
        <v>41401</v>
      </c>
      <c r="N3521">
        <f t="shared" si="457"/>
        <v>1087.06</v>
      </c>
      <c r="O3521">
        <f t="shared" si="458"/>
        <v>1088.58</v>
      </c>
      <c r="P3521">
        <f t="shared" si="459"/>
        <v>1088.4100000000001</v>
      </c>
      <c r="Q3521">
        <f t="shared" si="460"/>
        <v>1089.1199999999999</v>
      </c>
      <c r="R3521">
        <f t="shared" si="461"/>
        <v>1085.24</v>
      </c>
      <c r="S3521">
        <f t="shared" si="462"/>
        <v>544633518</v>
      </c>
    </row>
    <row r="3522" spans="13:19" x14ac:dyDescent="0.25">
      <c r="M3522" s="1">
        <f t="shared" si="463"/>
        <v>41400</v>
      </c>
      <c r="N3522">
        <f t="shared" si="457"/>
        <v>1080.21</v>
      </c>
      <c r="O3522">
        <f t="shared" si="458"/>
        <v>1080.29</v>
      </c>
      <c r="P3522">
        <f t="shared" si="459"/>
        <v>1087.06</v>
      </c>
      <c r="Q3522">
        <f t="shared" si="460"/>
        <v>1087.27</v>
      </c>
      <c r="R3522">
        <f t="shared" si="461"/>
        <v>1079.19</v>
      </c>
      <c r="S3522">
        <f t="shared" si="462"/>
        <v>543746980</v>
      </c>
    </row>
    <row r="3523" spans="13:19" x14ac:dyDescent="0.25">
      <c r="M3523" s="1">
        <f t="shared" si="463"/>
        <v>41399</v>
      </c>
      <c r="N3523">
        <f t="shared" ref="N3523:N3586" si="464">+IFERROR(VLOOKUP($M3523,$C:$I,MATCH(N$1,$C$1:$I$1,0),FALSE),N3522)</f>
        <v>1080.8499999999999</v>
      </c>
      <c r="O3523">
        <f t="shared" ref="O3523:O3586" si="465">+IFERROR(VLOOKUP($M3523,$C:$I,MATCH(O$1,$C$1:$I$1,0),FALSE),O3522)</f>
        <v>1085.1500000000001</v>
      </c>
      <c r="P3523">
        <f t="shared" ref="P3523:P3586" si="466">+IFERROR(VLOOKUP($M3523,$C:$I,MATCH(P$1,$C$1:$I$1,0),FALSE),P3522)</f>
        <v>1080.21</v>
      </c>
      <c r="Q3523">
        <f t="shared" ref="Q3523:Q3586" si="467">+IFERROR(VLOOKUP($M3523,$C:$I,MATCH(Q$1,$C$1:$I$1,0),FALSE),Q3522)</f>
        <v>1086.56</v>
      </c>
      <c r="R3523">
        <f t="shared" ref="R3523:R3586" si="468">+IFERROR(VLOOKUP($M3523,$C:$I,MATCH(R$1,$C$1:$I$1,0),FALSE),R3522)</f>
        <v>1077.23</v>
      </c>
      <c r="S3523">
        <f t="shared" ref="S3523:S3586" si="469">+IFERROR(VLOOKUP($M3523,$C:$I,MATCH(S$1,$C$1:$I$1,0),FALSE),S3522)</f>
        <v>540191988</v>
      </c>
    </row>
    <row r="3524" spans="13:19" x14ac:dyDescent="0.25">
      <c r="M3524" s="1">
        <f t="shared" ref="M3524:M3587" si="470">+M3523-1</f>
        <v>41398</v>
      </c>
      <c r="N3524">
        <f t="shared" si="464"/>
        <v>1080.8499999999999</v>
      </c>
      <c r="O3524">
        <f t="shared" si="465"/>
        <v>1085.1500000000001</v>
      </c>
      <c r="P3524">
        <f t="shared" si="466"/>
        <v>1080.21</v>
      </c>
      <c r="Q3524">
        <f t="shared" si="467"/>
        <v>1086.56</v>
      </c>
      <c r="R3524">
        <f t="shared" si="468"/>
        <v>1077.23</v>
      </c>
      <c r="S3524">
        <f t="shared" si="469"/>
        <v>540191988</v>
      </c>
    </row>
    <row r="3525" spans="13:19" x14ac:dyDescent="0.25">
      <c r="M3525" s="1">
        <f t="shared" si="470"/>
        <v>41397</v>
      </c>
      <c r="N3525">
        <f t="shared" si="464"/>
        <v>1080.8499999999999</v>
      </c>
      <c r="O3525">
        <f t="shared" si="465"/>
        <v>1085.1500000000001</v>
      </c>
      <c r="P3525">
        <f t="shared" si="466"/>
        <v>1080.21</v>
      </c>
      <c r="Q3525">
        <f t="shared" si="467"/>
        <v>1086.56</v>
      </c>
      <c r="R3525">
        <f t="shared" si="468"/>
        <v>1077.23</v>
      </c>
      <c r="S3525">
        <f t="shared" si="469"/>
        <v>540191988</v>
      </c>
    </row>
    <row r="3526" spans="13:19" x14ac:dyDescent="0.25">
      <c r="M3526" s="1">
        <f t="shared" si="470"/>
        <v>41396</v>
      </c>
      <c r="N3526">
        <f t="shared" si="464"/>
        <v>1081.21</v>
      </c>
      <c r="O3526">
        <f t="shared" si="465"/>
        <v>1080.1400000000001</v>
      </c>
      <c r="P3526">
        <f t="shared" si="466"/>
        <v>1080.8499999999999</v>
      </c>
      <c r="Q3526">
        <f t="shared" si="467"/>
        <v>1082.32</v>
      </c>
      <c r="R3526">
        <f t="shared" si="468"/>
        <v>1077.94</v>
      </c>
      <c r="S3526">
        <f t="shared" si="469"/>
        <v>540496849</v>
      </c>
    </row>
    <row r="3527" spans="13:19" x14ac:dyDescent="0.25">
      <c r="M3527" s="1">
        <f t="shared" si="470"/>
        <v>41395</v>
      </c>
      <c r="N3527">
        <f t="shared" si="464"/>
        <v>1082.95</v>
      </c>
      <c r="O3527">
        <f t="shared" si="465"/>
        <v>1082.78</v>
      </c>
      <c r="P3527">
        <f t="shared" si="466"/>
        <v>1081.21</v>
      </c>
      <c r="Q3527">
        <f t="shared" si="467"/>
        <v>1087.7</v>
      </c>
      <c r="R3527">
        <f t="shared" si="468"/>
        <v>1080.32</v>
      </c>
      <c r="S3527">
        <f t="shared" si="469"/>
        <v>540902583</v>
      </c>
    </row>
    <row r="3528" spans="13:19" x14ac:dyDescent="0.25">
      <c r="M3528" s="1">
        <f t="shared" si="470"/>
        <v>41394</v>
      </c>
      <c r="N3528">
        <f t="shared" si="464"/>
        <v>1073.9000000000001</v>
      </c>
      <c r="O3528">
        <f t="shared" si="465"/>
        <v>1076.57</v>
      </c>
      <c r="P3528">
        <f t="shared" si="466"/>
        <v>1082.95</v>
      </c>
      <c r="Q3528">
        <f t="shared" si="467"/>
        <v>1082.95</v>
      </c>
      <c r="R3528">
        <f t="shared" si="468"/>
        <v>1074.53</v>
      </c>
      <c r="S3528">
        <f t="shared" si="469"/>
        <v>543320088</v>
      </c>
    </row>
    <row r="3529" spans="13:19" x14ac:dyDescent="0.25">
      <c r="M3529" s="1">
        <f t="shared" si="470"/>
        <v>41393</v>
      </c>
      <c r="N3529">
        <f t="shared" si="464"/>
        <v>1073.27</v>
      </c>
      <c r="O3529">
        <f t="shared" si="465"/>
        <v>1073.82</v>
      </c>
      <c r="P3529">
        <f t="shared" si="466"/>
        <v>1073.9000000000001</v>
      </c>
      <c r="Q3529">
        <f t="shared" si="467"/>
        <v>1077.04</v>
      </c>
      <c r="R3529">
        <f t="shared" si="468"/>
        <v>1073.0899999999999</v>
      </c>
      <c r="S3529">
        <f t="shared" si="469"/>
        <v>540190311</v>
      </c>
    </row>
    <row r="3530" spans="13:19" x14ac:dyDescent="0.25">
      <c r="M3530" s="1">
        <f t="shared" si="470"/>
        <v>41392</v>
      </c>
      <c r="N3530">
        <f t="shared" si="464"/>
        <v>1078.8499999999999</v>
      </c>
      <c r="O3530">
        <f t="shared" si="465"/>
        <v>1074.8699999999999</v>
      </c>
      <c r="P3530">
        <f t="shared" si="466"/>
        <v>1073.27</v>
      </c>
      <c r="Q3530">
        <f t="shared" si="467"/>
        <v>1075.33</v>
      </c>
      <c r="R3530">
        <f t="shared" si="468"/>
        <v>1071.69</v>
      </c>
      <c r="S3530">
        <f t="shared" si="469"/>
        <v>539626468</v>
      </c>
    </row>
    <row r="3531" spans="13:19" x14ac:dyDescent="0.25">
      <c r="M3531" s="1">
        <f t="shared" si="470"/>
        <v>41391</v>
      </c>
      <c r="N3531">
        <f t="shared" si="464"/>
        <v>1078.8499999999999</v>
      </c>
      <c r="O3531">
        <f t="shared" si="465"/>
        <v>1074.8699999999999</v>
      </c>
      <c r="P3531">
        <f t="shared" si="466"/>
        <v>1073.27</v>
      </c>
      <c r="Q3531">
        <f t="shared" si="467"/>
        <v>1075.33</v>
      </c>
      <c r="R3531">
        <f t="shared" si="468"/>
        <v>1071.69</v>
      </c>
      <c r="S3531">
        <f t="shared" si="469"/>
        <v>539626468</v>
      </c>
    </row>
    <row r="3532" spans="13:19" x14ac:dyDescent="0.25">
      <c r="M3532" s="1">
        <f t="shared" si="470"/>
        <v>41390</v>
      </c>
      <c r="N3532">
        <f t="shared" si="464"/>
        <v>1078.8499999999999</v>
      </c>
      <c r="O3532">
        <f t="shared" si="465"/>
        <v>1074.8699999999999</v>
      </c>
      <c r="P3532">
        <f t="shared" si="466"/>
        <v>1073.27</v>
      </c>
      <c r="Q3532">
        <f t="shared" si="467"/>
        <v>1075.33</v>
      </c>
      <c r="R3532">
        <f t="shared" si="468"/>
        <v>1071.69</v>
      </c>
      <c r="S3532">
        <f t="shared" si="469"/>
        <v>539626468</v>
      </c>
    </row>
    <row r="3533" spans="13:19" x14ac:dyDescent="0.25">
      <c r="M3533" s="1">
        <f t="shared" si="470"/>
        <v>41389</v>
      </c>
      <c r="N3533">
        <f t="shared" si="464"/>
        <v>1086.4100000000001</v>
      </c>
      <c r="O3533">
        <f t="shared" si="465"/>
        <v>1081.99</v>
      </c>
      <c r="P3533">
        <f t="shared" si="466"/>
        <v>1078.8499999999999</v>
      </c>
      <c r="Q3533">
        <f t="shared" si="467"/>
        <v>1083.21</v>
      </c>
      <c r="R3533">
        <f t="shared" si="468"/>
        <v>1076.8800000000001</v>
      </c>
      <c r="S3533">
        <f t="shared" si="469"/>
        <v>542847491</v>
      </c>
    </row>
    <row r="3534" spans="13:19" x14ac:dyDescent="0.25">
      <c r="M3534" s="1">
        <f t="shared" si="470"/>
        <v>41388</v>
      </c>
      <c r="N3534">
        <f t="shared" si="464"/>
        <v>1079.6600000000001</v>
      </c>
      <c r="O3534">
        <f t="shared" si="465"/>
        <v>1083.7</v>
      </c>
      <c r="P3534">
        <f t="shared" si="466"/>
        <v>1086.4100000000001</v>
      </c>
      <c r="Q3534">
        <f t="shared" si="467"/>
        <v>1088.58</v>
      </c>
      <c r="R3534">
        <f t="shared" si="468"/>
        <v>1081.95</v>
      </c>
      <c r="S3534">
        <f t="shared" si="469"/>
        <v>544976036</v>
      </c>
    </row>
    <row r="3535" spans="13:19" x14ac:dyDescent="0.25">
      <c r="M3535" s="1">
        <f t="shared" si="470"/>
        <v>41387</v>
      </c>
      <c r="N3535">
        <f t="shared" si="464"/>
        <v>1073.3499999999999</v>
      </c>
      <c r="O3535">
        <f t="shared" si="465"/>
        <v>1069.44</v>
      </c>
      <c r="P3535">
        <f t="shared" si="466"/>
        <v>1079.6600000000001</v>
      </c>
      <c r="Q3535">
        <f t="shared" si="467"/>
        <v>1079.6600000000001</v>
      </c>
      <c r="R3535">
        <f t="shared" si="468"/>
        <v>1069.18</v>
      </c>
      <c r="S3535">
        <f t="shared" si="469"/>
        <v>542956224</v>
      </c>
    </row>
    <row r="3536" spans="13:19" x14ac:dyDescent="0.25">
      <c r="M3536" s="1">
        <f t="shared" si="470"/>
        <v>41386</v>
      </c>
      <c r="N3536">
        <f t="shared" si="464"/>
        <v>1072.1099999999999</v>
      </c>
      <c r="O3536">
        <f t="shared" si="465"/>
        <v>1074.6600000000001</v>
      </c>
      <c r="P3536">
        <f t="shared" si="466"/>
        <v>1073.3499999999999</v>
      </c>
      <c r="Q3536">
        <f t="shared" si="467"/>
        <v>1080.67</v>
      </c>
      <c r="R3536">
        <f t="shared" si="468"/>
        <v>1066.72</v>
      </c>
      <c r="S3536">
        <f t="shared" si="469"/>
        <v>539818809</v>
      </c>
    </row>
    <row r="3537" spans="13:19" x14ac:dyDescent="0.25">
      <c r="M3537" s="1">
        <f t="shared" si="470"/>
        <v>41385</v>
      </c>
      <c r="N3537">
        <f t="shared" si="464"/>
        <v>1074.03</v>
      </c>
      <c r="O3537">
        <f t="shared" si="465"/>
        <v>1073.8499999999999</v>
      </c>
      <c r="P3537">
        <f t="shared" si="466"/>
        <v>1072.1099999999999</v>
      </c>
      <c r="Q3537">
        <f t="shared" si="467"/>
        <v>1075.01</v>
      </c>
      <c r="R3537">
        <f t="shared" si="468"/>
        <v>1064.49</v>
      </c>
      <c r="S3537">
        <f t="shared" si="469"/>
        <v>538182945</v>
      </c>
    </row>
    <row r="3538" spans="13:19" x14ac:dyDescent="0.25">
      <c r="M3538" s="1">
        <f t="shared" si="470"/>
        <v>41384</v>
      </c>
      <c r="N3538">
        <f t="shared" si="464"/>
        <v>1074.03</v>
      </c>
      <c r="O3538">
        <f t="shared" si="465"/>
        <v>1073.8499999999999</v>
      </c>
      <c r="P3538">
        <f t="shared" si="466"/>
        <v>1072.1099999999999</v>
      </c>
      <c r="Q3538">
        <f t="shared" si="467"/>
        <v>1075.01</v>
      </c>
      <c r="R3538">
        <f t="shared" si="468"/>
        <v>1064.49</v>
      </c>
      <c r="S3538">
        <f t="shared" si="469"/>
        <v>538182945</v>
      </c>
    </row>
    <row r="3539" spans="13:19" x14ac:dyDescent="0.25">
      <c r="M3539" s="1">
        <f t="shared" si="470"/>
        <v>41383</v>
      </c>
      <c r="N3539">
        <f t="shared" si="464"/>
        <v>1074.03</v>
      </c>
      <c r="O3539">
        <f t="shared" si="465"/>
        <v>1073.8499999999999</v>
      </c>
      <c r="P3539">
        <f t="shared" si="466"/>
        <v>1072.1099999999999</v>
      </c>
      <c r="Q3539">
        <f t="shared" si="467"/>
        <v>1075.01</v>
      </c>
      <c r="R3539">
        <f t="shared" si="468"/>
        <v>1064.49</v>
      </c>
      <c r="S3539">
        <f t="shared" si="469"/>
        <v>538182945</v>
      </c>
    </row>
    <row r="3540" spans="13:19" x14ac:dyDescent="0.25">
      <c r="M3540" s="1">
        <f t="shared" si="470"/>
        <v>41382</v>
      </c>
      <c r="N3540">
        <f t="shared" si="464"/>
        <v>1085.95</v>
      </c>
      <c r="O3540">
        <f t="shared" si="465"/>
        <v>1084.44</v>
      </c>
      <c r="P3540">
        <f t="shared" si="466"/>
        <v>1074.03</v>
      </c>
      <c r="Q3540">
        <f t="shared" si="467"/>
        <v>1084.81</v>
      </c>
      <c r="R3540">
        <f t="shared" si="468"/>
        <v>1073.08</v>
      </c>
      <c r="S3540">
        <f t="shared" si="469"/>
        <v>540067512</v>
      </c>
    </row>
    <row r="3541" spans="13:19" x14ac:dyDescent="0.25">
      <c r="M3541" s="1">
        <f t="shared" si="470"/>
        <v>41381</v>
      </c>
      <c r="N3541">
        <f t="shared" si="464"/>
        <v>1096.08</v>
      </c>
      <c r="O3541">
        <f t="shared" si="465"/>
        <v>1094.52</v>
      </c>
      <c r="P3541">
        <f t="shared" si="466"/>
        <v>1085.95</v>
      </c>
      <c r="Q3541">
        <f t="shared" si="467"/>
        <v>1094.82</v>
      </c>
      <c r="R3541">
        <f t="shared" si="468"/>
        <v>1083.83</v>
      </c>
      <c r="S3541">
        <f t="shared" si="469"/>
        <v>545980075</v>
      </c>
    </row>
    <row r="3542" spans="13:19" x14ac:dyDescent="0.25">
      <c r="M3542" s="1">
        <f t="shared" si="470"/>
        <v>41380</v>
      </c>
      <c r="N3542">
        <f t="shared" si="464"/>
        <v>1096.08</v>
      </c>
      <c r="O3542">
        <f t="shared" si="465"/>
        <v>1094.52</v>
      </c>
      <c r="P3542">
        <f t="shared" si="466"/>
        <v>1085.95</v>
      </c>
      <c r="Q3542">
        <f t="shared" si="467"/>
        <v>1094.82</v>
      </c>
      <c r="R3542">
        <f t="shared" si="468"/>
        <v>1083.83</v>
      </c>
      <c r="S3542">
        <f t="shared" si="469"/>
        <v>545980075</v>
      </c>
    </row>
    <row r="3543" spans="13:19" x14ac:dyDescent="0.25">
      <c r="M3543" s="1">
        <f t="shared" si="470"/>
        <v>41379</v>
      </c>
      <c r="N3543">
        <f t="shared" si="464"/>
        <v>1096.08</v>
      </c>
      <c r="O3543">
        <f t="shared" si="465"/>
        <v>1094.52</v>
      </c>
      <c r="P3543">
        <f t="shared" si="466"/>
        <v>1085.95</v>
      </c>
      <c r="Q3543">
        <f t="shared" si="467"/>
        <v>1094.82</v>
      </c>
      <c r="R3543">
        <f t="shared" si="468"/>
        <v>1083.83</v>
      </c>
      <c r="S3543">
        <f t="shared" si="469"/>
        <v>545980075</v>
      </c>
    </row>
    <row r="3544" spans="13:19" x14ac:dyDescent="0.25">
      <c r="M3544" s="1">
        <f t="shared" si="470"/>
        <v>41378</v>
      </c>
      <c r="N3544">
        <f t="shared" si="464"/>
        <v>1096.43</v>
      </c>
      <c r="O3544">
        <f t="shared" si="465"/>
        <v>1096.57</v>
      </c>
      <c r="P3544">
        <f t="shared" si="466"/>
        <v>1096.08</v>
      </c>
      <c r="Q3544">
        <f t="shared" si="467"/>
        <v>1099.73</v>
      </c>
      <c r="R3544">
        <f t="shared" si="468"/>
        <v>1093.8499999999999</v>
      </c>
      <c r="S3544">
        <f t="shared" si="469"/>
        <v>550554095</v>
      </c>
    </row>
    <row r="3545" spans="13:19" x14ac:dyDescent="0.25">
      <c r="M3545" s="1">
        <f t="shared" si="470"/>
        <v>41377</v>
      </c>
      <c r="N3545">
        <f t="shared" si="464"/>
        <v>1096.43</v>
      </c>
      <c r="O3545">
        <f t="shared" si="465"/>
        <v>1096.57</v>
      </c>
      <c r="P3545">
        <f t="shared" si="466"/>
        <v>1096.08</v>
      </c>
      <c r="Q3545">
        <f t="shared" si="467"/>
        <v>1099.73</v>
      </c>
      <c r="R3545">
        <f t="shared" si="468"/>
        <v>1093.8499999999999</v>
      </c>
      <c r="S3545">
        <f t="shared" si="469"/>
        <v>550554095</v>
      </c>
    </row>
    <row r="3546" spans="13:19" x14ac:dyDescent="0.25">
      <c r="M3546" s="1">
        <f t="shared" si="470"/>
        <v>41376</v>
      </c>
      <c r="N3546">
        <f t="shared" si="464"/>
        <v>1096.43</v>
      </c>
      <c r="O3546">
        <f t="shared" si="465"/>
        <v>1096.57</v>
      </c>
      <c r="P3546">
        <f t="shared" si="466"/>
        <v>1096.08</v>
      </c>
      <c r="Q3546">
        <f t="shared" si="467"/>
        <v>1099.73</v>
      </c>
      <c r="R3546">
        <f t="shared" si="468"/>
        <v>1093.8499999999999</v>
      </c>
      <c r="S3546">
        <f t="shared" si="469"/>
        <v>550554095</v>
      </c>
    </row>
    <row r="3547" spans="13:19" x14ac:dyDescent="0.25">
      <c r="M3547" s="1">
        <f t="shared" si="470"/>
        <v>41375</v>
      </c>
      <c r="N3547">
        <f t="shared" si="464"/>
        <v>1098.47</v>
      </c>
      <c r="O3547">
        <f t="shared" si="465"/>
        <v>1100.67</v>
      </c>
      <c r="P3547">
        <f t="shared" si="466"/>
        <v>1096.43</v>
      </c>
      <c r="Q3547">
        <f t="shared" si="467"/>
        <v>1102.21</v>
      </c>
      <c r="R3547">
        <f t="shared" si="468"/>
        <v>1095.74</v>
      </c>
      <c r="S3547">
        <f t="shared" si="469"/>
        <v>551639497</v>
      </c>
    </row>
    <row r="3548" spans="13:19" x14ac:dyDescent="0.25">
      <c r="M3548" s="1">
        <f t="shared" si="470"/>
        <v>41374</v>
      </c>
      <c r="N3548">
        <f t="shared" si="464"/>
        <v>1094.76</v>
      </c>
      <c r="O3548">
        <f t="shared" si="465"/>
        <v>1096.1199999999999</v>
      </c>
      <c r="P3548">
        <f t="shared" si="466"/>
        <v>1098.47</v>
      </c>
      <c r="Q3548">
        <f t="shared" si="467"/>
        <v>1101.1500000000001</v>
      </c>
      <c r="R3548">
        <f t="shared" si="468"/>
        <v>1094.1400000000001</v>
      </c>
      <c r="S3548">
        <f t="shared" si="469"/>
        <v>552598530</v>
      </c>
    </row>
    <row r="3549" spans="13:19" x14ac:dyDescent="0.25">
      <c r="M3549" s="1">
        <f t="shared" si="470"/>
        <v>41373</v>
      </c>
      <c r="N3549">
        <f t="shared" si="464"/>
        <v>1093.5999999999999</v>
      </c>
      <c r="O3549">
        <f t="shared" si="465"/>
        <v>1095.5999999999999</v>
      </c>
      <c r="P3549">
        <f t="shared" si="466"/>
        <v>1094.76</v>
      </c>
      <c r="Q3549">
        <f t="shared" si="467"/>
        <v>1095.8800000000001</v>
      </c>
      <c r="R3549">
        <f t="shared" si="468"/>
        <v>1093.05</v>
      </c>
      <c r="S3549">
        <f t="shared" si="469"/>
        <v>552244931</v>
      </c>
    </row>
    <row r="3550" spans="13:19" x14ac:dyDescent="0.25">
      <c r="M3550" s="1">
        <f t="shared" si="470"/>
        <v>41372</v>
      </c>
      <c r="N3550">
        <f t="shared" si="464"/>
        <v>1090.6500000000001</v>
      </c>
      <c r="O3550">
        <f t="shared" si="465"/>
        <v>1092.53</v>
      </c>
      <c r="P3550">
        <f t="shared" si="466"/>
        <v>1093.5999999999999</v>
      </c>
      <c r="Q3550">
        <f t="shared" si="467"/>
        <v>1096.17</v>
      </c>
      <c r="R3550">
        <f t="shared" si="468"/>
        <v>1090.22</v>
      </c>
      <c r="S3550">
        <f t="shared" si="469"/>
        <v>554620001</v>
      </c>
    </row>
    <row r="3551" spans="13:19" x14ac:dyDescent="0.25">
      <c r="M3551" s="1">
        <f t="shared" si="470"/>
        <v>41371</v>
      </c>
      <c r="N3551">
        <f t="shared" si="464"/>
        <v>1094.17</v>
      </c>
      <c r="O3551">
        <f t="shared" si="465"/>
        <v>1091.6300000000001</v>
      </c>
      <c r="P3551">
        <f t="shared" si="466"/>
        <v>1090.6500000000001</v>
      </c>
      <c r="Q3551">
        <f t="shared" si="467"/>
        <v>1096.77</v>
      </c>
      <c r="R3551">
        <f t="shared" si="468"/>
        <v>1089.1199999999999</v>
      </c>
      <c r="S3551">
        <f t="shared" si="469"/>
        <v>552681197</v>
      </c>
    </row>
    <row r="3552" spans="13:19" x14ac:dyDescent="0.25">
      <c r="M3552" s="1">
        <f t="shared" si="470"/>
        <v>41370</v>
      </c>
      <c r="N3552">
        <f t="shared" si="464"/>
        <v>1094.17</v>
      </c>
      <c r="O3552">
        <f t="shared" si="465"/>
        <v>1091.6300000000001</v>
      </c>
      <c r="P3552">
        <f t="shared" si="466"/>
        <v>1090.6500000000001</v>
      </c>
      <c r="Q3552">
        <f t="shared" si="467"/>
        <v>1096.77</v>
      </c>
      <c r="R3552">
        <f t="shared" si="468"/>
        <v>1089.1199999999999</v>
      </c>
      <c r="S3552">
        <f t="shared" si="469"/>
        <v>552681197</v>
      </c>
    </row>
    <row r="3553" spans="13:19" x14ac:dyDescent="0.25">
      <c r="M3553" s="1">
        <f t="shared" si="470"/>
        <v>41369</v>
      </c>
      <c r="N3553">
        <f t="shared" si="464"/>
        <v>1094.17</v>
      </c>
      <c r="O3553">
        <f t="shared" si="465"/>
        <v>1091.6300000000001</v>
      </c>
      <c r="P3553">
        <f t="shared" si="466"/>
        <v>1090.6500000000001</v>
      </c>
      <c r="Q3553">
        <f t="shared" si="467"/>
        <v>1096.77</v>
      </c>
      <c r="R3553">
        <f t="shared" si="468"/>
        <v>1089.1199999999999</v>
      </c>
      <c r="S3553">
        <f t="shared" si="469"/>
        <v>552681197</v>
      </c>
    </row>
    <row r="3554" spans="13:19" x14ac:dyDescent="0.25">
      <c r="M3554" s="1">
        <f t="shared" si="470"/>
        <v>41368</v>
      </c>
      <c r="N3554">
        <f t="shared" si="464"/>
        <v>1103.5899999999999</v>
      </c>
      <c r="O3554">
        <f t="shared" si="465"/>
        <v>1103.33</v>
      </c>
      <c r="P3554">
        <f t="shared" si="466"/>
        <v>1094.17</v>
      </c>
      <c r="Q3554">
        <f t="shared" si="467"/>
        <v>1103.33</v>
      </c>
      <c r="R3554">
        <f t="shared" si="468"/>
        <v>1093.9100000000001</v>
      </c>
      <c r="S3554">
        <f t="shared" si="469"/>
        <v>555027111</v>
      </c>
    </row>
    <row r="3555" spans="13:19" x14ac:dyDescent="0.25">
      <c r="M3555" s="1">
        <f t="shared" si="470"/>
        <v>41367</v>
      </c>
      <c r="N3555">
        <f t="shared" si="464"/>
        <v>1104.22</v>
      </c>
      <c r="O3555">
        <f t="shared" si="465"/>
        <v>1103.95</v>
      </c>
      <c r="P3555">
        <f t="shared" si="466"/>
        <v>1103.5899999999999</v>
      </c>
      <c r="Q3555">
        <f t="shared" si="467"/>
        <v>1104.97</v>
      </c>
      <c r="R3555">
        <f t="shared" si="468"/>
        <v>1101.74</v>
      </c>
      <c r="S3555">
        <f t="shared" si="469"/>
        <v>559002119</v>
      </c>
    </row>
    <row r="3556" spans="13:19" x14ac:dyDescent="0.25">
      <c r="M3556" s="1">
        <f t="shared" si="470"/>
        <v>41366</v>
      </c>
      <c r="N3556">
        <f t="shared" si="464"/>
        <v>1100.04</v>
      </c>
      <c r="O3556">
        <f t="shared" si="465"/>
        <v>1102.6199999999999</v>
      </c>
      <c r="P3556">
        <f t="shared" si="466"/>
        <v>1104.22</v>
      </c>
      <c r="Q3556">
        <f t="shared" si="467"/>
        <v>1105.44</v>
      </c>
      <c r="R3556">
        <f t="shared" si="468"/>
        <v>1101.17</v>
      </c>
      <c r="S3556">
        <f t="shared" si="469"/>
        <v>559026484</v>
      </c>
    </row>
    <row r="3557" spans="13:19" x14ac:dyDescent="0.25">
      <c r="M3557" s="1">
        <f t="shared" si="470"/>
        <v>41365</v>
      </c>
      <c r="N3557">
        <f t="shared" si="464"/>
        <v>1100.04</v>
      </c>
      <c r="O3557">
        <f t="shared" si="465"/>
        <v>1102.6199999999999</v>
      </c>
      <c r="P3557">
        <f t="shared" si="466"/>
        <v>1104.22</v>
      </c>
      <c r="Q3557">
        <f t="shared" si="467"/>
        <v>1105.44</v>
      </c>
      <c r="R3557">
        <f t="shared" si="468"/>
        <v>1101.17</v>
      </c>
      <c r="S3557">
        <f t="shared" si="469"/>
        <v>559026484</v>
      </c>
    </row>
    <row r="3558" spans="13:19" x14ac:dyDescent="0.25">
      <c r="M3558" s="1">
        <f t="shared" si="470"/>
        <v>41364</v>
      </c>
      <c r="N3558">
        <f t="shared" si="464"/>
        <v>1100.04</v>
      </c>
      <c r="O3558">
        <f t="shared" si="465"/>
        <v>1102.6199999999999</v>
      </c>
      <c r="P3558">
        <f t="shared" si="466"/>
        <v>1104.22</v>
      </c>
      <c r="Q3558">
        <f t="shared" si="467"/>
        <v>1105.44</v>
      </c>
      <c r="R3558">
        <f t="shared" si="468"/>
        <v>1101.17</v>
      </c>
      <c r="S3558">
        <f t="shared" si="469"/>
        <v>559026484</v>
      </c>
    </row>
    <row r="3559" spans="13:19" x14ac:dyDescent="0.25">
      <c r="M3559" s="1">
        <f t="shared" si="470"/>
        <v>41363</v>
      </c>
      <c r="N3559">
        <f t="shared" si="464"/>
        <v>1100.04</v>
      </c>
      <c r="O3559">
        <f t="shared" si="465"/>
        <v>1102.6199999999999</v>
      </c>
      <c r="P3559">
        <f t="shared" si="466"/>
        <v>1104.22</v>
      </c>
      <c r="Q3559">
        <f t="shared" si="467"/>
        <v>1105.44</v>
      </c>
      <c r="R3559">
        <f t="shared" si="468"/>
        <v>1101.17</v>
      </c>
      <c r="S3559">
        <f t="shared" si="469"/>
        <v>559026484</v>
      </c>
    </row>
    <row r="3560" spans="13:19" x14ac:dyDescent="0.25">
      <c r="M3560" s="1">
        <f t="shared" si="470"/>
        <v>41362</v>
      </c>
      <c r="N3560">
        <f t="shared" si="464"/>
        <v>1100.04</v>
      </c>
      <c r="O3560">
        <f t="shared" si="465"/>
        <v>1102.6199999999999</v>
      </c>
      <c r="P3560">
        <f t="shared" si="466"/>
        <v>1104.22</v>
      </c>
      <c r="Q3560">
        <f t="shared" si="467"/>
        <v>1105.44</v>
      </c>
      <c r="R3560">
        <f t="shared" si="468"/>
        <v>1101.17</v>
      </c>
      <c r="S3560">
        <f t="shared" si="469"/>
        <v>559026484</v>
      </c>
    </row>
    <row r="3561" spans="13:19" x14ac:dyDescent="0.25">
      <c r="M3561" s="1">
        <f t="shared" si="470"/>
        <v>41361</v>
      </c>
      <c r="N3561">
        <f t="shared" si="464"/>
        <v>1107.23</v>
      </c>
      <c r="O3561">
        <f t="shared" si="465"/>
        <v>1105.04</v>
      </c>
      <c r="P3561">
        <f t="shared" si="466"/>
        <v>1100.04</v>
      </c>
      <c r="Q3561">
        <f t="shared" si="467"/>
        <v>1105.94</v>
      </c>
      <c r="R3561">
        <f t="shared" si="468"/>
        <v>1099</v>
      </c>
      <c r="S3561">
        <f t="shared" si="469"/>
        <v>556713037</v>
      </c>
    </row>
    <row r="3562" spans="13:19" x14ac:dyDescent="0.25">
      <c r="M3562" s="1">
        <f t="shared" si="470"/>
        <v>41360</v>
      </c>
      <c r="N3562">
        <f t="shared" si="464"/>
        <v>1111.8499999999999</v>
      </c>
      <c r="O3562">
        <f t="shared" si="465"/>
        <v>1113.81</v>
      </c>
      <c r="P3562">
        <f t="shared" si="466"/>
        <v>1107.23</v>
      </c>
      <c r="Q3562">
        <f t="shared" si="467"/>
        <v>1114.05</v>
      </c>
      <c r="R3562">
        <f t="shared" si="468"/>
        <v>1104.24</v>
      </c>
      <c r="S3562">
        <f t="shared" si="469"/>
        <v>561201543</v>
      </c>
    </row>
    <row r="3563" spans="13:19" x14ac:dyDescent="0.25">
      <c r="M3563" s="1">
        <f t="shared" si="470"/>
        <v>41359</v>
      </c>
      <c r="N3563">
        <f t="shared" si="464"/>
        <v>1111.8499999999999</v>
      </c>
      <c r="O3563">
        <f t="shared" si="465"/>
        <v>1113.81</v>
      </c>
      <c r="P3563">
        <f t="shared" si="466"/>
        <v>1107.23</v>
      </c>
      <c r="Q3563">
        <f t="shared" si="467"/>
        <v>1114.05</v>
      </c>
      <c r="R3563">
        <f t="shared" si="468"/>
        <v>1104.24</v>
      </c>
      <c r="S3563">
        <f t="shared" si="469"/>
        <v>561201543</v>
      </c>
    </row>
    <row r="3564" spans="13:19" x14ac:dyDescent="0.25">
      <c r="M3564" s="1">
        <f t="shared" si="470"/>
        <v>41358</v>
      </c>
      <c r="N3564">
        <f t="shared" si="464"/>
        <v>1111.8499999999999</v>
      </c>
      <c r="O3564">
        <f t="shared" si="465"/>
        <v>1113.81</v>
      </c>
      <c r="P3564">
        <f t="shared" si="466"/>
        <v>1107.23</v>
      </c>
      <c r="Q3564">
        <f t="shared" si="467"/>
        <v>1114.05</v>
      </c>
      <c r="R3564">
        <f t="shared" si="468"/>
        <v>1104.24</v>
      </c>
      <c r="S3564">
        <f t="shared" si="469"/>
        <v>561201543</v>
      </c>
    </row>
    <row r="3565" spans="13:19" x14ac:dyDescent="0.25">
      <c r="M3565" s="1">
        <f t="shared" si="470"/>
        <v>41357</v>
      </c>
      <c r="N3565">
        <f t="shared" si="464"/>
        <v>1104.1400000000001</v>
      </c>
      <c r="O3565">
        <f t="shared" si="465"/>
        <v>1111.17</v>
      </c>
      <c r="P3565">
        <f t="shared" si="466"/>
        <v>1111.8499999999999</v>
      </c>
      <c r="Q3565">
        <f t="shared" si="467"/>
        <v>1112.8399999999999</v>
      </c>
      <c r="R3565">
        <f t="shared" si="468"/>
        <v>1106.51</v>
      </c>
      <c r="S3565">
        <f t="shared" si="469"/>
        <v>563774222</v>
      </c>
    </row>
    <row r="3566" spans="13:19" x14ac:dyDescent="0.25">
      <c r="M3566" s="1">
        <f t="shared" si="470"/>
        <v>41356</v>
      </c>
      <c r="N3566">
        <f t="shared" si="464"/>
        <v>1104.1400000000001</v>
      </c>
      <c r="O3566">
        <f t="shared" si="465"/>
        <v>1111.17</v>
      </c>
      <c r="P3566">
        <f t="shared" si="466"/>
        <v>1111.8499999999999</v>
      </c>
      <c r="Q3566">
        <f t="shared" si="467"/>
        <v>1112.8399999999999</v>
      </c>
      <c r="R3566">
        <f t="shared" si="468"/>
        <v>1106.51</v>
      </c>
      <c r="S3566">
        <f t="shared" si="469"/>
        <v>563774222</v>
      </c>
    </row>
    <row r="3567" spans="13:19" x14ac:dyDescent="0.25">
      <c r="M3567" s="1">
        <f t="shared" si="470"/>
        <v>41355</v>
      </c>
      <c r="N3567">
        <f t="shared" si="464"/>
        <v>1104.1400000000001</v>
      </c>
      <c r="O3567">
        <f t="shared" si="465"/>
        <v>1111.17</v>
      </c>
      <c r="P3567">
        <f t="shared" si="466"/>
        <v>1111.8499999999999</v>
      </c>
      <c r="Q3567">
        <f t="shared" si="467"/>
        <v>1112.8399999999999</v>
      </c>
      <c r="R3567">
        <f t="shared" si="468"/>
        <v>1106.51</v>
      </c>
      <c r="S3567">
        <f t="shared" si="469"/>
        <v>563774222</v>
      </c>
    </row>
    <row r="3568" spans="13:19" x14ac:dyDescent="0.25">
      <c r="M3568" s="1">
        <f t="shared" si="470"/>
        <v>41354</v>
      </c>
      <c r="N3568">
        <f t="shared" si="464"/>
        <v>1112.58</v>
      </c>
      <c r="O3568">
        <f t="shared" si="465"/>
        <v>1113.3800000000001</v>
      </c>
      <c r="P3568">
        <f t="shared" si="466"/>
        <v>1104.1400000000001</v>
      </c>
      <c r="Q3568">
        <f t="shared" si="467"/>
        <v>1113.78</v>
      </c>
      <c r="R3568">
        <f t="shared" si="468"/>
        <v>1102.69</v>
      </c>
      <c r="S3568">
        <f t="shared" si="469"/>
        <v>560800629</v>
      </c>
    </row>
    <row r="3569" spans="13:19" x14ac:dyDescent="0.25">
      <c r="M3569" s="1">
        <f t="shared" si="470"/>
        <v>41353</v>
      </c>
      <c r="N3569">
        <f t="shared" si="464"/>
        <v>1111.8599999999999</v>
      </c>
      <c r="O3569">
        <f t="shared" si="465"/>
        <v>1113.99</v>
      </c>
      <c r="P3569">
        <f t="shared" si="466"/>
        <v>1112.58</v>
      </c>
      <c r="Q3569">
        <f t="shared" si="467"/>
        <v>1115.99</v>
      </c>
      <c r="R3569">
        <f t="shared" si="468"/>
        <v>1110.9100000000001</v>
      </c>
      <c r="S3569">
        <f t="shared" si="469"/>
        <v>563255443</v>
      </c>
    </row>
    <row r="3570" spans="13:19" x14ac:dyDescent="0.25">
      <c r="M3570" s="1">
        <f t="shared" si="470"/>
        <v>41352</v>
      </c>
      <c r="N3570">
        <f t="shared" si="464"/>
        <v>1105.82</v>
      </c>
      <c r="O3570">
        <f t="shared" si="465"/>
        <v>1107.55</v>
      </c>
      <c r="P3570">
        <f t="shared" si="466"/>
        <v>1111.8599999999999</v>
      </c>
      <c r="Q3570">
        <f t="shared" si="467"/>
        <v>1115.3399999999999</v>
      </c>
      <c r="R3570">
        <f t="shared" si="468"/>
        <v>1105.45</v>
      </c>
      <c r="S3570">
        <f t="shared" si="469"/>
        <v>563598820</v>
      </c>
    </row>
    <row r="3571" spans="13:19" x14ac:dyDescent="0.25">
      <c r="M3571" s="1">
        <f t="shared" si="470"/>
        <v>41351</v>
      </c>
      <c r="N3571">
        <f t="shared" si="464"/>
        <v>1100.05</v>
      </c>
      <c r="O3571">
        <f t="shared" si="465"/>
        <v>1091.31</v>
      </c>
      <c r="P3571">
        <f t="shared" si="466"/>
        <v>1105.82</v>
      </c>
      <c r="Q3571">
        <f t="shared" si="467"/>
        <v>1110.04</v>
      </c>
      <c r="R3571">
        <f t="shared" si="468"/>
        <v>1090.3800000000001</v>
      </c>
      <c r="S3571">
        <f t="shared" si="469"/>
        <v>560216584</v>
      </c>
    </row>
    <row r="3572" spans="13:19" x14ac:dyDescent="0.25">
      <c r="M3572" s="1">
        <f t="shared" si="470"/>
        <v>41350</v>
      </c>
      <c r="N3572">
        <f t="shared" si="464"/>
        <v>1104.1099999999999</v>
      </c>
      <c r="O3572">
        <f t="shared" si="465"/>
        <v>1107.9000000000001</v>
      </c>
      <c r="P3572">
        <f t="shared" si="466"/>
        <v>1100.05</v>
      </c>
      <c r="Q3572">
        <f t="shared" si="467"/>
        <v>1108.6199999999999</v>
      </c>
      <c r="R3572">
        <f t="shared" si="468"/>
        <v>1098.8900000000001</v>
      </c>
      <c r="S3572">
        <f t="shared" si="469"/>
        <v>559303228</v>
      </c>
    </row>
    <row r="3573" spans="13:19" x14ac:dyDescent="0.25">
      <c r="M3573" s="1">
        <f t="shared" si="470"/>
        <v>41349</v>
      </c>
      <c r="N3573">
        <f t="shared" si="464"/>
        <v>1104.1099999999999</v>
      </c>
      <c r="O3573">
        <f t="shared" si="465"/>
        <v>1107.9000000000001</v>
      </c>
      <c r="P3573">
        <f t="shared" si="466"/>
        <v>1100.05</v>
      </c>
      <c r="Q3573">
        <f t="shared" si="467"/>
        <v>1108.6199999999999</v>
      </c>
      <c r="R3573">
        <f t="shared" si="468"/>
        <v>1098.8900000000001</v>
      </c>
      <c r="S3573">
        <f t="shared" si="469"/>
        <v>559303228</v>
      </c>
    </row>
    <row r="3574" spans="13:19" x14ac:dyDescent="0.25">
      <c r="M3574" s="1">
        <f t="shared" si="470"/>
        <v>41348</v>
      </c>
      <c r="N3574">
        <f t="shared" si="464"/>
        <v>1104.1099999999999</v>
      </c>
      <c r="O3574">
        <f t="shared" si="465"/>
        <v>1107.9000000000001</v>
      </c>
      <c r="P3574">
        <f t="shared" si="466"/>
        <v>1100.05</v>
      </c>
      <c r="Q3574">
        <f t="shared" si="467"/>
        <v>1108.6199999999999</v>
      </c>
      <c r="R3574">
        <f t="shared" si="468"/>
        <v>1098.8900000000001</v>
      </c>
      <c r="S3574">
        <f t="shared" si="469"/>
        <v>559303228</v>
      </c>
    </row>
    <row r="3575" spans="13:19" x14ac:dyDescent="0.25">
      <c r="M3575" s="1">
        <f t="shared" si="470"/>
        <v>41347</v>
      </c>
      <c r="N3575">
        <f t="shared" si="464"/>
        <v>1103.43</v>
      </c>
      <c r="O3575">
        <f t="shared" si="465"/>
        <v>1104.73</v>
      </c>
      <c r="P3575">
        <f t="shared" si="466"/>
        <v>1104.1099999999999</v>
      </c>
      <c r="Q3575">
        <f t="shared" si="467"/>
        <v>1108.0999999999999</v>
      </c>
      <c r="R3575">
        <f t="shared" si="468"/>
        <v>1103.29</v>
      </c>
      <c r="S3575">
        <f t="shared" si="469"/>
        <v>562136871</v>
      </c>
    </row>
    <row r="3576" spans="13:19" x14ac:dyDescent="0.25">
      <c r="M3576" s="1">
        <f t="shared" si="470"/>
        <v>41346</v>
      </c>
      <c r="N3576">
        <f t="shared" si="464"/>
        <v>1103.49</v>
      </c>
      <c r="O3576">
        <f t="shared" si="465"/>
        <v>1103.1400000000001</v>
      </c>
      <c r="P3576">
        <f t="shared" si="466"/>
        <v>1103.43</v>
      </c>
      <c r="Q3576">
        <f t="shared" si="467"/>
        <v>1106.07</v>
      </c>
      <c r="R3576">
        <f t="shared" si="468"/>
        <v>1098.07</v>
      </c>
      <c r="S3576">
        <f t="shared" si="469"/>
        <v>560245433</v>
      </c>
    </row>
    <row r="3577" spans="13:19" x14ac:dyDescent="0.25">
      <c r="M3577" s="1">
        <f t="shared" si="470"/>
        <v>41345</v>
      </c>
      <c r="N3577">
        <f t="shared" si="464"/>
        <v>1101.51</v>
      </c>
      <c r="O3577">
        <f t="shared" si="465"/>
        <v>1105.8399999999999</v>
      </c>
      <c r="P3577">
        <f t="shared" si="466"/>
        <v>1103.49</v>
      </c>
      <c r="Q3577">
        <f t="shared" si="467"/>
        <v>1106.73</v>
      </c>
      <c r="R3577">
        <f t="shared" si="468"/>
        <v>1102.0999999999999</v>
      </c>
      <c r="S3577">
        <f t="shared" si="469"/>
        <v>559730425</v>
      </c>
    </row>
    <row r="3578" spans="13:19" x14ac:dyDescent="0.25">
      <c r="M3578" s="1">
        <f t="shared" si="470"/>
        <v>41344</v>
      </c>
      <c r="N3578">
        <f t="shared" si="464"/>
        <v>1102.8900000000001</v>
      </c>
      <c r="O3578">
        <f t="shared" si="465"/>
        <v>1103.6400000000001</v>
      </c>
      <c r="P3578">
        <f t="shared" si="466"/>
        <v>1101.51</v>
      </c>
      <c r="Q3578">
        <f t="shared" si="467"/>
        <v>1105.4000000000001</v>
      </c>
      <c r="R3578">
        <f t="shared" si="468"/>
        <v>1101.08</v>
      </c>
      <c r="S3578">
        <f t="shared" si="469"/>
        <v>558437627</v>
      </c>
    </row>
    <row r="3579" spans="13:19" x14ac:dyDescent="0.25">
      <c r="M3579" s="1">
        <f t="shared" si="470"/>
        <v>41343</v>
      </c>
      <c r="N3579">
        <f t="shared" si="464"/>
        <v>1096.3800000000001</v>
      </c>
      <c r="O3579">
        <f t="shared" si="465"/>
        <v>1105.95</v>
      </c>
      <c r="P3579">
        <f t="shared" si="466"/>
        <v>1102.8900000000001</v>
      </c>
      <c r="Q3579">
        <f t="shared" si="467"/>
        <v>1113.94</v>
      </c>
      <c r="R3579">
        <f t="shared" si="468"/>
        <v>1102.8900000000001</v>
      </c>
      <c r="S3579">
        <f t="shared" si="469"/>
        <v>558674033</v>
      </c>
    </row>
    <row r="3580" spans="13:19" x14ac:dyDescent="0.25">
      <c r="M3580" s="1">
        <f t="shared" si="470"/>
        <v>41342</v>
      </c>
      <c r="N3580">
        <f t="shared" si="464"/>
        <v>1096.3800000000001</v>
      </c>
      <c r="O3580">
        <f t="shared" si="465"/>
        <v>1105.95</v>
      </c>
      <c r="P3580">
        <f t="shared" si="466"/>
        <v>1102.8900000000001</v>
      </c>
      <c r="Q3580">
        <f t="shared" si="467"/>
        <v>1113.94</v>
      </c>
      <c r="R3580">
        <f t="shared" si="468"/>
        <v>1102.8900000000001</v>
      </c>
      <c r="S3580">
        <f t="shared" si="469"/>
        <v>558674033</v>
      </c>
    </row>
    <row r="3581" spans="13:19" x14ac:dyDescent="0.25">
      <c r="M3581" s="1">
        <f t="shared" si="470"/>
        <v>41341</v>
      </c>
      <c r="N3581">
        <f t="shared" si="464"/>
        <v>1096.3800000000001</v>
      </c>
      <c r="O3581">
        <f t="shared" si="465"/>
        <v>1105.95</v>
      </c>
      <c r="P3581">
        <f t="shared" si="466"/>
        <v>1102.8900000000001</v>
      </c>
      <c r="Q3581">
        <f t="shared" si="467"/>
        <v>1113.94</v>
      </c>
      <c r="R3581">
        <f t="shared" si="468"/>
        <v>1102.8900000000001</v>
      </c>
      <c r="S3581">
        <f t="shared" si="469"/>
        <v>558674033</v>
      </c>
    </row>
    <row r="3582" spans="13:19" x14ac:dyDescent="0.25">
      <c r="M3582" s="1">
        <f t="shared" si="470"/>
        <v>41340</v>
      </c>
      <c r="N3582">
        <f t="shared" si="464"/>
        <v>1098.72</v>
      </c>
      <c r="O3582">
        <f t="shared" si="465"/>
        <v>1100.6500000000001</v>
      </c>
      <c r="P3582">
        <f t="shared" si="466"/>
        <v>1096.3800000000001</v>
      </c>
      <c r="Q3582">
        <f t="shared" si="467"/>
        <v>1101.51</v>
      </c>
      <c r="R3582">
        <f t="shared" si="468"/>
        <v>1096.3699999999999</v>
      </c>
      <c r="S3582">
        <f t="shared" si="469"/>
        <v>556622975</v>
      </c>
    </row>
    <row r="3583" spans="13:19" x14ac:dyDescent="0.25">
      <c r="M3583" s="1">
        <f t="shared" si="470"/>
        <v>41339</v>
      </c>
      <c r="N3583">
        <f t="shared" si="464"/>
        <v>1096.5899999999999</v>
      </c>
      <c r="O3583">
        <f t="shared" si="465"/>
        <v>1099.44</v>
      </c>
      <c r="P3583">
        <f t="shared" si="466"/>
        <v>1098.72</v>
      </c>
      <c r="Q3583">
        <f t="shared" si="467"/>
        <v>1100.47</v>
      </c>
      <c r="R3583">
        <f t="shared" si="468"/>
        <v>1097.1300000000001</v>
      </c>
      <c r="S3583">
        <f t="shared" si="469"/>
        <v>554880189</v>
      </c>
    </row>
    <row r="3584" spans="13:19" x14ac:dyDescent="0.25">
      <c r="M3584" s="1">
        <f t="shared" si="470"/>
        <v>41338</v>
      </c>
      <c r="N3584">
        <f t="shared" si="464"/>
        <v>1087.3699999999999</v>
      </c>
      <c r="O3584">
        <f t="shared" si="465"/>
        <v>1091.06</v>
      </c>
      <c r="P3584">
        <f t="shared" si="466"/>
        <v>1096.5899999999999</v>
      </c>
      <c r="Q3584">
        <f t="shared" si="467"/>
        <v>1098.0899999999999</v>
      </c>
      <c r="R3584">
        <f t="shared" si="468"/>
        <v>1090.9000000000001</v>
      </c>
      <c r="S3584">
        <f t="shared" si="469"/>
        <v>552813266</v>
      </c>
    </row>
    <row r="3585" spans="13:19" x14ac:dyDescent="0.25">
      <c r="M3585" s="1">
        <f t="shared" si="470"/>
        <v>41337</v>
      </c>
      <c r="N3585">
        <f t="shared" si="464"/>
        <v>1085.8900000000001</v>
      </c>
      <c r="O3585">
        <f t="shared" si="465"/>
        <v>1083.45</v>
      </c>
      <c r="P3585">
        <f t="shared" si="466"/>
        <v>1087.3699999999999</v>
      </c>
      <c r="Q3585">
        <f t="shared" si="467"/>
        <v>1088.31</v>
      </c>
      <c r="R3585">
        <f t="shared" si="468"/>
        <v>1080.49</v>
      </c>
      <c r="S3585">
        <f t="shared" si="469"/>
        <v>547472243</v>
      </c>
    </row>
    <row r="3586" spans="13:19" x14ac:dyDescent="0.25">
      <c r="M3586" s="1">
        <f t="shared" si="470"/>
        <v>41336</v>
      </c>
      <c r="N3586">
        <f t="shared" si="464"/>
        <v>1090.67</v>
      </c>
      <c r="O3586">
        <f t="shared" si="465"/>
        <v>1090.6500000000001</v>
      </c>
      <c r="P3586">
        <f t="shared" si="466"/>
        <v>1085.8900000000001</v>
      </c>
      <c r="Q3586">
        <f t="shared" si="467"/>
        <v>1091.6300000000001</v>
      </c>
      <c r="R3586">
        <f t="shared" si="468"/>
        <v>1084.8699999999999</v>
      </c>
      <c r="S3586">
        <f t="shared" si="469"/>
        <v>546051096</v>
      </c>
    </row>
    <row r="3587" spans="13:19" x14ac:dyDescent="0.25">
      <c r="M3587" s="1">
        <f t="shared" si="470"/>
        <v>41335</v>
      </c>
      <c r="N3587">
        <f t="shared" ref="N3587:N3647" si="471">+IFERROR(VLOOKUP($M3587,$C:$I,MATCH(N$1,$C$1:$I$1,0),FALSE),N3586)</f>
        <v>1090.67</v>
      </c>
      <c r="O3587">
        <f t="shared" ref="O3587:O3647" si="472">+IFERROR(VLOOKUP($M3587,$C:$I,MATCH(O$1,$C$1:$I$1,0),FALSE),O3586)</f>
        <v>1090.6500000000001</v>
      </c>
      <c r="P3587">
        <f t="shared" ref="P3587:P3647" si="473">+IFERROR(VLOOKUP($M3587,$C:$I,MATCH(P$1,$C$1:$I$1,0),FALSE),P3586)</f>
        <v>1085.8900000000001</v>
      </c>
      <c r="Q3587">
        <f t="shared" ref="Q3587:Q3647" si="474">+IFERROR(VLOOKUP($M3587,$C:$I,MATCH(Q$1,$C$1:$I$1,0),FALSE),Q3586)</f>
        <v>1091.6300000000001</v>
      </c>
      <c r="R3587">
        <f t="shared" ref="R3587:R3647" si="475">+IFERROR(VLOOKUP($M3587,$C:$I,MATCH(R$1,$C$1:$I$1,0),FALSE),R3586)</f>
        <v>1084.8699999999999</v>
      </c>
      <c r="S3587">
        <f t="shared" ref="S3587:S3647" si="476">+IFERROR(VLOOKUP($M3587,$C:$I,MATCH(S$1,$C$1:$I$1,0),FALSE),S3586)</f>
        <v>546051096</v>
      </c>
    </row>
    <row r="3588" spans="13:19" x14ac:dyDescent="0.25">
      <c r="M3588" s="1">
        <f t="shared" ref="M3588:M3647" si="477">+M3587-1</f>
        <v>41334</v>
      </c>
      <c r="N3588">
        <f t="shared" si="471"/>
        <v>1090.67</v>
      </c>
      <c r="O3588">
        <f t="shared" si="472"/>
        <v>1090.6500000000001</v>
      </c>
      <c r="P3588">
        <f t="shared" si="473"/>
        <v>1085.8900000000001</v>
      </c>
      <c r="Q3588">
        <f t="shared" si="474"/>
        <v>1091.6300000000001</v>
      </c>
      <c r="R3588">
        <f t="shared" si="475"/>
        <v>1084.8699999999999</v>
      </c>
      <c r="S3588">
        <f t="shared" si="476"/>
        <v>546051096</v>
      </c>
    </row>
    <row r="3589" spans="13:19" x14ac:dyDescent="0.25">
      <c r="M3589" s="1">
        <f t="shared" si="477"/>
        <v>41333</v>
      </c>
      <c r="N3589">
        <f t="shared" si="471"/>
        <v>1084.72</v>
      </c>
      <c r="O3589">
        <f t="shared" si="472"/>
        <v>1090.81</v>
      </c>
      <c r="P3589">
        <f t="shared" si="473"/>
        <v>1090.67</v>
      </c>
      <c r="Q3589">
        <f t="shared" si="474"/>
        <v>1091.6600000000001</v>
      </c>
      <c r="R3589">
        <f t="shared" si="475"/>
        <v>1087.95</v>
      </c>
      <c r="S3589">
        <f t="shared" si="476"/>
        <v>548895284</v>
      </c>
    </row>
    <row r="3590" spans="13:19" x14ac:dyDescent="0.25">
      <c r="M3590" s="1">
        <f t="shared" si="477"/>
        <v>41332</v>
      </c>
      <c r="N3590">
        <f t="shared" si="471"/>
        <v>1086.2</v>
      </c>
      <c r="O3590">
        <f t="shared" si="472"/>
        <v>1087.3699999999999</v>
      </c>
      <c r="P3590">
        <f t="shared" si="473"/>
        <v>1084.72</v>
      </c>
      <c r="Q3590">
        <f t="shared" si="474"/>
        <v>1087.72</v>
      </c>
      <c r="R3590">
        <f t="shared" si="475"/>
        <v>1083.8699999999999</v>
      </c>
      <c r="S3590">
        <f t="shared" si="476"/>
        <v>546634252</v>
      </c>
    </row>
    <row r="3591" spans="13:19" x14ac:dyDescent="0.25">
      <c r="M3591" s="1">
        <f t="shared" si="477"/>
        <v>41331</v>
      </c>
      <c r="N3591">
        <f t="shared" si="471"/>
        <v>1089.1400000000001</v>
      </c>
      <c r="O3591">
        <f t="shared" si="472"/>
        <v>1081.21</v>
      </c>
      <c r="P3591">
        <f t="shared" si="473"/>
        <v>1086.2</v>
      </c>
      <c r="Q3591">
        <f t="shared" si="474"/>
        <v>1087.1199999999999</v>
      </c>
      <c r="R3591">
        <f t="shared" si="475"/>
        <v>1079.51</v>
      </c>
      <c r="S3591">
        <f t="shared" si="476"/>
        <v>547459949</v>
      </c>
    </row>
    <row r="3592" spans="13:19" x14ac:dyDescent="0.25">
      <c r="M3592" s="1">
        <f t="shared" si="477"/>
        <v>41330</v>
      </c>
      <c r="N3592">
        <f t="shared" si="471"/>
        <v>1085.8</v>
      </c>
      <c r="O3592">
        <f t="shared" si="472"/>
        <v>1088.6600000000001</v>
      </c>
      <c r="P3592">
        <f t="shared" si="473"/>
        <v>1089.1400000000001</v>
      </c>
      <c r="Q3592">
        <f t="shared" si="474"/>
        <v>1091.3800000000001</v>
      </c>
      <c r="R3592">
        <f t="shared" si="475"/>
        <v>1087.1500000000001</v>
      </c>
      <c r="S3592">
        <f t="shared" si="476"/>
        <v>550506492</v>
      </c>
    </row>
    <row r="3593" spans="13:19" x14ac:dyDescent="0.25">
      <c r="M3593" s="1">
        <f t="shared" si="477"/>
        <v>41329</v>
      </c>
      <c r="N3593">
        <f t="shared" si="471"/>
        <v>1085.8</v>
      </c>
      <c r="O3593">
        <f t="shared" si="472"/>
        <v>1088.6600000000001</v>
      </c>
      <c r="P3593">
        <f t="shared" si="473"/>
        <v>1089.1400000000001</v>
      </c>
      <c r="Q3593">
        <f t="shared" si="474"/>
        <v>1091.3800000000001</v>
      </c>
      <c r="R3593">
        <f t="shared" si="475"/>
        <v>1087.1500000000001</v>
      </c>
      <c r="S3593">
        <f t="shared" si="476"/>
        <v>550506492</v>
      </c>
    </row>
    <row r="3594" spans="13:19" x14ac:dyDescent="0.25">
      <c r="M3594" s="1">
        <f t="shared" si="477"/>
        <v>41328</v>
      </c>
      <c r="N3594">
        <f t="shared" si="471"/>
        <v>1085.8</v>
      </c>
      <c r="O3594">
        <f t="shared" si="472"/>
        <v>1088.6600000000001</v>
      </c>
      <c r="P3594">
        <f t="shared" si="473"/>
        <v>1089.1400000000001</v>
      </c>
      <c r="Q3594">
        <f t="shared" si="474"/>
        <v>1091.3800000000001</v>
      </c>
      <c r="R3594">
        <f t="shared" si="475"/>
        <v>1087.1500000000001</v>
      </c>
      <c r="S3594">
        <f t="shared" si="476"/>
        <v>550506492</v>
      </c>
    </row>
    <row r="3595" spans="13:19" x14ac:dyDescent="0.25">
      <c r="M3595" s="1">
        <f t="shared" si="477"/>
        <v>41327</v>
      </c>
      <c r="N3595">
        <f t="shared" si="471"/>
        <v>1085.8</v>
      </c>
      <c r="O3595">
        <f t="shared" si="472"/>
        <v>1088.6600000000001</v>
      </c>
      <c r="P3595">
        <f t="shared" si="473"/>
        <v>1089.1400000000001</v>
      </c>
      <c r="Q3595">
        <f t="shared" si="474"/>
        <v>1091.3800000000001</v>
      </c>
      <c r="R3595">
        <f t="shared" si="475"/>
        <v>1087.1500000000001</v>
      </c>
      <c r="S3595">
        <f t="shared" si="476"/>
        <v>550506492</v>
      </c>
    </row>
    <row r="3596" spans="13:19" x14ac:dyDescent="0.25">
      <c r="M3596" s="1">
        <f t="shared" si="477"/>
        <v>41326</v>
      </c>
      <c r="N3596">
        <f t="shared" si="471"/>
        <v>1104.53</v>
      </c>
      <c r="O3596">
        <f t="shared" si="472"/>
        <v>1085.53</v>
      </c>
      <c r="P3596">
        <f t="shared" si="473"/>
        <v>1085.8</v>
      </c>
      <c r="Q3596">
        <f t="shared" si="474"/>
        <v>1092.94</v>
      </c>
      <c r="R3596">
        <f t="shared" si="475"/>
        <v>1085.33</v>
      </c>
      <c r="S3596">
        <f t="shared" si="476"/>
        <v>548861119</v>
      </c>
    </row>
    <row r="3597" spans="13:19" x14ac:dyDescent="0.25">
      <c r="M3597" s="1">
        <f t="shared" si="477"/>
        <v>41325</v>
      </c>
      <c r="N3597">
        <f t="shared" si="471"/>
        <v>1091.04</v>
      </c>
      <c r="O3597">
        <f t="shared" si="472"/>
        <v>1094.1199999999999</v>
      </c>
      <c r="P3597">
        <f t="shared" si="473"/>
        <v>1104.53</v>
      </c>
      <c r="Q3597">
        <f t="shared" si="474"/>
        <v>1104.53</v>
      </c>
      <c r="R3597">
        <f t="shared" si="475"/>
        <v>1093.94</v>
      </c>
      <c r="S3597">
        <f t="shared" si="476"/>
        <v>556458459</v>
      </c>
    </row>
    <row r="3598" spans="13:19" x14ac:dyDescent="0.25">
      <c r="M3598" s="1">
        <f t="shared" si="477"/>
        <v>41324</v>
      </c>
      <c r="N3598">
        <f t="shared" si="471"/>
        <v>1086.8599999999999</v>
      </c>
      <c r="O3598">
        <f t="shared" si="472"/>
        <v>1086.98</v>
      </c>
      <c r="P3598">
        <f t="shared" si="473"/>
        <v>1091.04</v>
      </c>
      <c r="Q3598">
        <f t="shared" si="474"/>
        <v>1093.45</v>
      </c>
      <c r="R3598">
        <f t="shared" si="475"/>
        <v>1086.49</v>
      </c>
      <c r="S3598">
        <f t="shared" si="476"/>
        <v>550637740</v>
      </c>
    </row>
    <row r="3599" spans="13:19" x14ac:dyDescent="0.25">
      <c r="M3599" s="1">
        <f t="shared" si="477"/>
        <v>41323</v>
      </c>
      <c r="N3599">
        <f t="shared" si="471"/>
        <v>1091.19</v>
      </c>
      <c r="O3599">
        <f t="shared" si="472"/>
        <v>1091.8</v>
      </c>
      <c r="P3599">
        <f t="shared" si="473"/>
        <v>1086.8599999999999</v>
      </c>
      <c r="Q3599">
        <f t="shared" si="474"/>
        <v>1092.26</v>
      </c>
      <c r="R3599">
        <f t="shared" si="475"/>
        <v>1085.23</v>
      </c>
      <c r="S3599">
        <f t="shared" si="476"/>
        <v>548339601</v>
      </c>
    </row>
    <row r="3600" spans="13:19" x14ac:dyDescent="0.25">
      <c r="M3600" s="1">
        <f t="shared" si="477"/>
        <v>41322</v>
      </c>
      <c r="N3600">
        <f t="shared" si="471"/>
        <v>1087.23</v>
      </c>
      <c r="O3600">
        <f t="shared" si="472"/>
        <v>1090.25</v>
      </c>
      <c r="P3600">
        <f t="shared" si="473"/>
        <v>1091.19</v>
      </c>
      <c r="Q3600">
        <f t="shared" si="474"/>
        <v>1094.45</v>
      </c>
      <c r="R3600">
        <f t="shared" si="475"/>
        <v>1088.8900000000001</v>
      </c>
      <c r="S3600">
        <f t="shared" si="476"/>
        <v>551178765</v>
      </c>
    </row>
    <row r="3601" spans="13:19" x14ac:dyDescent="0.25">
      <c r="M3601" s="1">
        <f t="shared" si="477"/>
        <v>41321</v>
      </c>
      <c r="N3601">
        <f t="shared" si="471"/>
        <v>1087.23</v>
      </c>
      <c r="O3601">
        <f t="shared" si="472"/>
        <v>1090.25</v>
      </c>
      <c r="P3601">
        <f t="shared" si="473"/>
        <v>1091.19</v>
      </c>
      <c r="Q3601">
        <f t="shared" si="474"/>
        <v>1094.45</v>
      </c>
      <c r="R3601">
        <f t="shared" si="475"/>
        <v>1088.8900000000001</v>
      </c>
      <c r="S3601">
        <f t="shared" si="476"/>
        <v>551178765</v>
      </c>
    </row>
    <row r="3602" spans="13:19" x14ac:dyDescent="0.25">
      <c r="M3602" s="1">
        <f t="shared" si="477"/>
        <v>41320</v>
      </c>
      <c r="N3602">
        <f t="shared" si="471"/>
        <v>1087.23</v>
      </c>
      <c r="O3602">
        <f t="shared" si="472"/>
        <v>1090.25</v>
      </c>
      <c r="P3602">
        <f t="shared" si="473"/>
        <v>1091.19</v>
      </c>
      <c r="Q3602">
        <f t="shared" si="474"/>
        <v>1094.45</v>
      </c>
      <c r="R3602">
        <f t="shared" si="475"/>
        <v>1088.8900000000001</v>
      </c>
      <c r="S3602">
        <f t="shared" si="476"/>
        <v>551178765</v>
      </c>
    </row>
    <row r="3603" spans="13:19" x14ac:dyDescent="0.25">
      <c r="M3603" s="1">
        <f t="shared" si="477"/>
        <v>41319</v>
      </c>
      <c r="N3603">
        <f t="shared" si="471"/>
        <v>1092.0899999999999</v>
      </c>
      <c r="O3603">
        <f t="shared" si="472"/>
        <v>1091.67</v>
      </c>
      <c r="P3603">
        <f t="shared" si="473"/>
        <v>1087.23</v>
      </c>
      <c r="Q3603">
        <f t="shared" si="474"/>
        <v>1092</v>
      </c>
      <c r="R3603">
        <f t="shared" si="475"/>
        <v>1084.58</v>
      </c>
      <c r="S3603">
        <f t="shared" si="476"/>
        <v>550220563</v>
      </c>
    </row>
    <row r="3604" spans="13:19" x14ac:dyDescent="0.25">
      <c r="M3604" s="1">
        <f t="shared" si="477"/>
        <v>41318</v>
      </c>
      <c r="N3604">
        <f t="shared" si="471"/>
        <v>1096.52</v>
      </c>
      <c r="O3604">
        <f t="shared" si="472"/>
        <v>1098.5899999999999</v>
      </c>
      <c r="P3604">
        <f t="shared" si="473"/>
        <v>1092.0899999999999</v>
      </c>
      <c r="Q3604">
        <f t="shared" si="474"/>
        <v>1099.1099999999999</v>
      </c>
      <c r="R3604">
        <f t="shared" si="475"/>
        <v>1090.82</v>
      </c>
      <c r="S3604">
        <f t="shared" si="476"/>
        <v>552885437</v>
      </c>
    </row>
    <row r="3605" spans="13:19" x14ac:dyDescent="0.25">
      <c r="M3605" s="1">
        <f t="shared" si="477"/>
        <v>41317</v>
      </c>
      <c r="N3605">
        <f t="shared" si="471"/>
        <v>1088.92</v>
      </c>
      <c r="O3605">
        <f t="shared" si="472"/>
        <v>1089.96</v>
      </c>
      <c r="P3605">
        <f t="shared" si="473"/>
        <v>1096.52</v>
      </c>
      <c r="Q3605">
        <f t="shared" si="474"/>
        <v>1097.1099999999999</v>
      </c>
      <c r="R3605">
        <f t="shared" si="475"/>
        <v>1086.6199999999999</v>
      </c>
      <c r="S3605">
        <f t="shared" si="476"/>
        <v>553393392</v>
      </c>
    </row>
    <row r="3606" spans="13:19" x14ac:dyDescent="0.25">
      <c r="M3606" s="1">
        <f t="shared" si="477"/>
        <v>41316</v>
      </c>
      <c r="N3606">
        <f t="shared" si="471"/>
        <v>1083.1199999999999</v>
      </c>
      <c r="O3606">
        <f t="shared" si="472"/>
        <v>1085.02</v>
      </c>
      <c r="P3606">
        <f t="shared" si="473"/>
        <v>1088.92</v>
      </c>
      <c r="Q3606">
        <f t="shared" si="474"/>
        <v>1089.97</v>
      </c>
      <c r="R3606">
        <f t="shared" si="475"/>
        <v>1084.1500000000001</v>
      </c>
      <c r="S3606">
        <f t="shared" si="476"/>
        <v>550839371</v>
      </c>
    </row>
    <row r="3607" spans="13:19" x14ac:dyDescent="0.25">
      <c r="M3607" s="1">
        <f t="shared" si="477"/>
        <v>41315</v>
      </c>
      <c r="N3607">
        <f t="shared" si="471"/>
        <v>1081.17</v>
      </c>
      <c r="O3607">
        <f t="shared" si="472"/>
        <v>1088.1500000000001</v>
      </c>
      <c r="P3607">
        <f t="shared" si="473"/>
        <v>1083.1199999999999</v>
      </c>
      <c r="Q3607">
        <f t="shared" si="474"/>
        <v>1088.43</v>
      </c>
      <c r="R3607">
        <f t="shared" si="475"/>
        <v>1083.0999999999999</v>
      </c>
      <c r="S3607">
        <f t="shared" si="476"/>
        <v>548152453</v>
      </c>
    </row>
    <row r="3608" spans="13:19" x14ac:dyDescent="0.25">
      <c r="M3608" s="1">
        <f t="shared" si="477"/>
        <v>41314</v>
      </c>
      <c r="N3608">
        <f t="shared" si="471"/>
        <v>1081.17</v>
      </c>
      <c r="O3608">
        <f t="shared" si="472"/>
        <v>1088.1500000000001</v>
      </c>
      <c r="P3608">
        <f t="shared" si="473"/>
        <v>1083.1199999999999</v>
      </c>
      <c r="Q3608">
        <f t="shared" si="474"/>
        <v>1088.43</v>
      </c>
      <c r="R3608">
        <f t="shared" si="475"/>
        <v>1083.0999999999999</v>
      </c>
      <c r="S3608">
        <f t="shared" si="476"/>
        <v>548152453</v>
      </c>
    </row>
    <row r="3609" spans="13:19" x14ac:dyDescent="0.25">
      <c r="M3609" s="1">
        <f t="shared" si="477"/>
        <v>41313</v>
      </c>
      <c r="N3609">
        <f t="shared" si="471"/>
        <v>1081.17</v>
      </c>
      <c r="O3609">
        <f t="shared" si="472"/>
        <v>1088.1500000000001</v>
      </c>
      <c r="P3609">
        <f t="shared" si="473"/>
        <v>1083.1199999999999</v>
      </c>
      <c r="Q3609">
        <f t="shared" si="474"/>
        <v>1088.43</v>
      </c>
      <c r="R3609">
        <f t="shared" si="475"/>
        <v>1083.0999999999999</v>
      </c>
      <c r="S3609">
        <f t="shared" si="476"/>
        <v>548152453</v>
      </c>
    </row>
    <row r="3610" spans="13:19" x14ac:dyDescent="0.25">
      <c r="M3610" s="1">
        <f t="shared" si="477"/>
        <v>41312</v>
      </c>
      <c r="N3610">
        <f t="shared" si="471"/>
        <v>1074.6500000000001</v>
      </c>
      <c r="O3610">
        <f t="shared" si="472"/>
        <v>1079.1099999999999</v>
      </c>
      <c r="P3610">
        <f t="shared" si="473"/>
        <v>1081.17</v>
      </c>
      <c r="Q3610">
        <f t="shared" si="474"/>
        <v>1081.25</v>
      </c>
      <c r="R3610">
        <f t="shared" si="475"/>
        <v>1076.82</v>
      </c>
      <c r="S3610">
        <f t="shared" si="476"/>
        <v>544366316</v>
      </c>
    </row>
    <row r="3611" spans="13:19" x14ac:dyDescent="0.25">
      <c r="M3611" s="1">
        <f t="shared" si="477"/>
        <v>41311</v>
      </c>
      <c r="N3611">
        <f t="shared" si="471"/>
        <v>1073.73</v>
      </c>
      <c r="O3611">
        <f t="shared" si="472"/>
        <v>1078.3499999999999</v>
      </c>
      <c r="P3611">
        <f t="shared" si="473"/>
        <v>1074.6500000000001</v>
      </c>
      <c r="Q3611">
        <f t="shared" si="474"/>
        <v>1080.33</v>
      </c>
      <c r="R3611">
        <f t="shared" si="475"/>
        <v>1073.27</v>
      </c>
      <c r="S3611">
        <f t="shared" si="476"/>
        <v>545965679</v>
      </c>
    </row>
    <row r="3612" spans="13:19" x14ac:dyDescent="0.25">
      <c r="M3612" s="1">
        <f t="shared" si="477"/>
        <v>41310</v>
      </c>
      <c r="N3612">
        <f t="shared" si="471"/>
        <v>1063.67</v>
      </c>
      <c r="O3612">
        <f t="shared" si="472"/>
        <v>1063.78</v>
      </c>
      <c r="P3612">
        <f t="shared" si="473"/>
        <v>1073.73</v>
      </c>
      <c r="Q3612">
        <f t="shared" si="474"/>
        <v>1074.47</v>
      </c>
      <c r="R3612">
        <f t="shared" si="475"/>
        <v>1062.5</v>
      </c>
      <c r="S3612">
        <f t="shared" si="476"/>
        <v>544890438</v>
      </c>
    </row>
    <row r="3613" spans="13:19" x14ac:dyDescent="0.25">
      <c r="M3613" s="1">
        <f t="shared" si="477"/>
        <v>41309</v>
      </c>
      <c r="N3613">
        <f t="shared" si="471"/>
        <v>1063.0899999999999</v>
      </c>
      <c r="O3613">
        <f t="shared" si="472"/>
        <v>1063.7</v>
      </c>
      <c r="P3613">
        <f t="shared" si="473"/>
        <v>1063.67</v>
      </c>
      <c r="Q3613">
        <f t="shared" si="474"/>
        <v>1066.4000000000001</v>
      </c>
      <c r="R3613">
        <f t="shared" si="475"/>
        <v>1059.52</v>
      </c>
      <c r="S3613">
        <f t="shared" si="476"/>
        <v>539713286</v>
      </c>
    </row>
    <row r="3614" spans="13:19" x14ac:dyDescent="0.25">
      <c r="M3614" s="1">
        <f t="shared" si="477"/>
        <v>41308</v>
      </c>
      <c r="N3614">
        <f t="shared" si="471"/>
        <v>1046.72</v>
      </c>
      <c r="O3614">
        <f t="shared" si="472"/>
        <v>1061.5</v>
      </c>
      <c r="P3614">
        <f t="shared" si="473"/>
        <v>1063.0899999999999</v>
      </c>
      <c r="Q3614">
        <f t="shared" si="474"/>
        <v>1063.0899999999999</v>
      </c>
      <c r="R3614">
        <f t="shared" si="475"/>
        <v>1060.06</v>
      </c>
      <c r="S3614">
        <f t="shared" si="476"/>
        <v>539929271</v>
      </c>
    </row>
    <row r="3615" spans="13:19" x14ac:dyDescent="0.25">
      <c r="M3615" s="1">
        <f t="shared" si="477"/>
        <v>41307</v>
      </c>
      <c r="N3615">
        <f t="shared" si="471"/>
        <v>1046.72</v>
      </c>
      <c r="O3615">
        <f t="shared" si="472"/>
        <v>1061.5</v>
      </c>
      <c r="P3615">
        <f t="shared" si="473"/>
        <v>1063.0899999999999</v>
      </c>
      <c r="Q3615">
        <f t="shared" si="474"/>
        <v>1063.0899999999999</v>
      </c>
      <c r="R3615">
        <f t="shared" si="475"/>
        <v>1060.06</v>
      </c>
      <c r="S3615">
        <f t="shared" si="476"/>
        <v>539929271</v>
      </c>
    </row>
    <row r="3616" spans="13:19" x14ac:dyDescent="0.25">
      <c r="M3616" s="1">
        <f t="shared" si="477"/>
        <v>41306</v>
      </c>
      <c r="N3616">
        <f t="shared" si="471"/>
        <v>1046.72</v>
      </c>
      <c r="O3616">
        <f t="shared" si="472"/>
        <v>1061.5</v>
      </c>
      <c r="P3616">
        <f t="shared" si="473"/>
        <v>1063.0899999999999</v>
      </c>
      <c r="Q3616">
        <f t="shared" si="474"/>
        <v>1063.0899999999999</v>
      </c>
      <c r="R3616">
        <f t="shared" si="475"/>
        <v>1060.06</v>
      </c>
      <c r="S3616">
        <f t="shared" si="476"/>
        <v>539929271</v>
      </c>
    </row>
    <row r="3617" spans="13:19" x14ac:dyDescent="0.25">
      <c r="M3617" s="1">
        <f t="shared" si="477"/>
        <v>41305</v>
      </c>
      <c r="N3617">
        <f t="shared" si="471"/>
        <v>1047.5899999999999</v>
      </c>
      <c r="O3617">
        <f t="shared" si="472"/>
        <v>1048.04</v>
      </c>
      <c r="P3617">
        <f t="shared" si="473"/>
        <v>1046.72</v>
      </c>
      <c r="Q3617">
        <f t="shared" si="474"/>
        <v>1051.81</v>
      </c>
      <c r="R3617">
        <f t="shared" si="475"/>
        <v>1043.8599999999999</v>
      </c>
      <c r="S3617">
        <f t="shared" si="476"/>
        <v>533538196</v>
      </c>
    </row>
    <row r="3618" spans="13:19" x14ac:dyDescent="0.25">
      <c r="M3618" s="1">
        <f t="shared" si="477"/>
        <v>41304</v>
      </c>
      <c r="N3618">
        <f t="shared" si="471"/>
        <v>1057.8900000000001</v>
      </c>
      <c r="O3618">
        <f t="shared" si="472"/>
        <v>1059.6400000000001</v>
      </c>
      <c r="P3618">
        <f t="shared" si="473"/>
        <v>1047.5899999999999</v>
      </c>
      <c r="Q3618">
        <f t="shared" si="474"/>
        <v>1061.6600000000001</v>
      </c>
      <c r="R3618">
        <f t="shared" si="475"/>
        <v>1046.04</v>
      </c>
      <c r="S3618">
        <f t="shared" si="476"/>
        <v>535279114</v>
      </c>
    </row>
    <row r="3619" spans="13:19" x14ac:dyDescent="0.25">
      <c r="M3619" s="1">
        <f t="shared" si="477"/>
        <v>41303</v>
      </c>
      <c r="N3619">
        <f t="shared" si="471"/>
        <v>1066.18</v>
      </c>
      <c r="O3619">
        <f t="shared" si="472"/>
        <v>1066.72</v>
      </c>
      <c r="P3619">
        <f t="shared" si="473"/>
        <v>1057.8900000000001</v>
      </c>
      <c r="Q3619">
        <f t="shared" si="474"/>
        <v>1067.45</v>
      </c>
      <c r="R3619">
        <f t="shared" si="475"/>
        <v>1054.96</v>
      </c>
      <c r="S3619">
        <f t="shared" si="476"/>
        <v>540181119</v>
      </c>
    </row>
    <row r="3620" spans="13:19" x14ac:dyDescent="0.25">
      <c r="M3620" s="1">
        <f t="shared" si="477"/>
        <v>41302</v>
      </c>
      <c r="N3620">
        <f t="shared" si="471"/>
        <v>1061.95</v>
      </c>
      <c r="O3620">
        <f t="shared" si="472"/>
        <v>1064.42</v>
      </c>
      <c r="P3620">
        <f t="shared" si="473"/>
        <v>1066.18</v>
      </c>
      <c r="Q3620">
        <f t="shared" si="474"/>
        <v>1067.27</v>
      </c>
      <c r="R3620">
        <f t="shared" si="475"/>
        <v>1060.83</v>
      </c>
      <c r="S3620">
        <f t="shared" si="476"/>
        <v>543395949</v>
      </c>
    </row>
    <row r="3621" spans="13:19" x14ac:dyDescent="0.25">
      <c r="M3621" s="1">
        <f t="shared" si="477"/>
        <v>41301</v>
      </c>
      <c r="N3621">
        <f t="shared" si="471"/>
        <v>1063.98</v>
      </c>
      <c r="O3621">
        <f t="shared" si="472"/>
        <v>1071.6500000000001</v>
      </c>
      <c r="P3621">
        <f t="shared" si="473"/>
        <v>1061.95</v>
      </c>
      <c r="Q3621">
        <f t="shared" si="474"/>
        <v>1072.67</v>
      </c>
      <c r="R3621">
        <f t="shared" si="475"/>
        <v>1061.73</v>
      </c>
      <c r="S3621">
        <f t="shared" si="476"/>
        <v>541359172</v>
      </c>
    </row>
    <row r="3622" spans="13:19" x14ac:dyDescent="0.25">
      <c r="M3622" s="1">
        <f t="shared" si="477"/>
        <v>41300</v>
      </c>
      <c r="N3622">
        <f t="shared" si="471"/>
        <v>1063.98</v>
      </c>
      <c r="O3622">
        <f t="shared" si="472"/>
        <v>1071.6500000000001</v>
      </c>
      <c r="P3622">
        <f t="shared" si="473"/>
        <v>1061.95</v>
      </c>
      <c r="Q3622">
        <f t="shared" si="474"/>
        <v>1072.67</v>
      </c>
      <c r="R3622">
        <f t="shared" si="475"/>
        <v>1061.73</v>
      </c>
      <c r="S3622">
        <f t="shared" si="476"/>
        <v>541359172</v>
      </c>
    </row>
    <row r="3623" spans="13:19" x14ac:dyDescent="0.25">
      <c r="M3623" s="1">
        <f t="shared" si="477"/>
        <v>41299</v>
      </c>
      <c r="N3623">
        <f t="shared" si="471"/>
        <v>1063.98</v>
      </c>
      <c r="O3623">
        <f t="shared" si="472"/>
        <v>1071.6500000000001</v>
      </c>
      <c r="P3623">
        <f t="shared" si="473"/>
        <v>1061.95</v>
      </c>
      <c r="Q3623">
        <f t="shared" si="474"/>
        <v>1072.67</v>
      </c>
      <c r="R3623">
        <f t="shared" si="475"/>
        <v>1061.73</v>
      </c>
      <c r="S3623">
        <f t="shared" si="476"/>
        <v>541359172</v>
      </c>
    </row>
    <row r="3624" spans="13:19" x14ac:dyDescent="0.25">
      <c r="M3624" s="1">
        <f t="shared" si="477"/>
        <v>41298</v>
      </c>
      <c r="N3624">
        <f t="shared" si="471"/>
        <v>1070.17</v>
      </c>
      <c r="O3624">
        <f t="shared" si="472"/>
        <v>1066.47</v>
      </c>
      <c r="P3624">
        <f t="shared" si="473"/>
        <v>1063.98</v>
      </c>
      <c r="Q3624">
        <f t="shared" si="474"/>
        <v>1067.3399999999999</v>
      </c>
      <c r="R3624">
        <f t="shared" si="475"/>
        <v>1059.98</v>
      </c>
      <c r="S3624">
        <f t="shared" si="476"/>
        <v>543232866</v>
      </c>
    </row>
    <row r="3625" spans="13:19" x14ac:dyDescent="0.25">
      <c r="M3625" s="1">
        <f t="shared" si="477"/>
        <v>41297</v>
      </c>
      <c r="N3625">
        <f t="shared" si="471"/>
        <v>1060.6099999999999</v>
      </c>
      <c r="O3625">
        <f t="shared" si="472"/>
        <v>1069.98</v>
      </c>
      <c r="P3625">
        <f t="shared" si="473"/>
        <v>1070.17</v>
      </c>
      <c r="Q3625">
        <f t="shared" si="474"/>
        <v>1078.1199999999999</v>
      </c>
      <c r="R3625">
        <f t="shared" si="475"/>
        <v>1068</v>
      </c>
      <c r="S3625">
        <f t="shared" si="476"/>
        <v>544348336</v>
      </c>
    </row>
    <row r="3626" spans="13:19" x14ac:dyDescent="0.25">
      <c r="M3626" s="1">
        <f t="shared" si="477"/>
        <v>41296</v>
      </c>
      <c r="N3626">
        <f t="shared" si="471"/>
        <v>1060.6099999999999</v>
      </c>
      <c r="O3626">
        <f t="shared" si="472"/>
        <v>1069.98</v>
      </c>
      <c r="P3626">
        <f t="shared" si="473"/>
        <v>1070.17</v>
      </c>
      <c r="Q3626">
        <f t="shared" si="474"/>
        <v>1078.1199999999999</v>
      </c>
      <c r="R3626">
        <f t="shared" si="475"/>
        <v>1068</v>
      </c>
      <c r="S3626">
        <f t="shared" si="476"/>
        <v>544348336</v>
      </c>
    </row>
    <row r="3627" spans="13:19" x14ac:dyDescent="0.25">
      <c r="M3627" s="1">
        <f t="shared" si="477"/>
        <v>41295</v>
      </c>
      <c r="N3627">
        <f t="shared" si="471"/>
        <v>1056.83</v>
      </c>
      <c r="O3627">
        <f t="shared" si="472"/>
        <v>1056.78</v>
      </c>
      <c r="P3627">
        <f t="shared" si="473"/>
        <v>1060.6099999999999</v>
      </c>
      <c r="Q3627">
        <f t="shared" si="474"/>
        <v>1061.1400000000001</v>
      </c>
      <c r="R3627">
        <f t="shared" si="475"/>
        <v>1049.0899999999999</v>
      </c>
      <c r="S3627">
        <f t="shared" si="476"/>
        <v>539570953</v>
      </c>
    </row>
    <row r="3628" spans="13:19" x14ac:dyDescent="0.25">
      <c r="M3628" s="1">
        <f t="shared" si="477"/>
        <v>41294</v>
      </c>
      <c r="N3628">
        <f t="shared" si="471"/>
        <v>1070.8599999999999</v>
      </c>
      <c r="O3628">
        <f t="shared" si="472"/>
        <v>1068.47</v>
      </c>
      <c r="P3628">
        <f t="shared" si="473"/>
        <v>1056.83</v>
      </c>
      <c r="Q3628">
        <f t="shared" si="474"/>
        <v>1069.44</v>
      </c>
      <c r="R3628">
        <f t="shared" si="475"/>
        <v>1055.6199999999999</v>
      </c>
      <c r="S3628">
        <f t="shared" si="476"/>
        <v>536897688</v>
      </c>
    </row>
    <row r="3629" spans="13:19" x14ac:dyDescent="0.25">
      <c r="M3629" s="1">
        <f t="shared" si="477"/>
        <v>41293</v>
      </c>
      <c r="N3629">
        <f t="shared" si="471"/>
        <v>1070.8599999999999</v>
      </c>
      <c r="O3629">
        <f t="shared" si="472"/>
        <v>1068.47</v>
      </c>
      <c r="P3629">
        <f t="shared" si="473"/>
        <v>1056.83</v>
      </c>
      <c r="Q3629">
        <f t="shared" si="474"/>
        <v>1069.44</v>
      </c>
      <c r="R3629">
        <f t="shared" si="475"/>
        <v>1055.6199999999999</v>
      </c>
      <c r="S3629">
        <f t="shared" si="476"/>
        <v>536897688</v>
      </c>
    </row>
    <row r="3630" spans="13:19" x14ac:dyDescent="0.25">
      <c r="M3630" s="1">
        <f t="shared" si="477"/>
        <v>41292</v>
      </c>
      <c r="N3630">
        <f t="shared" si="471"/>
        <v>1070.8599999999999</v>
      </c>
      <c r="O3630">
        <f t="shared" si="472"/>
        <v>1068.47</v>
      </c>
      <c r="P3630">
        <f t="shared" si="473"/>
        <v>1056.83</v>
      </c>
      <c r="Q3630">
        <f t="shared" si="474"/>
        <v>1069.44</v>
      </c>
      <c r="R3630">
        <f t="shared" si="475"/>
        <v>1055.6199999999999</v>
      </c>
      <c r="S3630">
        <f t="shared" si="476"/>
        <v>536897688</v>
      </c>
    </row>
    <row r="3631" spans="13:19" x14ac:dyDescent="0.25">
      <c r="M3631" s="1">
        <f t="shared" si="477"/>
        <v>41291</v>
      </c>
      <c r="N3631">
        <f t="shared" si="471"/>
        <v>1069.99</v>
      </c>
      <c r="O3631">
        <f t="shared" si="472"/>
        <v>1068.3599999999999</v>
      </c>
      <c r="P3631">
        <f t="shared" si="473"/>
        <v>1070.8599999999999</v>
      </c>
      <c r="Q3631">
        <f t="shared" si="474"/>
        <v>1071.07</v>
      </c>
      <c r="R3631">
        <f t="shared" si="475"/>
        <v>1067.08</v>
      </c>
      <c r="S3631">
        <f t="shared" si="476"/>
        <v>543024945</v>
      </c>
    </row>
    <row r="3632" spans="13:19" x14ac:dyDescent="0.25">
      <c r="M3632" s="1">
        <f t="shared" si="477"/>
        <v>41290</v>
      </c>
      <c r="N3632">
        <f t="shared" si="471"/>
        <v>1071.2</v>
      </c>
      <c r="O3632">
        <f t="shared" si="472"/>
        <v>1070.53</v>
      </c>
      <c r="P3632">
        <f t="shared" si="473"/>
        <v>1069.99</v>
      </c>
      <c r="Q3632">
        <f t="shared" si="474"/>
        <v>1072.45</v>
      </c>
      <c r="R3632">
        <f t="shared" si="475"/>
        <v>1063.47</v>
      </c>
      <c r="S3632">
        <f t="shared" si="476"/>
        <v>542983525</v>
      </c>
    </row>
    <row r="3633" spans="13:19" x14ac:dyDescent="0.25">
      <c r="M3633" s="1">
        <f t="shared" si="477"/>
        <v>41289</v>
      </c>
      <c r="N3633">
        <f t="shared" si="471"/>
        <v>1079.24</v>
      </c>
      <c r="O3633">
        <f t="shared" si="472"/>
        <v>1078.99</v>
      </c>
      <c r="P3633">
        <f t="shared" si="473"/>
        <v>1071.2</v>
      </c>
      <c r="Q3633">
        <f t="shared" si="474"/>
        <v>1080.7</v>
      </c>
      <c r="R3633">
        <f t="shared" si="475"/>
        <v>1069.96</v>
      </c>
      <c r="S3633">
        <f t="shared" si="476"/>
        <v>543790071</v>
      </c>
    </row>
    <row r="3634" spans="13:19" x14ac:dyDescent="0.25">
      <c r="M3634" s="1">
        <f t="shared" si="477"/>
        <v>41288</v>
      </c>
      <c r="N3634">
        <f t="shared" si="471"/>
        <v>1079.18</v>
      </c>
      <c r="O3634">
        <f t="shared" si="472"/>
        <v>1082.22</v>
      </c>
      <c r="P3634">
        <f t="shared" si="473"/>
        <v>1079.24</v>
      </c>
      <c r="Q3634">
        <f t="shared" si="474"/>
        <v>1084.56</v>
      </c>
      <c r="R3634">
        <f t="shared" si="475"/>
        <v>1077.1400000000001</v>
      </c>
      <c r="S3634">
        <f t="shared" si="476"/>
        <v>546943077</v>
      </c>
    </row>
    <row r="3635" spans="13:19" x14ac:dyDescent="0.25">
      <c r="M3635" s="1">
        <f t="shared" si="477"/>
        <v>41287</v>
      </c>
      <c r="N3635">
        <f t="shared" si="471"/>
        <v>1085.95</v>
      </c>
      <c r="O3635">
        <f t="shared" si="472"/>
        <v>1081.3499999999999</v>
      </c>
      <c r="P3635">
        <f t="shared" si="473"/>
        <v>1079.18</v>
      </c>
      <c r="Q3635">
        <f t="shared" si="474"/>
        <v>1082.51</v>
      </c>
      <c r="R3635">
        <f t="shared" si="475"/>
        <v>1077.8900000000001</v>
      </c>
      <c r="S3635">
        <f t="shared" si="476"/>
        <v>547573789</v>
      </c>
    </row>
    <row r="3636" spans="13:19" x14ac:dyDescent="0.25">
      <c r="M3636" s="1">
        <f t="shared" si="477"/>
        <v>41286</v>
      </c>
      <c r="N3636">
        <f t="shared" si="471"/>
        <v>1085.95</v>
      </c>
      <c r="O3636">
        <f t="shared" si="472"/>
        <v>1081.3499999999999</v>
      </c>
      <c r="P3636">
        <f t="shared" si="473"/>
        <v>1079.18</v>
      </c>
      <c r="Q3636">
        <f t="shared" si="474"/>
        <v>1082.51</v>
      </c>
      <c r="R3636">
        <f t="shared" si="475"/>
        <v>1077.8900000000001</v>
      </c>
      <c r="S3636">
        <f t="shared" si="476"/>
        <v>547573789</v>
      </c>
    </row>
    <row r="3637" spans="13:19" x14ac:dyDescent="0.25">
      <c r="M3637" s="1">
        <f t="shared" si="477"/>
        <v>41285</v>
      </c>
      <c r="N3637">
        <f t="shared" si="471"/>
        <v>1085.95</v>
      </c>
      <c r="O3637">
        <f t="shared" si="472"/>
        <v>1081.3499999999999</v>
      </c>
      <c r="P3637">
        <f t="shared" si="473"/>
        <v>1079.18</v>
      </c>
      <c r="Q3637">
        <f t="shared" si="474"/>
        <v>1082.51</v>
      </c>
      <c r="R3637">
        <f t="shared" si="475"/>
        <v>1077.8900000000001</v>
      </c>
      <c r="S3637">
        <f t="shared" si="476"/>
        <v>547573789</v>
      </c>
    </row>
    <row r="3638" spans="13:19" x14ac:dyDescent="0.25">
      <c r="M3638" s="1">
        <f t="shared" si="477"/>
        <v>41284</v>
      </c>
      <c r="N3638">
        <f t="shared" si="471"/>
        <v>1076.1500000000001</v>
      </c>
      <c r="O3638">
        <f t="shared" si="472"/>
        <v>1082.8</v>
      </c>
      <c r="P3638">
        <f t="shared" si="473"/>
        <v>1085.95</v>
      </c>
      <c r="Q3638">
        <f t="shared" si="474"/>
        <v>1086.4100000000001</v>
      </c>
      <c r="R3638">
        <f t="shared" si="475"/>
        <v>1074.29</v>
      </c>
      <c r="S3638">
        <f t="shared" si="476"/>
        <v>550995630</v>
      </c>
    </row>
    <row r="3639" spans="13:19" x14ac:dyDescent="0.25">
      <c r="M3639" s="1">
        <f t="shared" si="477"/>
        <v>41283</v>
      </c>
      <c r="N3639">
        <f t="shared" si="471"/>
        <v>1071.6400000000001</v>
      </c>
      <c r="O3639">
        <f t="shared" si="472"/>
        <v>1074.3399999999999</v>
      </c>
      <c r="P3639">
        <f t="shared" si="473"/>
        <v>1076.1500000000001</v>
      </c>
      <c r="Q3639">
        <f t="shared" si="474"/>
        <v>1076.1500000000001</v>
      </c>
      <c r="R3639">
        <f t="shared" si="475"/>
        <v>1072.78</v>
      </c>
      <c r="S3639">
        <f t="shared" si="476"/>
        <v>546772563</v>
      </c>
    </row>
    <row r="3640" spans="13:19" x14ac:dyDescent="0.25">
      <c r="M3640" s="1">
        <f t="shared" si="477"/>
        <v>41282</v>
      </c>
      <c r="N3640">
        <f t="shared" si="471"/>
        <v>1073.24</v>
      </c>
      <c r="O3640">
        <f t="shared" si="472"/>
        <v>1070.94</v>
      </c>
      <c r="P3640">
        <f t="shared" si="473"/>
        <v>1071.6400000000001</v>
      </c>
      <c r="Q3640">
        <f t="shared" si="474"/>
        <v>1075.3599999999999</v>
      </c>
      <c r="R3640">
        <f t="shared" si="475"/>
        <v>1069.3900000000001</v>
      </c>
      <c r="S3640">
        <f t="shared" si="476"/>
        <v>544068275</v>
      </c>
    </row>
    <row r="3641" spans="13:19" x14ac:dyDescent="0.25">
      <c r="M3641" s="1">
        <f t="shared" si="477"/>
        <v>41281</v>
      </c>
      <c r="N3641">
        <f t="shared" si="471"/>
        <v>1079.98</v>
      </c>
      <c r="O3641">
        <f t="shared" si="472"/>
        <v>1079.05</v>
      </c>
      <c r="P3641">
        <f t="shared" si="473"/>
        <v>1073.24</v>
      </c>
      <c r="Q3641">
        <f t="shared" si="474"/>
        <v>1079.05</v>
      </c>
      <c r="R3641">
        <f t="shared" si="475"/>
        <v>1071.9100000000001</v>
      </c>
      <c r="S3641">
        <f t="shared" si="476"/>
        <v>544998960</v>
      </c>
    </row>
    <row r="3642" spans="13:19" x14ac:dyDescent="0.25">
      <c r="M3642" s="1">
        <f t="shared" si="477"/>
        <v>41280</v>
      </c>
      <c r="N3642">
        <f t="shared" si="471"/>
        <v>1074.25</v>
      </c>
      <c r="O3642">
        <f t="shared" si="472"/>
        <v>1083.17</v>
      </c>
      <c r="P3642">
        <f t="shared" si="473"/>
        <v>1079.98</v>
      </c>
      <c r="Q3642">
        <f t="shared" si="474"/>
        <v>1085.55</v>
      </c>
      <c r="R3642">
        <f t="shared" si="475"/>
        <v>1078.9100000000001</v>
      </c>
      <c r="S3642">
        <f t="shared" si="476"/>
        <v>547405441</v>
      </c>
    </row>
    <row r="3643" spans="13:19" x14ac:dyDescent="0.25">
      <c r="M3643" s="1">
        <f t="shared" si="477"/>
        <v>41279</v>
      </c>
      <c r="N3643">
        <f t="shared" si="471"/>
        <v>1074.25</v>
      </c>
      <c r="O3643">
        <f t="shared" si="472"/>
        <v>1083.17</v>
      </c>
      <c r="P3643">
        <f t="shared" si="473"/>
        <v>1079.98</v>
      </c>
      <c r="Q3643">
        <f t="shared" si="474"/>
        <v>1085.55</v>
      </c>
      <c r="R3643">
        <f t="shared" si="475"/>
        <v>1078.9100000000001</v>
      </c>
      <c r="S3643">
        <f t="shared" si="476"/>
        <v>547405441</v>
      </c>
    </row>
    <row r="3644" spans="13:19" x14ac:dyDescent="0.25">
      <c r="M3644" s="1">
        <f t="shared" si="477"/>
        <v>41278</v>
      </c>
      <c r="N3644">
        <f t="shared" si="471"/>
        <v>1074.25</v>
      </c>
      <c r="O3644">
        <f t="shared" si="472"/>
        <v>1083.17</v>
      </c>
      <c r="P3644">
        <f t="shared" si="473"/>
        <v>1079.98</v>
      </c>
      <c r="Q3644">
        <f t="shared" si="474"/>
        <v>1085.55</v>
      </c>
      <c r="R3644">
        <f t="shared" si="475"/>
        <v>1078.9100000000001</v>
      </c>
      <c r="S3644">
        <f t="shared" si="476"/>
        <v>547405441</v>
      </c>
    </row>
    <row r="3645" spans="13:19" x14ac:dyDescent="0.25">
      <c r="M3645" s="1">
        <f t="shared" si="477"/>
        <v>41277</v>
      </c>
      <c r="N3645">
        <f t="shared" si="471"/>
        <v>1084.23</v>
      </c>
      <c r="O3645">
        <f t="shared" si="472"/>
        <v>1081.83</v>
      </c>
      <c r="P3645">
        <f t="shared" si="473"/>
        <v>1074.25</v>
      </c>
      <c r="Q3645">
        <f t="shared" si="474"/>
        <v>1081.97</v>
      </c>
      <c r="R3645">
        <f t="shared" si="475"/>
        <v>1072.6500000000001</v>
      </c>
      <c r="S3645">
        <f t="shared" si="476"/>
        <v>541665898</v>
      </c>
    </row>
    <row r="3646" spans="13:19" x14ac:dyDescent="0.25">
      <c r="M3646" s="1">
        <f t="shared" si="477"/>
        <v>41276</v>
      </c>
      <c r="N3646">
        <f t="shared" si="471"/>
        <v>1076.3399999999999</v>
      </c>
      <c r="O3646">
        <f t="shared" si="472"/>
        <v>1078.74</v>
      </c>
      <c r="P3646">
        <f t="shared" si="473"/>
        <v>1084.23</v>
      </c>
      <c r="Q3646">
        <f t="shared" si="474"/>
        <v>1085.23</v>
      </c>
      <c r="R3646">
        <f t="shared" si="475"/>
        <v>1077.8599999999999</v>
      </c>
      <c r="S3646">
        <f t="shared" si="476"/>
        <v>545650197</v>
      </c>
    </row>
    <row r="3647" spans="13:19" x14ac:dyDescent="0.25">
      <c r="M3647" s="1">
        <f t="shared" si="477"/>
        <v>41275</v>
      </c>
      <c r="N3647">
        <f t="shared" si="471"/>
        <v>1049.06</v>
      </c>
      <c r="O3647">
        <f t="shared" si="472"/>
        <v>1067.55</v>
      </c>
      <c r="P3647">
        <f t="shared" si="473"/>
        <v>1076.3399999999999</v>
      </c>
      <c r="Q3647">
        <f t="shared" si="474"/>
        <v>1076.3399999999999</v>
      </c>
      <c r="R3647">
        <f t="shared" si="475"/>
        <v>1064.6500000000001</v>
      </c>
      <c r="S3647">
        <f t="shared" si="476"/>
        <v>542533471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indexTA125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Lidor Elya</dc:creator>
  <cp:lastModifiedBy>Lidor Elya</cp:lastModifiedBy>
  <dcterms:created xsi:type="dcterms:W3CDTF">2022-12-26T16:28:05Z</dcterms:created>
  <dcterms:modified xsi:type="dcterms:W3CDTF">2022-12-26T16:28:05Z</dcterms:modified>
</cp:coreProperties>
</file>