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elv\source\repos\Pract2_Descuento_ProgramadoPor_ElvisLi\"/>
    </mc:Choice>
  </mc:AlternateContent>
  <xr:revisionPtr revIDLastSave="0" documentId="8_{0A7C56E2-551B-4C0D-881B-F04145234D9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scuent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1" l="1"/>
  <c r="B16" i="1"/>
  <c r="C16" i="1" s="1"/>
  <c r="D16" i="1" s="1"/>
  <c r="B15" i="1"/>
  <c r="C15" i="1" s="1"/>
  <c r="D15" i="1" s="1"/>
  <c r="B14" i="1"/>
  <c r="C14" i="1" s="1"/>
  <c r="D14" i="1" s="1"/>
  <c r="B13" i="1"/>
  <c r="C13" i="1" s="1"/>
  <c r="D13" i="1" s="1"/>
  <c r="B12" i="1"/>
  <c r="C12" i="1" s="1"/>
  <c r="D12" i="1" s="1"/>
  <c r="B11" i="1"/>
  <c r="C11" i="1" s="1"/>
  <c r="D11" i="1" s="1"/>
  <c r="B10" i="1"/>
  <c r="D10" i="1" s="1"/>
  <c r="B9" i="1"/>
  <c r="C9" i="1" s="1"/>
  <c r="D9" i="1" s="1"/>
  <c r="B8" i="1"/>
  <c r="C8" i="1" s="1"/>
  <c r="D8" i="1" s="1"/>
  <c r="B7" i="1"/>
  <c r="C7" i="1" s="1"/>
  <c r="D7" i="1" s="1"/>
</calcChain>
</file>

<file path=xl/sharedStrings.xml><?xml version="1.0" encoding="utf-8"?>
<sst xmlns="http://schemas.openxmlformats.org/spreadsheetml/2006/main" count="13" uniqueCount="12">
  <si>
    <t>Práctica #2 – Calculadora de Descuentos</t>
  </si>
  <si>
    <t>Herramientas de la Programación Aplicada III (.Net) — Programado por: Elvis Li</t>
  </si>
  <si>
    <t>Reglas de descuento:  ≥ $500 → 30%   |   $300–$499 → 20%   |   $100–$299 → 10%   |   ≤ $100 → 0%</t>
  </si>
  <si>
    <t>Valor Venta ($)</t>
  </si>
  <si>
    <t>Descuento (%)</t>
  </si>
  <si>
    <t>Descuento ($)</t>
  </si>
  <si>
    <t>Venta Final ($)</t>
  </si>
  <si>
    <t>Leyenda:</t>
  </si>
  <si>
    <t>■</t>
  </si>
  <si>
    <t>Valor Venta = celda editable (dato de entrada)</t>
  </si>
  <si>
    <t>Instrucciones: edita cualquier valor en la columna 'Valor Venta ($)' y compara el resultado con lo que muestra tu programa de C# (Pract2_Descuento_ProgramadoPor_ElvisLi).</t>
  </si>
  <si>
    <t xml:space="preserve">Descuento %, Descuento $, Venta Final = fórmulas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</si>
</sst>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0066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/>
    <xf numFmtId="0" fontId="2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Normal="100" workbookViewId="0">
      <selection activeCell="C10" sqref="C10"/>
    </sheetView>
  </sheetViews>
  <sheetFormatPr defaultColWidth="8.6640625" defaultRowHeight="14.4" x14ac:dyDescent="0.3"/>
  <cols>
    <col min="1" max="1" width="18" customWidth="1"/>
    <col min="2" max="4" width="16" customWidth="1"/>
  </cols>
  <sheetData>
    <row r="1" spans="1:5" ht="17.399999999999999" x14ac:dyDescent="0.3">
      <c r="A1" s="1" t="s">
        <v>0</v>
      </c>
      <c r="B1" s="1"/>
      <c r="C1" s="1"/>
      <c r="D1" s="1"/>
      <c r="E1" s="1"/>
    </row>
    <row r="2" spans="1:5" x14ac:dyDescent="0.3">
      <c r="A2" s="2" t="s">
        <v>1</v>
      </c>
      <c r="B2" s="2"/>
      <c r="C2" s="2"/>
      <c r="D2" s="2"/>
      <c r="E2" s="2"/>
    </row>
    <row r="3" spans="1:5" x14ac:dyDescent="0.3">
      <c r="A3" s="3"/>
      <c r="B3" s="3"/>
      <c r="C3" s="3"/>
      <c r="D3" s="3"/>
      <c r="E3" s="3"/>
    </row>
    <row r="4" spans="1:5" x14ac:dyDescent="0.3">
      <c r="A4" s="4" t="s">
        <v>2</v>
      </c>
      <c r="B4" s="4"/>
      <c r="C4" s="4"/>
      <c r="D4" s="4"/>
      <c r="E4" s="4"/>
    </row>
    <row r="5" spans="1:5" x14ac:dyDescent="0.3">
      <c r="A5" s="3"/>
      <c r="B5" s="3"/>
      <c r="C5" s="3"/>
      <c r="D5" s="3"/>
      <c r="E5" s="3"/>
    </row>
    <row r="6" spans="1:5" x14ac:dyDescent="0.3">
      <c r="A6" s="9" t="s">
        <v>3</v>
      </c>
      <c r="B6" s="9" t="s">
        <v>4</v>
      </c>
      <c r="C6" s="9" t="s">
        <v>5</v>
      </c>
      <c r="D6" s="9" t="s">
        <v>6</v>
      </c>
      <c r="E6" s="3"/>
    </row>
    <row r="7" spans="1:5" x14ac:dyDescent="0.3">
      <c r="A7" s="10">
        <v>50</v>
      </c>
      <c r="B7" s="11">
        <f t="shared" ref="B7:B16" si="0">IF(A7&gt;=500,0.3,IF(AND(A7&gt;=300,A7&lt;=499),0.2,IF(AND(A7&gt;=100,A7&lt;=299),0.1,0)))</f>
        <v>0</v>
      </c>
      <c r="C7" s="12">
        <f t="shared" ref="C7:C16" si="1">A7*B7</f>
        <v>0</v>
      </c>
      <c r="D7" s="12">
        <f t="shared" ref="D7:D16" si="2">A7-C7</f>
        <v>50</v>
      </c>
      <c r="E7" s="3"/>
    </row>
    <row r="8" spans="1:5" x14ac:dyDescent="0.3">
      <c r="A8" s="10">
        <v>100</v>
      </c>
      <c r="B8" s="11">
        <f t="shared" si="0"/>
        <v>0.1</v>
      </c>
      <c r="C8" s="12">
        <f t="shared" si="1"/>
        <v>10</v>
      </c>
      <c r="D8" s="12">
        <f t="shared" si="2"/>
        <v>90</v>
      </c>
      <c r="E8" s="3"/>
    </row>
    <row r="9" spans="1:5" x14ac:dyDescent="0.3">
      <c r="A9" s="10">
        <v>150</v>
      </c>
      <c r="B9" s="11">
        <f t="shared" si="0"/>
        <v>0.1</v>
      </c>
      <c r="C9" s="12">
        <f t="shared" si="1"/>
        <v>15</v>
      </c>
      <c r="D9" s="12">
        <f t="shared" si="2"/>
        <v>135</v>
      </c>
      <c r="E9" s="3"/>
    </row>
    <row r="10" spans="1:5" x14ac:dyDescent="0.3">
      <c r="A10" s="10">
        <v>299</v>
      </c>
      <c r="B10" s="11">
        <f t="shared" si="0"/>
        <v>0.1</v>
      </c>
      <c r="C10" s="12">
        <f>A10*B10</f>
        <v>29.900000000000002</v>
      </c>
      <c r="D10" s="12">
        <f t="shared" si="2"/>
        <v>269.10000000000002</v>
      </c>
      <c r="E10" s="3"/>
    </row>
    <row r="11" spans="1:5" x14ac:dyDescent="0.3">
      <c r="A11" s="10">
        <v>300</v>
      </c>
      <c r="B11" s="11">
        <f t="shared" si="0"/>
        <v>0.2</v>
      </c>
      <c r="C11" s="12">
        <f t="shared" si="1"/>
        <v>60</v>
      </c>
      <c r="D11" s="12">
        <f t="shared" si="2"/>
        <v>240</v>
      </c>
      <c r="E11" s="3"/>
    </row>
    <row r="12" spans="1:5" x14ac:dyDescent="0.3">
      <c r="A12" s="10">
        <v>450</v>
      </c>
      <c r="B12" s="11">
        <f t="shared" si="0"/>
        <v>0.2</v>
      </c>
      <c r="C12" s="12">
        <f t="shared" si="1"/>
        <v>90</v>
      </c>
      <c r="D12" s="12">
        <f t="shared" si="2"/>
        <v>360</v>
      </c>
      <c r="E12" s="3"/>
    </row>
    <row r="13" spans="1:5" x14ac:dyDescent="0.3">
      <c r="A13" s="10">
        <v>499</v>
      </c>
      <c r="B13" s="11">
        <f t="shared" si="0"/>
        <v>0.2</v>
      </c>
      <c r="C13" s="12">
        <f t="shared" si="1"/>
        <v>99.800000000000011</v>
      </c>
      <c r="D13" s="12">
        <f t="shared" si="2"/>
        <v>399.2</v>
      </c>
      <c r="E13" s="3"/>
    </row>
    <row r="14" spans="1:5" x14ac:dyDescent="0.3">
      <c r="A14" s="10">
        <v>500</v>
      </c>
      <c r="B14" s="11">
        <f t="shared" si="0"/>
        <v>0.3</v>
      </c>
      <c r="C14" s="12">
        <f t="shared" si="1"/>
        <v>150</v>
      </c>
      <c r="D14" s="12">
        <f t="shared" si="2"/>
        <v>350</v>
      </c>
      <c r="E14" s="3"/>
    </row>
    <row r="15" spans="1:5" x14ac:dyDescent="0.3">
      <c r="A15" s="10">
        <v>750</v>
      </c>
      <c r="B15" s="11">
        <f t="shared" si="0"/>
        <v>0.3</v>
      </c>
      <c r="C15" s="12">
        <f t="shared" si="1"/>
        <v>225</v>
      </c>
      <c r="D15" s="12">
        <f t="shared" si="2"/>
        <v>525</v>
      </c>
      <c r="E15" s="3"/>
    </row>
    <row r="16" spans="1:5" x14ac:dyDescent="0.3">
      <c r="A16" s="10">
        <v>1000</v>
      </c>
      <c r="B16" s="11">
        <f t="shared" si="0"/>
        <v>0.3</v>
      </c>
      <c r="C16" s="12">
        <f t="shared" si="1"/>
        <v>300</v>
      </c>
      <c r="D16" s="12">
        <f t="shared" si="2"/>
        <v>700</v>
      </c>
      <c r="E16" s="3"/>
    </row>
    <row r="17" spans="1:5" x14ac:dyDescent="0.3">
      <c r="A17" s="3"/>
      <c r="B17" s="3"/>
      <c r="C17" s="3"/>
      <c r="D17" s="3"/>
      <c r="E17" s="3"/>
    </row>
    <row r="18" spans="1:5" x14ac:dyDescent="0.3">
      <c r="A18" s="3"/>
      <c r="B18" s="3"/>
      <c r="C18" s="3"/>
      <c r="D18" s="3"/>
      <c r="E18" s="3"/>
    </row>
    <row r="19" spans="1:5" x14ac:dyDescent="0.3">
      <c r="A19" s="5" t="s">
        <v>7</v>
      </c>
      <c r="B19" s="5"/>
      <c r="C19" s="5"/>
      <c r="D19" s="5"/>
      <c r="E19" s="3"/>
    </row>
    <row r="20" spans="1:5" x14ac:dyDescent="0.3">
      <c r="A20" s="6" t="s">
        <v>8</v>
      </c>
      <c r="B20" s="7" t="s">
        <v>9</v>
      </c>
      <c r="C20" s="7"/>
      <c r="D20" s="7"/>
      <c r="E20" s="3"/>
    </row>
    <row r="21" spans="1:5" x14ac:dyDescent="0.3">
      <c r="A21" s="6" t="s">
        <v>8</v>
      </c>
      <c r="B21" s="7" t="s">
        <v>11</v>
      </c>
      <c r="C21" s="7"/>
      <c r="D21" s="7"/>
      <c r="E21" s="3"/>
    </row>
    <row r="22" spans="1:5" x14ac:dyDescent="0.3">
      <c r="A22" s="3"/>
      <c r="B22" s="3"/>
      <c r="C22" s="3"/>
      <c r="D22" s="3"/>
      <c r="E22" s="3"/>
    </row>
    <row r="23" spans="1:5" ht="30" customHeight="1" x14ac:dyDescent="0.3">
      <c r="A23" s="8" t="s">
        <v>10</v>
      </c>
      <c r="B23" s="8"/>
      <c r="C23" s="8"/>
      <c r="D23" s="8"/>
      <c r="E23" s="8"/>
    </row>
  </sheetData>
  <mergeCells count="7">
    <mergeCell ref="B21:D21"/>
    <mergeCell ref="A23:E23"/>
    <mergeCell ref="A1:E1"/>
    <mergeCell ref="A2:E2"/>
    <mergeCell ref="A4:E4"/>
    <mergeCell ref="A19:D19"/>
    <mergeCell ref="B20:D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Descuentos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ELVIS LI</cp:lastModifiedBy>
  <cp:revision>0</cp:revision>
  <dcterms:created xsi:type="dcterms:W3CDTF">2026-08-24T15:31:14Z</dcterms:created>
  <dcterms:modified xsi:type="dcterms:W3CDTF">2026-08-24T15:36:37Z</dcterms:modified>
  <dc:language>en-US</dc:language>
</cp:coreProperties>
</file>