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815" yWindow="300" windowWidth="29685" windowHeight="17265"/>
  </bookViews>
  <sheets>
    <sheet name="Sheet5" sheetId="5" r:id="rId1"/>
    <sheet name="Sheet1" sheetId="1" r:id="rId2"/>
    <sheet name="Sheet2" sheetId="2" r:id="rId3"/>
    <sheet name="Sheet3" sheetId="3" r:id="rId4"/>
  </sheets>
  <calcPr calcId="145621"/>
  <pivotCaches>
    <pivotCache cacheId="43" r:id="rId5"/>
  </pivotCaches>
</workbook>
</file>

<file path=xl/sharedStrings.xml><?xml version="1.0" encoding="utf-8"?>
<sst xmlns="http://schemas.openxmlformats.org/spreadsheetml/2006/main" count="1365" uniqueCount="38">
  <si>
    <t>PREPAY_CPR1</t>
  </si>
  <si>
    <t>PCT_LOANTYPE</t>
  </si>
  <si>
    <t>WTAVG_ORIGNOTERATE</t>
  </si>
  <si>
    <t>WTAVG_ZEROSATO</t>
  </si>
  <si>
    <t>WTAVG_REFI_INCENTIVE_INCL_ELIG</t>
  </si>
  <si>
    <t>WTAVG_LOANAGE</t>
  </si>
  <si>
    <t>WTAVG_LTV</t>
  </si>
  <si>
    <t>WTAVG_CLTV</t>
  </si>
  <si>
    <t>AVG_LOANSIZE_SCHAMBALANCE</t>
  </si>
  <si>
    <t>WTAVG_FICO</t>
  </si>
  <si>
    <t>PCT_ISSECONDLIEN</t>
  </si>
  <si>
    <t>PCT_SVC</t>
  </si>
  <si>
    <t>PCT_TPO</t>
  </si>
  <si>
    <t>PCT_GEO</t>
  </si>
  <si>
    <t>PCT_LOANPURPOSE</t>
  </si>
  <si>
    <t>PCT_OCC</t>
  </si>
  <si>
    <t>groupByColumn</t>
  </si>
  <si>
    <t>Balance</t>
  </si>
  <si>
    <t>LoanCount</t>
  </si>
  <si>
    <t>Column Labels</t>
  </si>
  <si>
    <t>Row Labels</t>
  </si>
  <si>
    <t>Sum of Balance</t>
  </si>
  <si>
    <t>Average of PREPAY_CPR1</t>
  </si>
  <si>
    <t>SFACTOR_PREPAY_TRACKING_CPR</t>
  </si>
  <si>
    <t>mdl</t>
  </si>
  <si>
    <t>PREPAY_TRACKING_CPR1</t>
  </si>
  <si>
    <t>Type</t>
  </si>
  <si>
    <t>act</t>
  </si>
  <si>
    <t>olsBucket</t>
  </si>
  <si>
    <t>loanageBucket</t>
  </si>
  <si>
    <t>HLB</t>
  </si>
  <si>
    <t>36+</t>
  </si>
  <si>
    <t>417K</t>
  </si>
  <si>
    <t>HHLB</t>
  </si>
  <si>
    <t>JUMBO</t>
  </si>
  <si>
    <t>LLB</t>
  </si>
  <si>
    <t>MLB</t>
  </si>
  <si>
    <t>12-36</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</si>
</sst>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43" fontId="0" fillId="0" borderId="0" xfId="0" applyNumberFormat="1"/>
    <xf numFmtId="37" fontId="0" fillId="0" borderId="0" xfId="0" applyNumberFormat="1"/>
    <xf numFmtId="164" fontId="0" fillId="0" borderId="0" xfId="0" applyNumberFormat="1"/>
    <xf numFmtId="11" fontId="0" fillId="0" borderId="0" xfId="0" applyNumberFormat="1"/>
    <xf numFmtId="49" fontId="0" fillId="0" borderId="0" xfId="0" applyNumberFormat="1"/>
  </cellXfs>
  <cellStyles count="1">
    <cellStyle name="Normal" xfId="0" builtinId="0"/>
  </cellStyles>
  <dxfs count="40">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5" formatCode="#,##0_);\(#,##0\)"/>
    </dxf>
    <dxf>
      <numFmt numFmtId="5" formatCode="#,##0_);\(#,##0\)"/>
    </dxf>
    <dxf>
      <numFmt numFmtId="5" formatCode="#,##0_);\(#,##0\)"/>
    </dxf>
    <dxf>
      <numFmt numFmtId="5" formatCode="#,##0_);\(#,##0\)"/>
    </dxf>
    <dxf>
      <numFmt numFmtId="5" formatCode="#,##0_);\(#,##0\)"/>
    </dxf>
    <dxf>
      <numFmt numFmtId="35" formatCode="_(* #,##0.00_);_(* \(#,##0.00\);_(* &quot;-&quot;??_);_(@_)"/>
    </dxf>
    <dxf>
      <numFmt numFmtId="5" formatCode="#,##0_);\(#,##0\)"/>
    </dxf>
    <dxf>
      <numFmt numFmtId="5" formatCode="#,##0_);\(#,##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35" formatCode="_(* #,##0.00_);_(* \(#,##0.00\);_(* &quot;-&quot;??_);_(@_)"/>
    </dxf>
    <dxf>
      <numFmt numFmtId="5" formatCode="#,##0_);\(#,##0\)"/>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[S-curve by OLS - Act vs Mdl.xlsx]Sheet5!PivotTable3</c:name>
    <c:fmtId val="0"/>
  </c:pivotSource>
  <c:chart>
    <c:autoTitleDeleted val="0"/>
    <c:pivotFmts>
      <c:pivotFmt>
        <c:idx val="0"/>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marker>
          <c:symbol val="none"/>
        </c:marker>
      </c:pivotFmt>
      <c:pivotFmt>
        <c:idx val="18"/>
        <c:marker>
          <c:symbol val="none"/>
        </c:marker>
      </c:pivotFmt>
      <c:pivotFmt>
        <c:idx val="19"/>
        <c:marker>
          <c:symbol val="none"/>
        </c:marker>
      </c:pivotFmt>
      <c:pivotFmt>
        <c:idx val="20"/>
        <c:marker>
          <c:symbol val="none"/>
        </c:marker>
      </c:pivotFmt>
      <c:pivotFmt>
        <c:idx val="21"/>
        <c:marker>
          <c:symbol val="none"/>
        </c:marker>
      </c:pivotFmt>
      <c:pivotFmt>
        <c:idx val="22"/>
        <c:marker>
          <c:symbol val="none"/>
        </c:marker>
      </c:pivotFmt>
      <c:pivotFmt>
        <c:idx val="23"/>
        <c:marker>
          <c:symbol val="none"/>
        </c:marker>
      </c:pivotFmt>
    </c:pivotFmts>
    <c:plotArea>
      <c:layout/>
      <c:lineChart>
        <c:grouping val="standard"/>
        <c:varyColors val="0"/>
        <c:ser>
          <c:idx val="0"/>
          <c:order val="0"/>
          <c:tx>
            <c:strRef>
              <c:f>Sheet5!$B$4:$B$5</c:f>
              <c:strCache>
                <c:ptCount val="1"/>
                <c:pt idx="0">
                  <c:v>417K</c:v>
                </c:pt>
              </c:strCache>
            </c:strRef>
          </c:tx>
          <c:marker>
            <c:symbol val="none"/>
          </c:marker>
          <c:cat>
            <c:strRef>
              <c:f>Sheet5!$A$6:$A$16</c:f>
              <c:strCache>
                <c:ptCount val="11"/>
                <c:pt idx="0">
                  <c:v>-50</c:v>
                </c:pt>
                <c:pt idx="1">
                  <c:v>-25</c:v>
                </c:pt>
                <c:pt idx="2">
                  <c:v>0</c:v>
                </c:pt>
                <c:pt idx="3">
                  <c:v>25</c:v>
                </c:pt>
                <c:pt idx="4">
                  <c:v>50</c:v>
                </c:pt>
                <c:pt idx="5">
                  <c:v>75</c:v>
                </c:pt>
                <c:pt idx="6">
                  <c:v>100</c:v>
                </c:pt>
                <c:pt idx="7">
                  <c:v>125</c:v>
                </c:pt>
                <c:pt idx="8">
                  <c:v>150</c:v>
                </c:pt>
                <c:pt idx="9">
                  <c:v>175</c:v>
                </c:pt>
                <c:pt idx="10">
                  <c:v>200</c:v>
                </c:pt>
              </c:strCache>
            </c:strRef>
          </c:cat>
          <c:val>
            <c:numRef>
              <c:f>Sheet5!$B$6:$B$16</c:f>
              <c:numCache>
                <c:formatCode>_(* #,##0.00_);_(* \(#,##0.00\);_(* "-"??_);_(@_)</c:formatCode>
                <c:ptCount val="11"/>
                <c:pt idx="0">
                  <c:v>3.84625485232077</c:v>
                </c:pt>
                <c:pt idx="1">
                  <c:v>4.8478895747553103</c:v>
                </c:pt>
                <c:pt idx="2">
                  <c:v>5.9411113682669603</c:v>
                </c:pt>
                <c:pt idx="3">
                  <c:v>9.0656642540327894</c:v>
                </c:pt>
                <c:pt idx="4">
                  <c:v>15.886631366315701</c:v>
                </c:pt>
                <c:pt idx="5">
                  <c:v>23.1267322027409</c:v>
                </c:pt>
                <c:pt idx="6">
                  <c:v>29.907599344839198</c:v>
                </c:pt>
                <c:pt idx="7">
                  <c:v>33.012641459190398</c:v>
                </c:pt>
                <c:pt idx="8">
                  <c:v>35.161000156272401</c:v>
                </c:pt>
                <c:pt idx="9">
                  <c:v>34.965893661110798</c:v>
                </c:pt>
                <c:pt idx="10">
                  <c:v>33.722389285826203</c:v>
                </c:pt>
              </c:numCache>
            </c:numRef>
          </c:val>
          <c:smooth val="0"/>
        </c:ser>
        <c:ser>
          <c:idx val="1"/>
          <c:order val="1"/>
          <c:tx>
            <c:strRef>
              <c:f>Sheet5!$C$4:$C$5</c:f>
              <c:strCache>
                <c:ptCount val="1"/>
                <c:pt idx="0">
                  <c:v>HHLB</c:v>
                </c:pt>
              </c:strCache>
            </c:strRef>
          </c:tx>
          <c:marker>
            <c:symbol val="none"/>
          </c:marker>
          <c:cat>
            <c:strRef>
              <c:f>Sheet5!$A$6:$A$16</c:f>
              <c:strCache>
                <c:ptCount val="11"/>
                <c:pt idx="0">
                  <c:v>-50</c:v>
                </c:pt>
                <c:pt idx="1">
                  <c:v>-25</c:v>
                </c:pt>
                <c:pt idx="2">
                  <c:v>0</c:v>
                </c:pt>
                <c:pt idx="3">
                  <c:v>25</c:v>
                </c:pt>
                <c:pt idx="4">
                  <c:v>50</c:v>
                </c:pt>
                <c:pt idx="5">
                  <c:v>75</c:v>
                </c:pt>
                <c:pt idx="6">
                  <c:v>100</c:v>
                </c:pt>
                <c:pt idx="7">
                  <c:v>125</c:v>
                </c:pt>
                <c:pt idx="8">
                  <c:v>150</c:v>
                </c:pt>
                <c:pt idx="9">
                  <c:v>175</c:v>
                </c:pt>
                <c:pt idx="10">
                  <c:v>200</c:v>
                </c:pt>
              </c:strCache>
            </c:strRef>
          </c:cat>
          <c:val>
            <c:numRef>
              <c:f>Sheet5!$C$6:$C$16</c:f>
              <c:numCache>
                <c:formatCode>_(* #,##0.00_);_(* \(#,##0.00\);_(* "-"??_);_(@_)</c:formatCode>
                <c:ptCount val="11"/>
                <c:pt idx="0">
                  <c:v>4.3349671406062598</c:v>
                </c:pt>
                <c:pt idx="1">
                  <c:v>5.32501542445016</c:v>
                </c:pt>
                <c:pt idx="2">
                  <c:v>6.4176031181215096</c:v>
                </c:pt>
                <c:pt idx="3">
                  <c:v>8.0782050614384708</c:v>
                </c:pt>
                <c:pt idx="4">
                  <c:v>10.656961812836901</c:v>
                </c:pt>
                <c:pt idx="5">
                  <c:v>13.9987020211349</c:v>
                </c:pt>
                <c:pt idx="6">
                  <c:v>18.504335490851499</c:v>
                </c:pt>
                <c:pt idx="7">
                  <c:v>23.294100364884901</c:v>
                </c:pt>
                <c:pt idx="8">
                  <c:v>26.0901118490066</c:v>
                </c:pt>
                <c:pt idx="9">
                  <c:v>27.389882578796701</c:v>
                </c:pt>
                <c:pt idx="10">
                  <c:v>28.462302070354902</c:v>
                </c:pt>
              </c:numCache>
            </c:numRef>
          </c:val>
          <c:smooth val="0"/>
        </c:ser>
        <c:ser>
          <c:idx val="2"/>
          <c:order val="2"/>
          <c:tx>
            <c:strRef>
              <c:f>Sheet5!$D$4:$D$5</c:f>
              <c:strCache>
                <c:ptCount val="1"/>
                <c:pt idx="0">
                  <c:v>HLB</c:v>
                </c:pt>
              </c:strCache>
            </c:strRef>
          </c:tx>
          <c:marker>
            <c:symbol val="none"/>
          </c:marker>
          <c:cat>
            <c:strRef>
              <c:f>Sheet5!$A$6:$A$16</c:f>
              <c:strCache>
                <c:ptCount val="11"/>
                <c:pt idx="0">
                  <c:v>-50</c:v>
                </c:pt>
                <c:pt idx="1">
                  <c:v>-25</c:v>
                </c:pt>
                <c:pt idx="2">
                  <c:v>0</c:v>
                </c:pt>
                <c:pt idx="3">
                  <c:v>25</c:v>
                </c:pt>
                <c:pt idx="4">
                  <c:v>50</c:v>
                </c:pt>
                <c:pt idx="5">
                  <c:v>75</c:v>
                </c:pt>
                <c:pt idx="6">
                  <c:v>100</c:v>
                </c:pt>
                <c:pt idx="7">
                  <c:v>125</c:v>
                </c:pt>
                <c:pt idx="8">
                  <c:v>150</c:v>
                </c:pt>
                <c:pt idx="9">
                  <c:v>175</c:v>
                </c:pt>
                <c:pt idx="10">
                  <c:v>200</c:v>
                </c:pt>
              </c:strCache>
            </c:strRef>
          </c:cat>
          <c:val>
            <c:numRef>
              <c:f>Sheet5!$D$6:$D$16</c:f>
              <c:numCache>
                <c:formatCode>_(* #,##0.00_);_(* \(#,##0.00\);_(* "-"??_);_(@_)</c:formatCode>
                <c:ptCount val="11"/>
                <c:pt idx="0">
                  <c:v>4.5806653122934504</c:v>
                </c:pt>
                <c:pt idx="1">
                  <c:v>5.4342396877025996</c:v>
                </c:pt>
                <c:pt idx="2">
                  <c:v>6.3792009702084496</c:v>
                </c:pt>
                <c:pt idx="3">
                  <c:v>7.7459253953391398</c:v>
                </c:pt>
                <c:pt idx="4">
                  <c:v>9.6796977257871699</c:v>
                </c:pt>
                <c:pt idx="5">
                  <c:v>11.9092859118894</c:v>
                </c:pt>
                <c:pt idx="6">
                  <c:v>15.4707341294286</c:v>
                </c:pt>
                <c:pt idx="7">
                  <c:v>19.258139942395498</c:v>
                </c:pt>
                <c:pt idx="8">
                  <c:v>22.193489744130598</c:v>
                </c:pt>
                <c:pt idx="9">
                  <c:v>24.2328196063294</c:v>
                </c:pt>
                <c:pt idx="10">
                  <c:v>24.8789360913213</c:v>
                </c:pt>
              </c:numCache>
            </c:numRef>
          </c:val>
          <c:smooth val="0"/>
        </c:ser>
        <c:ser>
          <c:idx val="3"/>
          <c:order val="3"/>
          <c:tx>
            <c:strRef>
              <c:f>Sheet5!$E$4:$E$5</c:f>
              <c:strCache>
                <c:ptCount val="1"/>
                <c:pt idx="0">
                  <c:v>JUMBO</c:v>
                </c:pt>
              </c:strCache>
            </c:strRef>
          </c:tx>
          <c:marker>
            <c:symbol val="none"/>
          </c:marker>
          <c:cat>
            <c:strRef>
              <c:f>Sheet5!$A$6:$A$16</c:f>
              <c:strCache>
                <c:ptCount val="11"/>
                <c:pt idx="0">
                  <c:v>-50</c:v>
                </c:pt>
                <c:pt idx="1">
                  <c:v>-25</c:v>
                </c:pt>
                <c:pt idx="2">
                  <c:v>0</c:v>
                </c:pt>
                <c:pt idx="3">
                  <c:v>25</c:v>
                </c:pt>
                <c:pt idx="4">
                  <c:v>50</c:v>
                </c:pt>
                <c:pt idx="5">
                  <c:v>75</c:v>
                </c:pt>
                <c:pt idx="6">
                  <c:v>100</c:v>
                </c:pt>
                <c:pt idx="7">
                  <c:v>125</c:v>
                </c:pt>
                <c:pt idx="8">
                  <c:v>150</c:v>
                </c:pt>
                <c:pt idx="9">
                  <c:v>175</c:v>
                </c:pt>
                <c:pt idx="10">
                  <c:v>200</c:v>
                </c:pt>
              </c:strCache>
            </c:strRef>
          </c:cat>
          <c:val>
            <c:numRef>
              <c:f>Sheet5!$E$6:$E$16</c:f>
              <c:numCache>
                <c:formatCode>_(* #,##0.00_);_(* \(#,##0.00\);_(* "-"??_);_(@_)</c:formatCode>
                <c:ptCount val="11"/>
                <c:pt idx="0">
                  <c:v>3.1447498962807301</c:v>
                </c:pt>
                <c:pt idx="1">
                  <c:v>4.4133705711767703</c:v>
                </c:pt>
                <c:pt idx="2">
                  <c:v>5.8840050860247102</c:v>
                </c:pt>
                <c:pt idx="3">
                  <c:v>10.5048058479089</c:v>
                </c:pt>
                <c:pt idx="4">
                  <c:v>21.7570748217654</c:v>
                </c:pt>
                <c:pt idx="5">
                  <c:v>33.3437315019209</c:v>
                </c:pt>
                <c:pt idx="6">
                  <c:v>41.583286286427303</c:v>
                </c:pt>
                <c:pt idx="7">
                  <c:v>45.712885184764097</c:v>
                </c:pt>
                <c:pt idx="8">
                  <c:v>46.525266366938297</c:v>
                </c:pt>
                <c:pt idx="9">
                  <c:v>46.608857010842399</c:v>
                </c:pt>
                <c:pt idx="10">
                  <c:v>42.719870839175698</c:v>
                </c:pt>
              </c:numCache>
            </c:numRef>
          </c:val>
          <c:smooth val="0"/>
        </c:ser>
        <c:ser>
          <c:idx val="4"/>
          <c:order val="4"/>
          <c:tx>
            <c:strRef>
              <c:f>Sheet5!$F$4:$F$5</c:f>
              <c:strCache>
                <c:ptCount val="1"/>
                <c:pt idx="0">
                  <c:v>LLB</c:v>
                </c:pt>
              </c:strCache>
            </c:strRef>
          </c:tx>
          <c:marker>
            <c:symbol val="none"/>
          </c:marker>
          <c:cat>
            <c:strRef>
              <c:f>Sheet5!$A$6:$A$16</c:f>
              <c:strCache>
                <c:ptCount val="11"/>
                <c:pt idx="0">
                  <c:v>-50</c:v>
                </c:pt>
                <c:pt idx="1">
                  <c:v>-25</c:v>
                </c:pt>
                <c:pt idx="2">
                  <c:v>0</c:v>
                </c:pt>
                <c:pt idx="3">
                  <c:v>25</c:v>
                </c:pt>
                <c:pt idx="4">
                  <c:v>50</c:v>
                </c:pt>
                <c:pt idx="5">
                  <c:v>75</c:v>
                </c:pt>
                <c:pt idx="6">
                  <c:v>100</c:v>
                </c:pt>
                <c:pt idx="7">
                  <c:v>125</c:v>
                </c:pt>
                <c:pt idx="8">
                  <c:v>150</c:v>
                </c:pt>
                <c:pt idx="9">
                  <c:v>175</c:v>
                </c:pt>
                <c:pt idx="10">
                  <c:v>200</c:v>
                </c:pt>
              </c:strCache>
            </c:strRef>
          </c:cat>
          <c:val>
            <c:numRef>
              <c:f>Sheet5!$F$6:$F$16</c:f>
              <c:numCache>
                <c:formatCode>_(* #,##0.00_);_(* \(#,##0.00\);_(* "-"??_);_(@_)</c:formatCode>
                <c:ptCount val="11"/>
                <c:pt idx="0">
                  <c:v>4.9883666912103202</c:v>
                </c:pt>
                <c:pt idx="1">
                  <c:v>5.8517980728211603</c:v>
                </c:pt>
                <c:pt idx="2">
                  <c:v>6.7094520550810302</c:v>
                </c:pt>
                <c:pt idx="3">
                  <c:v>7.4486072440294198</c:v>
                </c:pt>
                <c:pt idx="4">
                  <c:v>8.1936042820211306</c:v>
                </c:pt>
                <c:pt idx="5">
                  <c:v>9.1605175159313301</c:v>
                </c:pt>
                <c:pt idx="6">
                  <c:v>10.464957108662899</c:v>
                </c:pt>
                <c:pt idx="7">
                  <c:v>12.029218670108399</c:v>
                </c:pt>
                <c:pt idx="8">
                  <c:v>13.304031367729699</c:v>
                </c:pt>
                <c:pt idx="9">
                  <c:v>14.9996466827326</c:v>
                </c:pt>
                <c:pt idx="10">
                  <c:v>15.519320694084801</c:v>
                </c:pt>
              </c:numCache>
            </c:numRef>
          </c:val>
          <c:smooth val="0"/>
        </c:ser>
        <c:ser>
          <c:idx val="5"/>
          <c:order val="5"/>
          <c:tx>
            <c:strRef>
              <c:f>Sheet5!$G$4:$G$5</c:f>
              <c:strCache>
                <c:ptCount val="1"/>
                <c:pt idx="0">
                  <c:v>MLB</c:v>
                </c:pt>
              </c:strCache>
            </c:strRef>
          </c:tx>
          <c:marker>
            <c:symbol val="none"/>
          </c:marker>
          <c:cat>
            <c:strRef>
              <c:f>Sheet5!$A$6:$A$16</c:f>
              <c:strCache>
                <c:ptCount val="11"/>
                <c:pt idx="0">
                  <c:v>-50</c:v>
                </c:pt>
                <c:pt idx="1">
                  <c:v>-25</c:v>
                </c:pt>
                <c:pt idx="2">
                  <c:v>0</c:v>
                </c:pt>
                <c:pt idx="3">
                  <c:v>25</c:v>
                </c:pt>
                <c:pt idx="4">
                  <c:v>50</c:v>
                </c:pt>
                <c:pt idx="5">
                  <c:v>75</c:v>
                </c:pt>
                <c:pt idx="6">
                  <c:v>100</c:v>
                </c:pt>
                <c:pt idx="7">
                  <c:v>125</c:v>
                </c:pt>
                <c:pt idx="8">
                  <c:v>150</c:v>
                </c:pt>
                <c:pt idx="9">
                  <c:v>175</c:v>
                </c:pt>
                <c:pt idx="10">
                  <c:v>200</c:v>
                </c:pt>
              </c:strCache>
            </c:strRef>
          </c:cat>
          <c:val>
            <c:numRef>
              <c:f>Sheet5!$G$6:$G$16</c:f>
              <c:numCache>
                <c:formatCode>_(* #,##0.00_);_(* \(#,##0.00\);_(* "-"??_);_(@_)</c:formatCode>
                <c:ptCount val="11"/>
                <c:pt idx="0">
                  <c:v>4.8359556318429497</c:v>
                </c:pt>
                <c:pt idx="1">
                  <c:v>5.92330328289896</c:v>
                </c:pt>
                <c:pt idx="2">
                  <c:v>6.50657632913342</c:v>
                </c:pt>
                <c:pt idx="3">
                  <c:v>7.5640878892813896</c:v>
                </c:pt>
                <c:pt idx="4">
                  <c:v>8.7148815300453908</c:v>
                </c:pt>
                <c:pt idx="5">
                  <c:v>10.123925720428099</c:v>
                </c:pt>
                <c:pt idx="6">
                  <c:v>12.237040908857299</c:v>
                </c:pt>
                <c:pt idx="7">
                  <c:v>15.031488561715101</c:v>
                </c:pt>
                <c:pt idx="8">
                  <c:v>17.700515804032399</c:v>
                </c:pt>
                <c:pt idx="9">
                  <c:v>19.531360829288101</c:v>
                </c:pt>
                <c:pt idx="10">
                  <c:v>20.654331277901399</c:v>
                </c:pt>
              </c:numCache>
            </c:numRef>
          </c:val>
          <c:smooth val="0"/>
        </c:ser>
        <c:dLbls>
          <c:showLegendKey val="0"/>
          <c:showVal val="0"/>
          <c:showCatName val="0"/>
          <c:showSerName val="0"/>
          <c:showPercent val="0"/>
          <c:showBubbleSize val="0"/>
        </c:dLbls>
        <c:marker val="1"/>
        <c:smooth val="0"/>
        <c:axId val="199987200"/>
        <c:axId val="199988736"/>
      </c:lineChart>
      <c:catAx>
        <c:axId val="199987200"/>
        <c:scaling>
          <c:orientation val="minMax"/>
        </c:scaling>
        <c:delete val="0"/>
        <c:axPos val="b"/>
        <c:majorTickMark val="out"/>
        <c:minorTickMark val="none"/>
        <c:tickLblPos val="nextTo"/>
        <c:crossAx val="199988736"/>
        <c:crosses val="autoZero"/>
        <c:auto val="1"/>
        <c:lblAlgn val="ctr"/>
        <c:lblOffset val="100"/>
        <c:noMultiLvlLbl val="0"/>
      </c:catAx>
      <c:valAx>
        <c:axId val="199988736"/>
        <c:scaling>
          <c:orientation val="minMax"/>
        </c:scaling>
        <c:delete val="0"/>
        <c:axPos val="l"/>
        <c:majorGridlines/>
        <c:numFmt formatCode="_(* #,##0.00_);_(* \(#,##0.00\);_(* &quot;-&quot;??_);_(@_)" sourceLinked="1"/>
        <c:majorTickMark val="out"/>
        <c:minorTickMark val="none"/>
        <c:tickLblPos val="nextTo"/>
        <c:crossAx val="19998720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[S-curve by OLS - Act vs Mdl.xlsx]Sheet5!PivotTable6</c:name>
    <c:fmtId val="1"/>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s>
    <c:plotArea>
      <c:layout/>
      <c:lineChart>
        <c:grouping val="standard"/>
        <c:varyColors val="0"/>
        <c:ser>
          <c:idx val="0"/>
          <c:order val="0"/>
          <c:tx>
            <c:strRef>
              <c:f>Sheet5!$B$47:$B$48</c:f>
              <c:strCache>
                <c:ptCount val="1"/>
                <c:pt idx="0">
                  <c:v>act</c:v>
                </c:pt>
              </c:strCache>
            </c:strRef>
          </c:tx>
          <c:marker>
            <c:symbol val="none"/>
          </c:marker>
          <c:cat>
            <c:strRef>
              <c:f>Sheet5!$A$49:$A$64</c:f>
              <c:strCache>
                <c:ptCount val="16"/>
                <c:pt idx="0">
                  <c:v>-200</c:v>
                </c:pt>
                <c:pt idx="1">
                  <c:v>-150</c:v>
                </c:pt>
                <c:pt idx="2">
                  <c:v>-125</c:v>
                </c:pt>
                <c:pt idx="3">
                  <c:v>-100</c:v>
                </c:pt>
                <c:pt idx="4">
                  <c:v>-75</c:v>
                </c:pt>
                <c:pt idx="5">
                  <c:v>-50</c:v>
                </c:pt>
                <c:pt idx="6">
                  <c:v>-25</c:v>
                </c:pt>
                <c:pt idx="7">
                  <c:v>0</c:v>
                </c:pt>
                <c:pt idx="8">
                  <c:v>25</c:v>
                </c:pt>
                <c:pt idx="9">
                  <c:v>50</c:v>
                </c:pt>
                <c:pt idx="10">
                  <c:v>75</c:v>
                </c:pt>
                <c:pt idx="11">
                  <c:v>100</c:v>
                </c:pt>
                <c:pt idx="12">
                  <c:v>125</c:v>
                </c:pt>
                <c:pt idx="13">
                  <c:v>150</c:v>
                </c:pt>
                <c:pt idx="14">
                  <c:v>175</c:v>
                </c:pt>
                <c:pt idx="15">
                  <c:v>200</c:v>
                </c:pt>
              </c:strCache>
            </c:strRef>
          </c:cat>
          <c:val>
            <c:numRef>
              <c:f>Sheet5!$B$49:$B$64</c:f>
              <c:numCache>
                <c:formatCode>_(* #,##0.00_);_(* \(#,##0.00\);_(* "-"??_);_(@_)</c:formatCode>
                <c:ptCount val="16"/>
                <c:pt idx="0">
                  <c:v>0.19055956495843701</c:v>
                </c:pt>
                <c:pt idx="1">
                  <c:v>0.122271068251723</c:v>
                </c:pt>
                <c:pt idx="2">
                  <c:v>5.3277835316716899</c:v>
                </c:pt>
                <c:pt idx="3">
                  <c:v>3.6368321366091299</c:v>
                </c:pt>
                <c:pt idx="4">
                  <c:v>4.3599346530279597</c:v>
                </c:pt>
                <c:pt idx="5">
                  <c:v>4.9883666912103202</c:v>
                </c:pt>
                <c:pt idx="6">
                  <c:v>5.8517980728211603</c:v>
                </c:pt>
                <c:pt idx="7">
                  <c:v>6.7094520550810302</c:v>
                </c:pt>
                <c:pt idx="8">
                  <c:v>7.4486072440294198</c:v>
                </c:pt>
                <c:pt idx="9">
                  <c:v>8.1936042820211306</c:v>
                </c:pt>
                <c:pt idx="10">
                  <c:v>9.1605175159313301</c:v>
                </c:pt>
                <c:pt idx="11">
                  <c:v>10.464957108662899</c:v>
                </c:pt>
                <c:pt idx="12">
                  <c:v>12.029218670108399</c:v>
                </c:pt>
                <c:pt idx="13">
                  <c:v>13.304031367729699</c:v>
                </c:pt>
                <c:pt idx="14">
                  <c:v>14.9996466827326</c:v>
                </c:pt>
                <c:pt idx="15">
                  <c:v>15.519320694084801</c:v>
                </c:pt>
              </c:numCache>
            </c:numRef>
          </c:val>
          <c:smooth val="0"/>
        </c:ser>
        <c:ser>
          <c:idx val="1"/>
          <c:order val="1"/>
          <c:tx>
            <c:strRef>
              <c:f>Sheet5!$C$47:$C$48</c:f>
              <c:strCache>
                <c:ptCount val="1"/>
                <c:pt idx="0">
                  <c:v>mdl</c:v>
                </c:pt>
              </c:strCache>
            </c:strRef>
          </c:tx>
          <c:marker>
            <c:symbol val="none"/>
          </c:marker>
          <c:cat>
            <c:strRef>
              <c:f>Sheet5!$A$49:$A$64</c:f>
              <c:strCache>
                <c:ptCount val="16"/>
                <c:pt idx="0">
                  <c:v>-200</c:v>
                </c:pt>
                <c:pt idx="1">
                  <c:v>-150</c:v>
                </c:pt>
                <c:pt idx="2">
                  <c:v>-125</c:v>
                </c:pt>
                <c:pt idx="3">
                  <c:v>-100</c:v>
                </c:pt>
                <c:pt idx="4">
                  <c:v>-75</c:v>
                </c:pt>
                <c:pt idx="5">
                  <c:v>-50</c:v>
                </c:pt>
                <c:pt idx="6">
                  <c:v>-25</c:v>
                </c:pt>
                <c:pt idx="7">
                  <c:v>0</c:v>
                </c:pt>
                <c:pt idx="8">
                  <c:v>25</c:v>
                </c:pt>
                <c:pt idx="9">
                  <c:v>50</c:v>
                </c:pt>
                <c:pt idx="10">
                  <c:v>75</c:v>
                </c:pt>
                <c:pt idx="11">
                  <c:v>100</c:v>
                </c:pt>
                <c:pt idx="12">
                  <c:v>125</c:v>
                </c:pt>
                <c:pt idx="13">
                  <c:v>150</c:v>
                </c:pt>
                <c:pt idx="14">
                  <c:v>175</c:v>
                </c:pt>
                <c:pt idx="15">
                  <c:v>200</c:v>
                </c:pt>
              </c:strCache>
            </c:strRef>
          </c:cat>
          <c:val>
            <c:numRef>
              <c:f>Sheet5!$C$49:$C$64</c:f>
              <c:numCache>
                <c:formatCode>_(* #,##0.00_);_(* \(#,##0.00\);_(* "-"??_);_(@_)</c:formatCode>
                <c:ptCount val="16"/>
                <c:pt idx="0">
                  <c:v>6.7680867093393102</c:v>
                </c:pt>
                <c:pt idx="1">
                  <c:v>7.6176612341893701</c:v>
                </c:pt>
                <c:pt idx="2">
                  <c:v>8.1870568291572106</c:v>
                </c:pt>
                <c:pt idx="3">
                  <c:v>7.9004901683547599</c:v>
                </c:pt>
                <c:pt idx="4">
                  <c:v>6.8523930738147802</c:v>
                </c:pt>
                <c:pt idx="5">
                  <c:v>6.6015894907108796</c:v>
                </c:pt>
                <c:pt idx="6">
                  <c:v>7.3651659981071802</c:v>
                </c:pt>
                <c:pt idx="7">
                  <c:v>8.1484618862714893</c:v>
                </c:pt>
                <c:pt idx="8">
                  <c:v>8.8908082345503292</c:v>
                </c:pt>
                <c:pt idx="9">
                  <c:v>9.7052584302077403</c:v>
                </c:pt>
                <c:pt idx="10">
                  <c:v>11.067849897678901</c:v>
                </c:pt>
                <c:pt idx="11">
                  <c:v>13.7188250965996</c:v>
                </c:pt>
                <c:pt idx="12">
                  <c:v>16.574761054096001</c:v>
                </c:pt>
                <c:pt idx="13">
                  <c:v>18.482054513994601</c:v>
                </c:pt>
                <c:pt idx="14">
                  <c:v>19.274855960802299</c:v>
                </c:pt>
                <c:pt idx="15">
                  <c:v>19.380118287797199</c:v>
                </c:pt>
              </c:numCache>
            </c:numRef>
          </c:val>
          <c:smooth val="0"/>
        </c:ser>
        <c:dLbls>
          <c:showLegendKey val="0"/>
          <c:showVal val="0"/>
          <c:showCatName val="0"/>
          <c:showSerName val="0"/>
          <c:showPercent val="0"/>
          <c:showBubbleSize val="0"/>
        </c:dLbls>
        <c:marker val="1"/>
        <c:smooth val="0"/>
        <c:axId val="201276416"/>
        <c:axId val="201282304"/>
      </c:lineChart>
      <c:catAx>
        <c:axId val="201276416"/>
        <c:scaling>
          <c:orientation val="minMax"/>
        </c:scaling>
        <c:delete val="0"/>
        <c:axPos val="b"/>
        <c:majorTickMark val="out"/>
        <c:minorTickMark val="none"/>
        <c:tickLblPos val="nextTo"/>
        <c:crossAx val="201282304"/>
        <c:crosses val="autoZero"/>
        <c:auto val="1"/>
        <c:lblAlgn val="ctr"/>
        <c:lblOffset val="100"/>
        <c:noMultiLvlLbl val="0"/>
      </c:catAx>
      <c:valAx>
        <c:axId val="201282304"/>
        <c:scaling>
          <c:orientation val="minMax"/>
        </c:scaling>
        <c:delete val="0"/>
        <c:axPos val="l"/>
        <c:majorGridlines/>
        <c:numFmt formatCode="_(* #,##0.00_);_(* \(#,##0.00\);_(* &quot;-&quot;??_);_(@_)" sourceLinked="1"/>
        <c:majorTickMark val="out"/>
        <c:minorTickMark val="none"/>
        <c:tickLblPos val="nextTo"/>
        <c:crossAx val="20127641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304799</xdr:colOff>
      <xdr:row>2</xdr:row>
      <xdr:rowOff>114299</xdr:rowOff>
    </xdr:from>
    <xdr:to>
      <xdr:col>25</xdr:col>
      <xdr:colOff>371474</xdr:colOff>
      <xdr:row>35</xdr:row>
      <xdr:rowOff>47624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180975</xdr:colOff>
      <xdr:row>83</xdr:row>
      <xdr:rowOff>171449</xdr:rowOff>
    </xdr:from>
    <xdr:to>
      <xdr:col>33</xdr:col>
      <xdr:colOff>476250</xdr:colOff>
      <xdr:row>142</xdr:row>
      <xdr:rowOff>9525</xdr:rowOff>
    </xdr:to>
    <xdr:sp macro="" textlink="">
      <xdr:nvSpPr>
        <xdr:cNvPr id="3" name="TextBox 2"/>
        <xdr:cNvSpPr txBox="1"/>
      </xdr:nvSpPr>
      <xdr:spPr>
        <a:xfrm>
          <a:off x="8848725" y="15982949"/>
          <a:ext cx="13411200" cy="110775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select </a:t>
          </a:r>
        </a:p>
        <a:p>
          <a:r>
            <a:rPr lang="en-US" sz="1100"/>
            <a:t>			SFACTOR_PREPAY_TRACKING_CPR = 1 - ( sum(md1.smmTotal*1*l.schamBalance)/sum(sign(md1.issueId)*1*l.schamBalance))</a:t>
          </a:r>
        </a:p>
        <a:p>
          <a:r>
            <a:rPr lang="en-US" sz="1100"/>
            <a:t>            ,PREPAY_TRACKING_CPR1 = 100*(1-POWER(SFACTOR_PREPAY_TRACKING_CPR,12))			</a:t>
          </a:r>
        </a:p>
        <a:p>
          <a:r>
            <a:rPr lang="en-US" sz="1100"/>
            <a:t>	        ,PREPAY_CPR1 = 100*(1.0 - power(sum(1*currentRpb)/sum(1*calcScham), 12))</a:t>
          </a:r>
        </a:p>
        <a:p>
          <a:r>
            <a:rPr lang="en-US" sz="1100"/>
            <a:t>			,PCT_LOANTYPE = sum(case when loanType in ( 'FHA') then  1*schamBalance else 0  end) / sum( 1*schamBalance)</a:t>
          </a:r>
        </a:p>
        <a:p>
          <a:r>
            <a:rPr lang="en-US" sz="1100"/>
            <a:t>			,WTAVG_ORIGNOTERATE = sum( case when OrigNoteRate &gt;0 then 1*schamBalance else NULL end *OrigNoteRate) / sum(case when OrigNoteRate &gt;0   then  1*schamBalance  else NULL end)</a:t>
          </a:r>
        </a:p>
        <a:p>
          <a:r>
            <a:rPr lang="en-US" sz="1100"/>
            <a:t>			,WTAVG_ZEROSATO = sum( case when zeroSATORate &gt;0 then 1*schamBalance else NULL end *zeroSATORate) / sum(case when zeroSATORate &gt;0   then  1*schamBalance  else NULL end)</a:t>
          </a:r>
        </a:p>
        <a:p>
          <a:r>
            <a:rPr lang="en-US" sz="1100"/>
            <a:t>			,WTAVG_REFI_INCENTIVE_INCL_ELIG = sum( case when incentive_include_elig &gt;-99999 then 1*schamBalance else NULL end *incentive_include_elig) / sum(case when incentive_include_elig &gt;-99999   then  1*schamBalance  else NULL end)</a:t>
          </a:r>
        </a:p>
        <a:p>
          <a:r>
            <a:rPr lang="en-US" sz="1100"/>
            <a:t>			,WTAVG_LOANAGE = sum( case when loanAge &gt;0 then 1*schamBalance else NULL end *loanAge) / sum(case when loanAge &gt;0   then  1*schamBalance  else NULL end)</a:t>
          </a:r>
        </a:p>
        <a:p>
          <a:r>
            <a:rPr lang="en-US" sz="1100"/>
            <a:t>			,WTAVG_LTV = sum( case when origLTV &gt;0 then 1*schamBalance else NULL end *origLTV) / sum(case when origLTV &gt;0   then  1*schamBalance  else NULL end)</a:t>
          </a:r>
        </a:p>
        <a:p>
          <a:r>
            <a:rPr lang="en-US" sz="1100"/>
            <a:t>			,WTAVG_CLTV = sum( case when CLTV &gt;0 then 1*schamBalance else NULL end *CLTV) / sum(case when CLTV &gt;0   then  1*schamBalance  else NULL end)</a:t>
          </a:r>
        </a:p>
        <a:p>
          <a:r>
            <a:rPr lang="en-US" sz="1100"/>
            <a:t>			,AVG_LOANSIZE_SCHAMBALANCE = sum( 1*schamBalance)/sum( 1*1)</a:t>
          </a:r>
        </a:p>
        <a:p>
          <a:r>
            <a:rPr lang="en-US" sz="1100"/>
            <a:t>			,WTAVG_FICO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  </a:t>
          </a:r>
        </a:p>
        <a:p>
          <a:r>
            <a:rPr lang="en-US" sz="1100"/>
            <a:t>,groupByColumn = </a:t>
          </a:r>
        </a:p>
        <a:p>
          <a:r>
            <a:rPr lang="en-US" sz="1100"/>
            <a:t>    case</a:t>
          </a:r>
        </a:p>
        <a:p>
          <a:r>
            <a:rPr lang="en-US" sz="1100"/>
            <a:t>    when incentive_include_elig &lt;= -200 then -200</a:t>
          </a:r>
        </a:p>
        <a:p>
          <a:r>
            <a:rPr lang="en-US" sz="1100"/>
            <a:t>    when incentive_include_elig &gt; 250 then 250</a:t>
          </a:r>
        </a:p>
        <a:p>
          <a:r>
            <a:rPr lang="en-US" sz="1100"/>
            <a:t>    else convert(int, incentive_include_elig / 25) * 25 + 25</a:t>
          </a:r>
        </a:p>
        <a:p>
          <a:r>
            <a:rPr lang="en-US" sz="1100"/>
            <a:t>    end</a:t>
          </a:r>
        </a:p>
        <a:p>
          <a:r>
            <a:rPr lang="en-US" sz="1100"/>
            <a:t>,olsBucket = (case</a:t>
          </a:r>
        </a:p>
        <a:p>
          <a:r>
            <a:rPr lang="en-US" sz="1100"/>
            <a:t>                  when (originalLoanAmount  / 1000.0) &lt; 85 THEN 'LLB'</a:t>
          </a:r>
        </a:p>
        <a:p>
          <a:r>
            <a:rPr lang="en-US" sz="1100"/>
            <a:t>                  when (originalLoanAmount  / 1000.0) &lt; 110 THEN 'MLB'</a:t>
          </a:r>
        </a:p>
        <a:p>
          <a:r>
            <a:rPr lang="en-US" sz="1100"/>
            <a:t>                  when (originalLoanAmount  / 1000.0) &lt; 150 THEN 'HLB'</a:t>
          </a:r>
        </a:p>
        <a:p>
          <a:r>
            <a:rPr lang="en-US" sz="1100"/>
            <a:t>                  when (originalLoanAmount  / 1000.0) &lt; 175 THEN 'HHLB'</a:t>
          </a:r>
        </a:p>
        <a:p>
          <a:r>
            <a:rPr lang="en-US" sz="1100"/>
            <a:t>                  when (originalLoanAmount  / 1000.0) &lt; 417 THEN '417K'</a:t>
          </a:r>
        </a:p>
        <a:p>
          <a:r>
            <a:rPr lang="en-US" sz="1100"/>
            <a:t>                  else 'JUMBO' end)</a:t>
          </a:r>
        </a:p>
        <a:p>
          <a:r>
            <a:rPr lang="en-US" sz="1100"/>
            <a:t>,loanageBucket = (case </a:t>
          </a:r>
        </a:p>
        <a:p>
          <a:r>
            <a:rPr lang="en-US" sz="1100"/>
            <a:t>                   when loanAge &lt; 12 then '0-12'</a:t>
          </a:r>
        </a:p>
        <a:p>
          <a:r>
            <a:rPr lang="en-US" sz="1100"/>
            <a:t>    	     	   when loanAge &lt; 36 then '12-36'</a:t>
          </a:r>
        </a:p>
        <a:p>
          <a:r>
            <a:rPr lang="en-US" sz="1100"/>
            <a:t>    	           else '36+' end)</a:t>
          </a:r>
        </a:p>
        <a:p>
          <a:r>
            <a:rPr lang="en-US" sz="1100"/>
            <a:t>--,curve = substring( groupByColumn,charindex(':',groupByColumn)+1)  </a:t>
          </a:r>
        </a:p>
        <a:p>
          <a:r>
            <a:rPr lang="en-US" sz="1100"/>
            <a:t>,Balance = sum(schamBalance)</a:t>
          </a:r>
        </a:p>
        <a:p>
          <a:r>
            <a:rPr lang="en-US" sz="1100"/>
            <a:t>,LoanCount = count(1)</a:t>
          </a:r>
        </a:p>
        <a:p>
          <a:r>
            <a:rPr lang="en-US" sz="1100"/>
            <a:t>from FHL.Cello_LoanView l</a:t>
          </a:r>
        </a:p>
        <a:p>
          <a:r>
            <a:rPr lang="en-US" sz="1100"/>
            <a:t>left outer join scale.LoanPrepayTracking md1 on md1.loanseqNum = l.loanseqNum and md1.asOf =  l.asOf and md1.modelId = '4.10'</a:t>
          </a:r>
        </a:p>
        <a:p>
          <a:r>
            <a:rPr lang="en-US" sz="1100"/>
            <a:t>JOIN scale.fhl_LoanBurnout slb</a:t>
          </a:r>
        </a:p>
        <a:p>
          <a:r>
            <a:rPr lang="en-US" sz="1100"/>
            <a:t>    ON l.loanSeqNum = slb.loanSeqNum</a:t>
          </a:r>
        </a:p>
        <a:p>
          <a:r>
            <a:rPr lang="en-US" sz="1100"/>
            <a:t>    AND l.asOf = slb.asOf</a:t>
          </a:r>
        </a:p>
        <a:p>
          <a:r>
            <a:rPr lang="en-US" sz="1100"/>
            <a:t>    AND slb.version = '2.60'</a:t>
          </a:r>
        </a:p>
        <a:p>
          <a:r>
            <a:rPr lang="en-US" sz="1100"/>
            <a:t>where 1 = 1</a:t>
          </a:r>
        </a:p>
        <a:p>
          <a:r>
            <a:rPr lang="en-US" sz="1100"/>
            <a:t>and schamBalance &gt; 0.1</a:t>
          </a:r>
        </a:p>
        <a:p>
          <a:r>
            <a:rPr lang="en-US" sz="1100"/>
            <a:t>and groupByColumn is NOT NULL</a:t>
          </a:r>
        </a:p>
        <a:p>
          <a:r>
            <a:rPr lang="en-US" sz="1100"/>
            <a:t>and ( 1=2 </a:t>
          </a:r>
        </a:p>
        <a:p>
          <a:r>
            <a:rPr lang="en-US" sz="1100"/>
            <a:t> OR marketTicker LIKE 'FGLMC')</a:t>
          </a:r>
        </a:p>
        <a:p>
          <a:r>
            <a:rPr lang="en-US" sz="1100"/>
            <a:t>-- and coupon &gt;= 4.5 and coupon&lt;=4.5</a:t>
          </a:r>
        </a:p>
        <a:p>
          <a:r>
            <a:rPr lang="en-US" sz="1100"/>
            <a:t>-- and incentive_include_elig &gt;= -25 and incentive_include_elig&lt;=250</a:t>
          </a:r>
        </a:p>
        <a:p>
          <a:r>
            <a:rPr lang="en-US" sz="1100"/>
            <a:t> and l.asOf &gt;= '20090701' and l.asOf&lt;='20180401'</a:t>
          </a:r>
        </a:p>
        <a:p>
          <a:r>
            <a:rPr lang="en-US" sz="1100"/>
            <a:t> and calcOrigMonth_LL &gt;= 200907 and calcOrigMonth_LL&lt;=201804</a:t>
          </a:r>
        </a:p>
        <a:p>
          <a:r>
            <a:rPr lang="en-US" sz="1100"/>
            <a:t> and origLTV &gt;= 0 and origLTV&lt;=80</a:t>
          </a:r>
        </a:p>
        <a:p>
          <a:r>
            <a:rPr lang="en-US" sz="1100"/>
            <a:t> and ( 1=2 </a:t>
          </a:r>
        </a:p>
        <a:p>
          <a:r>
            <a:rPr lang="en-US" sz="1100"/>
            <a:t> OR occType LIKE 'OWNER' OR occType LIKE '2ND')</a:t>
          </a:r>
        </a:p>
        <a:p>
          <a:r>
            <a:rPr lang="en-US" sz="1100"/>
            <a:t> and incentive_include_elig&gt;=-99999999 and incentive_include_elig&lt;=99999999</a:t>
          </a:r>
        </a:p>
        <a:p>
          <a:r>
            <a:rPr lang="en-US" sz="1100"/>
            <a:t> and agency in ( 'FHL')</a:t>
          </a:r>
        </a:p>
        <a:p>
          <a:r>
            <a:rPr lang="en-US" sz="1100"/>
            <a:t> and loanAge &gt;= 12</a:t>
          </a:r>
        </a:p>
        <a:p>
          <a:r>
            <a:rPr lang="en-US" sz="1100"/>
            <a:t>group by groupByColumn, olsBucket, loanageBucket</a:t>
          </a:r>
        </a:p>
        <a:p>
          <a:r>
            <a:rPr lang="en-US" sz="1100"/>
            <a:t>having 1=1					</a:t>
          </a:r>
        </a:p>
        <a:p>
          <a:r>
            <a:rPr lang="en-US" sz="1100"/>
            <a:t>-- and sum(schamBalance) &gt;100000000</a:t>
          </a:r>
        </a:p>
        <a:p>
          <a:r>
            <a:rPr lang="en-US" sz="1100"/>
            <a:t>order by groupByColumn, olsBucket, loanageBucket</a:t>
          </a:r>
        </a:p>
        <a:p>
          <a:r>
            <a:rPr lang="en-US" sz="1100"/>
            <a:t>;</a:t>
          </a:r>
        </a:p>
        <a:p>
          <a:r>
            <a:rPr lang="en-US" sz="1100"/>
            <a:t>commit;</a:t>
          </a:r>
        </a:p>
      </xdr:txBody>
    </xdr:sp>
    <xdr:clientData/>
  </xdr:twoCellAnchor>
  <xdr:twoCellAnchor>
    <xdr:from>
      <xdr:col>11</xdr:col>
      <xdr:colOff>266699</xdr:colOff>
      <xdr:row>36</xdr:row>
      <xdr:rowOff>38099</xdr:rowOff>
    </xdr:from>
    <xdr:to>
      <xdr:col>25</xdr:col>
      <xdr:colOff>438149</xdr:colOff>
      <xdr:row>66</xdr:row>
      <xdr:rowOff>142874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ien Chen" refreshedDate="43238.454886921296" createdVersion="4" refreshedVersion="4" minRefreshableVersion="3" recordCount="436">
  <cacheSource type="worksheet">
    <worksheetSource ref="A1:X437" sheet="Sheet1"/>
  </cacheSource>
  <cacheFields count="24">
    <cacheField name="SFACTOR_PREPAY_TRACKING_CPR" numFmtId="0">
      <sharedItems containsSemiMixedTypes="0" containsString="0" containsNumber="1" minValue="0.95271397580660899" maxValue="0.99711733896627297"/>
    </cacheField>
    <cacheField name="PREPAY_TRACKING_CPR1" numFmtId="0">
      <sharedItems containsSemiMixedTypes="0" containsString="0" containsNumber="1" minValue="3.4048725807933198" maxValue="44.082154012030301"/>
    </cacheField>
    <cacheField name="PREPAY_CPR1" numFmtId="0">
      <sharedItems containsSemiMixedTypes="0" containsString="0" containsNumber="1" minValue="0" maxValue="81.323345378099404"/>
    </cacheField>
    <cacheField name="PCT_LOANTYPE" numFmtId="0">
      <sharedItems containsSemiMixedTypes="0" containsString="0" containsNumber="1" containsInteger="1" minValue="0" maxValue="0"/>
    </cacheField>
    <cacheField name="WTAVG_ORIGNOTERATE" numFmtId="0">
      <sharedItems containsSemiMixedTypes="0" containsString="0" containsNumber="1" minValue="2.5" maxValue="6.04211339915366"/>
    </cacheField>
    <cacheField name="WTAVG_ZEROSATO" numFmtId="0">
      <sharedItems containsSemiMixedTypes="0" containsString="0" containsNumber="1" minValue="3.6950240000000001" maxValue="4.7559331622150998"/>
    </cacheField>
    <cacheField name="WTAVG_REFI_INCENTIVE_INCL_ELIG" numFmtId="0">
      <sharedItems containsSemiMixedTypes="0" containsString="0" containsNumber="1" minValue="-219.76026011944299" maxValue="250"/>
    </cacheField>
    <cacheField name="WTAVG_LOANAGE" numFmtId="0">
      <sharedItems containsSemiMixedTypes="0" containsString="0" containsNumber="1" minValue="14.7332265948315" maxValue="79.869736335277295"/>
    </cacheField>
    <cacheField name="WTAVG_LTV" numFmtId="0">
      <sharedItems containsSemiMixedTypes="0" containsString="0" containsNumber="1" minValue="51.398841455778502" maxValue="80"/>
    </cacheField>
    <cacheField name="WTAVG_CLTV" numFmtId="0">
      <sharedItems containsSemiMixedTypes="0" containsString="0" containsNumber="1" minValue="39.580108602339301" maxValue="90.14"/>
    </cacheField>
    <cacheField name="AVG_LOANSIZE_SCHAMBALANCE" numFmtId="0">
      <sharedItems containsSemiMixedTypes="0" containsString="0" containsNumber="1" minValue="40368.550000000003" maxValue="504448.25844827498"/>
    </cacheField>
    <cacheField name="WTAVG_FICO" numFmtId="0">
      <sharedItems containsSemiMixedTypes="0" containsString="0" containsNumber="1" minValue="583.66415782233298" maxValue="770.00166243485899"/>
    </cacheField>
    <cacheField name="PCT_ISSECONDLIEN" numFmtId="0">
      <sharedItems containsSemiMixedTypes="0" containsString="0" containsNumber="1" minValue="0" maxValue="1"/>
    </cacheField>
    <cacheField name="PCT_SVC" numFmtId="0">
      <sharedItems containsSemiMixedTypes="0" containsString="0" containsNumber="1" minValue="0" maxValue="0.51766805304797603"/>
    </cacheField>
    <cacheField name="PCT_TPO" numFmtId="0">
      <sharedItems containsSemiMixedTypes="0" containsString="0" containsNumber="1" minValue="0" maxValue="1"/>
    </cacheField>
    <cacheField name="PCT_GEO" numFmtId="0">
      <sharedItems containsSemiMixedTypes="0" containsString="0" containsNumber="1" minValue="0" maxValue="1"/>
    </cacheField>
    <cacheField name="PCT_LOANPURPOSE" numFmtId="0">
      <sharedItems containsSemiMixedTypes="0" containsString="0" containsNumber="1" minValue="0" maxValue="1"/>
    </cacheField>
    <cacheField name="PCT_OCC" numFmtId="0">
      <sharedItems containsSemiMixedTypes="0" containsString="0" containsNumber="1" containsInteger="1" minValue="0" maxValue="0"/>
    </cacheField>
    <cacheField name="groupByColumn" numFmtId="0">
      <sharedItems containsSemiMixedTypes="0" containsString="0" containsNumber="1" containsInteger="1" minValue="-200" maxValue="275" count="19">
        <n v="-200"/>
        <n v="-150"/>
        <n v="-125"/>
        <n v="-100"/>
        <n v="-75"/>
        <n v="-50"/>
        <n v="-25"/>
        <n v="0"/>
        <n v="25"/>
        <n v="50"/>
        <n v="75"/>
        <n v="100"/>
        <n v="125"/>
        <n v="150"/>
        <n v="175"/>
        <n v="200"/>
        <n v="225"/>
        <n v="250"/>
        <n v="275"/>
      </sharedItems>
    </cacheField>
    <cacheField name="olsBucket" numFmtId="0">
      <sharedItems count="6">
        <s v="417K"/>
        <s v="HHLB"/>
        <s v="HLB"/>
        <s v="JUMBO"/>
        <s v="LLB"/>
        <s v="MLB"/>
      </sharedItems>
    </cacheField>
    <cacheField name="loanageBucket" numFmtId="49">
      <sharedItems count="2">
        <s v="12-36"/>
        <s v="36+"/>
      </sharedItems>
    </cacheField>
    <cacheField name="Balance" numFmtId="0">
      <sharedItems containsSemiMixedTypes="0" containsString="0" containsNumber="1" minValue="40368.550000000003" maxValue="3956709525433.6699"/>
    </cacheField>
    <cacheField name="LoanCount" numFmtId="0">
      <sharedItems containsSemiMixedTypes="0" containsString="0" containsNumber="1" containsInteger="1" minValue="1" maxValue="15052071"/>
    </cacheField>
    <cacheField name="Type" numFmtId="0">
      <sharedItems count="2">
        <s v="act"/>
        <s v="mdl"/>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36">
  <r>
    <n v="0.99588586946557101"/>
    <n v="4.8267624838688699"/>
    <n v="3.5523226476549099"/>
    <n v="0"/>
    <n v="3.8306753466779102"/>
    <n v="4.7555538473096304"/>
    <n v="-219.76026011944299"/>
    <n v="16.6640252921685"/>
    <n v="74.263120551361297"/>
    <n v="74.951595325114496"/>
    <n v="240315.54796812701"/>
    <n v="641.89519493090404"/>
    <n v="0.18401423514575499"/>
    <n v="5.1697868650237601E-2"/>
    <n v="0.66436014822022205"/>
    <n v="1.0085221527863999E-2"/>
    <n v="0.62267296446920095"/>
    <n v="0"/>
    <x v="0"/>
    <x v="0"/>
    <x v="0"/>
    <n v="60319202.539999999"/>
    <n v="251"/>
    <x v="0"/>
  </r>
  <r>
    <n v="0.99209610000000004"/>
    <n v="9.0830393746461002"/>
    <n v="0"/>
    <n v="0"/>
    <n v="4.375"/>
    <n v="4.4251930000000002"/>
    <n v="-209.08"/>
    <n v="46"/>
    <n v="80"/>
    <n v="90.14"/>
    <n v="186534.31"/>
    <n v="655"/>
    <n v="0"/>
    <n v="0"/>
    <n v="1"/>
    <n v="1"/>
    <n v="0"/>
    <n v="0"/>
    <x v="0"/>
    <x v="0"/>
    <x v="1"/>
    <n v="186534.31"/>
    <n v="1"/>
    <x v="0"/>
  </r>
  <r>
    <n v="0.99547787645729102"/>
    <n v="5.2935947949256201"/>
    <n v="0.121346516273213"/>
    <n v="0"/>
    <n v="3.8674765832832998"/>
    <n v="4.7559331622150998"/>
    <n v="-213.78972383348301"/>
    <n v="15.8994743415307"/>
    <n v="74.758144333659104"/>
    <n v="74.069838696680407"/>
    <n v="159217.7524"/>
    <n v="629.96835585904103"/>
    <n v="0.10198770900373499"/>
    <n v="0"/>
    <n v="0.73662723428822796"/>
    <n v="0"/>
    <n v="0.78211846055427603"/>
    <n v="0"/>
    <x v="0"/>
    <x v="1"/>
    <x v="0"/>
    <n v="7960887.6200000001"/>
    <n v="50"/>
    <x v="0"/>
  </r>
  <r>
    <n v="0.99510613280885696"/>
    <n v="5.7171214508425496"/>
    <n v="2.5801281295523001E-2"/>
    <n v="0"/>
    <n v="3.6738273766190601"/>
    <n v="4.7137744007425102"/>
    <n v="-216.56490251777799"/>
    <n v="16.5323485849684"/>
    <n v="71.366227124448898"/>
    <n v="70.181757848474604"/>
    <n v="125260.9340625"/>
    <n v="624.90549853720404"/>
    <n v="0.12868783867568001"/>
    <n v="1.08324760042342E-2"/>
    <n v="0.84022633812538705"/>
    <n v="2.6541193987434E-2"/>
    <n v="0.69435842837562201"/>
    <n v="0"/>
    <x v="0"/>
    <x v="2"/>
    <x v="0"/>
    <n v="20041749.449999999"/>
    <n v="160"/>
    <x v="0"/>
  </r>
  <r>
    <n v="0.99336122844483099"/>
    <n v="7.6819840636876302"/>
    <n v="0"/>
    <n v="0"/>
    <n v="2.625"/>
    <n v="4.5235650745277001"/>
    <n v="-208.99356690569201"/>
    <n v="56.683263122015603"/>
    <n v="77"/>
    <n v="47.533535991975697"/>
    <n v="107055.39"/>
    <n v="610"/>
    <n v="0"/>
    <n v="0"/>
    <n v="1"/>
    <n v="0"/>
    <n v="1"/>
    <n v="0"/>
    <x v="0"/>
    <x v="2"/>
    <x v="1"/>
    <n v="535276.94999999995"/>
    <n v="5"/>
    <x v="0"/>
  </r>
  <r>
    <n v="0.99711733896627297"/>
    <n v="3.4048725807933198"/>
    <n v="8.3305118791710001E-2"/>
    <n v="0"/>
    <n v="3.4315094933571002"/>
    <n v="4.7129901369141098"/>
    <n v="-208.847134530961"/>
    <n v="14.829178551059"/>
    <n v="77.892631206301303"/>
    <n v="75.864515654061194"/>
    <n v="483619.04888888798"/>
    <n v="726.33032751209703"/>
    <n v="0.11694674792058"/>
    <n v="0"/>
    <n v="0.65487433676677298"/>
    <n v="0.12614013062586199"/>
    <n v="0.30345362234881501"/>
    <n v="0"/>
    <x v="0"/>
    <x v="3"/>
    <x v="0"/>
    <n v="8705142.8800000008"/>
    <n v="18"/>
    <x v="0"/>
  </r>
  <r>
    <n v="0.99417701090136401"/>
    <n v="6.7680867093393102"/>
    <n v="0.19055956495843701"/>
    <n v="0"/>
    <n v="3.3661248594261899"/>
    <n v="4.6668934621893898"/>
    <n v="-208.20058754825999"/>
    <n v="14.7332265948315"/>
    <n v="63.989291515416703"/>
    <n v="60.580877974560103"/>
    <n v="61809.436699999998"/>
    <n v="608.37109387537896"/>
    <n v="0.41661182943607"/>
    <n v="0"/>
    <n v="0.91766830808215405"/>
    <n v="0"/>
    <n v="0.80890821481956598"/>
    <n v="0"/>
    <x v="0"/>
    <x v="4"/>
    <x v="0"/>
    <n v="6180943.6699999999"/>
    <n v="100"/>
    <x v="0"/>
  </r>
  <r>
    <n v="0.99452497941503804"/>
    <n v="6.3757506028818103"/>
    <n v="9.1644408356784002E-2"/>
    <n v="0"/>
    <n v="3.5917852282824101"/>
    <n v="4.7027157932792303"/>
    <n v="-205.92028512200699"/>
    <n v="14.824071485427201"/>
    <n v="66.620098143466194"/>
    <n v="64.581174405853304"/>
    <n v="94991.713199999998"/>
    <n v="618.31699813368505"/>
    <n v="0.26870592539223698"/>
    <n v="0"/>
    <n v="0.85037965817001304"/>
    <n v="8.5065074918556097E-2"/>
    <n v="0.72799378251449398"/>
    <n v="0"/>
    <x v="0"/>
    <x v="5"/>
    <x v="0"/>
    <n v="4749585.66"/>
    <n v="50"/>
    <x v="0"/>
  </r>
  <r>
    <n v="0.99517835596069903"/>
    <n v="5.6349739258111704"/>
    <n v="0"/>
    <n v="0"/>
    <n v="2.5"/>
    <n v="4.4375252920104904"/>
    <n v="-207.24794579988401"/>
    <n v="50.998462347133199"/>
    <n v="80"/>
    <n v="68.4047710360895"/>
    <n v="93486.64"/>
    <n v="647"/>
    <n v="1"/>
    <n v="0"/>
    <n v="1"/>
    <n v="0"/>
    <n v="0"/>
    <n v="0"/>
    <x v="0"/>
    <x v="5"/>
    <x v="1"/>
    <n v="280459.92"/>
    <n v="3"/>
    <x v="0"/>
  </r>
  <r>
    <n v="0.99518052000520296"/>
    <n v="5.6325115021798702"/>
    <n v="4.1916650334266397"/>
    <n v="0"/>
    <n v="3.6839238918403701"/>
    <n v="4.6833264812205604"/>
    <n v="-184.06267426524599"/>
    <n v="15.844941585823401"/>
    <n v="71.494933111793202"/>
    <n v="69.394265774037706"/>
    <n v="246485.752013513"/>
    <n v="648.55345001872502"/>
    <n v="0.217607746447293"/>
    <n v="2.09460009559264E-2"/>
    <n v="0.71720632833778197"/>
    <n v="8.1009162167158602E-2"/>
    <n v="0.66145425069626995"/>
    <n v="0"/>
    <x v="1"/>
    <x v="0"/>
    <x v="0"/>
    <n v="182399456.49000001"/>
    <n v="740"/>
    <x v="0"/>
  </r>
  <r>
    <n v="0.99491530589690502"/>
    <n v="5.9338550763150604"/>
    <n v="1.7107486194990001E-3"/>
    <n v="0"/>
    <n v="3.0644168129769298"/>
    <n v="4.4374811401644196"/>
    <n v="-185.82461534910999"/>
    <n v="49.6877248807657"/>
    <n v="79.640233265208906"/>
    <n v="74.543063167882394"/>
    <n v="198868.22405405401"/>
    <n v="676.75915975999305"/>
    <n v="0.56049578907017805"/>
    <n v="0"/>
    <n v="1"/>
    <n v="0.22153727713126101"/>
    <n v="0"/>
    <n v="0"/>
    <x v="1"/>
    <x v="0"/>
    <x v="1"/>
    <n v="7358124.29"/>
    <n v="37"/>
    <x v="0"/>
  </r>
  <r>
    <n v="0.99491582540590695"/>
    <n v="5.9332656591151096"/>
    <n v="0.26565967817568897"/>
    <n v="0"/>
    <n v="3.5324723381836201"/>
    <n v="4.64793469560201"/>
    <n v="-183.75458077937401"/>
    <n v="15.295928893256599"/>
    <n v="71.6093946287573"/>
    <n v="67.628857992556505"/>
    <n v="158465.63230769199"/>
    <n v="637.97057314670303"/>
    <n v="0.23855340143968501"/>
    <n v="2.0766410102744801E-2"/>
    <n v="0.85284059230922804"/>
    <n v="4.5611974259793303E-3"/>
    <n v="0.74287370136755704"/>
    <n v="0"/>
    <x v="1"/>
    <x v="1"/>
    <x v="0"/>
    <n v="37080957.960000001"/>
    <n v="234"/>
    <x v="0"/>
  </r>
  <r>
    <n v="0.99593841531790295"/>
    <n v="4.7664855720036696"/>
    <n v="0.106016896231331"/>
    <n v="0"/>
    <n v="2.6783764004043902"/>
    <n v="4.4853838035909197"/>
    <n v="-180.45431325892801"/>
    <n v="47.972589603515402"/>
    <n v="80"/>
    <n v="70.482364029310403"/>
    <n v="143985.40076923001"/>
    <n v="681.09274160866903"/>
    <n v="1"/>
    <n v="0"/>
    <n v="1"/>
    <n v="0"/>
    <n v="0"/>
    <n v="0"/>
    <x v="1"/>
    <x v="1"/>
    <x v="1"/>
    <n v="1871810.21"/>
    <n v="13"/>
    <x v="0"/>
  </r>
  <r>
    <n v="0.99445131378073703"/>
    <n v="6.4589350073380398"/>
    <n v="8.6636343039326005E-2"/>
    <n v="0"/>
    <n v="3.6399794113303399"/>
    <n v="4.6598272631666298"/>
    <n v="-184.13470316468499"/>
    <n v="16.0008164776733"/>
    <n v="71.347253919049706"/>
    <n v="68.528147115269704"/>
    <n v="125100.20596525"/>
    <n v="634.44616506792397"/>
    <n v="0.198724199607343"/>
    <n v="5.0202294441160601E-3"/>
    <n v="0.87113106393690798"/>
    <n v="8.0920191979616501E-2"/>
    <n v="0.73875173996056898"/>
    <n v="0"/>
    <x v="1"/>
    <x v="2"/>
    <x v="0"/>
    <n v="64801906.689999998"/>
    <n v="518"/>
    <x v="0"/>
  </r>
  <r>
    <n v="0.99348788745998895"/>
    <n v="7.5406323120373502"/>
    <n v="0.22548419557663099"/>
    <n v="0"/>
    <n v="2.6357058928311199"/>
    <n v="4.2890294734180001"/>
    <n v="-182.25488155252799"/>
    <n v="48.720411860738103"/>
    <n v="77.142499511626596"/>
    <n v="53.896461411210701"/>
    <n v="109263.818461538"/>
    <n v="620.96182013633495"/>
    <n v="0.15401742109521099"/>
    <n v="0"/>
    <n v="1"/>
    <n v="0"/>
    <n v="0.84598257890478801"/>
    <n v="0"/>
    <x v="1"/>
    <x v="2"/>
    <x v="1"/>
    <n v="1420429.64"/>
    <n v="13"/>
    <x v="0"/>
  </r>
  <r>
    <n v="0.99639888207365501"/>
    <n v="4.2367714913629104"/>
    <n v="0.309698089122734"/>
    <n v="0"/>
    <n v="3.6804835996219301"/>
    <n v="4.6547737091552301"/>
    <n v="-184.45432943503999"/>
    <n v="14.936027930322901"/>
    <n v="77.006785654414202"/>
    <n v="74.117139919642796"/>
    <n v="504448.25844827498"/>
    <n v="733.81606801641306"/>
    <n v="4.3485968928868197E-2"/>
    <n v="1.51766462276441E-2"/>
    <n v="0.55857962349324597"/>
    <n v="0.428570267545832"/>
    <n v="0.25503929310238799"/>
    <n v="0"/>
    <x v="1"/>
    <x v="3"/>
    <x v="0"/>
    <n v="58515997.979999997"/>
    <n v="116"/>
    <x v="0"/>
  </r>
  <r>
    <n v="0.99341888729627703"/>
    <n v="7.6176612341893701"/>
    <n v="0.122271068251723"/>
    <n v="0"/>
    <n v="3.5185185764732601"/>
    <n v="4.6377623204587399"/>
    <n v="-183.81596705284699"/>
    <n v="15.9811951227582"/>
    <n v="66.089984592004598"/>
    <n v="62.432807691127302"/>
    <n v="63001.850800781198"/>
    <n v="620.91172207164698"/>
    <n v="0.25567127552525398"/>
    <n v="1.9033313921174199E-2"/>
    <n v="0.908096497664863"/>
    <n v="7.2971637876557194E-2"/>
    <n v="0.69355947036552201"/>
    <n v="0"/>
    <x v="1"/>
    <x v="4"/>
    <x v="0"/>
    <n v="32256947.609999999"/>
    <n v="512"/>
    <x v="0"/>
  </r>
  <r>
    <n v="0.99181145397384796"/>
    <n v="9.3955698153993108"/>
    <n v="0.85715197563064305"/>
    <n v="0"/>
    <n v="3.0467666872204902"/>
    <n v="4.5534140833566896"/>
    <n v="-183.22203541826499"/>
    <n v="48.603372036147299"/>
    <n v="51.398841455778502"/>
    <n v="39.580108602339301"/>
    <n v="45928.184999999998"/>
    <n v="583.66415782233298"/>
    <n v="0"/>
    <n v="0"/>
    <n v="1"/>
    <n v="0"/>
    <n v="0.39035068190335198"/>
    <n v="0"/>
    <x v="1"/>
    <x v="4"/>
    <x v="1"/>
    <n v="551138.22"/>
    <n v="12"/>
    <x v="0"/>
  </r>
  <r>
    <n v="0.99410660132324402"/>
    <n v="6.8472902704991698"/>
    <n v="2.93536515089062"/>
    <n v="0"/>
    <n v="3.5963882782219501"/>
    <n v="4.6591648426472299"/>
    <n v="-183.68681410312999"/>
    <n v="15.7721941016642"/>
    <n v="69.7389252619232"/>
    <n v="66.742487639406605"/>
    <n v="95169.353645569601"/>
    <n v="630.72614330283398"/>
    <n v="0.20375780106762101"/>
    <n v="1.0523105133757199E-2"/>
    <n v="0.88108947668474102"/>
    <n v="7.4821495516378206E-2"/>
    <n v="0.70662887649199202"/>
    <n v="0"/>
    <x v="1"/>
    <x v="5"/>
    <x v="0"/>
    <n v="37591894.689999998"/>
    <n v="395"/>
    <x v="0"/>
  </r>
  <r>
    <n v="0.99458410843856704"/>
    <n v="6.3089321177386903"/>
    <n v="0"/>
    <n v="0"/>
    <n v="2.5"/>
    <n v="4.4555346743752002"/>
    <n v="-190.552727262346"/>
    <n v="56.324434036873498"/>
    <n v="80"/>
    <n v="65.919991957497203"/>
    <n v="92304.6"/>
    <n v="647"/>
    <n v="1"/>
    <n v="0"/>
    <n v="1"/>
    <n v="0"/>
    <n v="0"/>
    <n v="0"/>
    <x v="1"/>
    <x v="5"/>
    <x v="1"/>
    <n v="461523"/>
    <n v="5"/>
    <x v="0"/>
  </r>
  <r>
    <n v="0.995326013662029"/>
    <n v="5.4668219676643801"/>
    <n v="4.1870459943512204"/>
    <n v="0"/>
    <n v="3.5473222720988602"/>
    <n v="4.6547372596167103"/>
    <n v="-158.56692002911601"/>
    <n v="15.692415191751399"/>
    <n v="73.241659160030594"/>
    <n v="69.213120585440194"/>
    <n v="249958.13360903901"/>
    <n v="673.40035368105805"/>
    <n v="0.16775085893359801"/>
    <n v="4.82756416993078E-2"/>
    <n v="0.73141841847288802"/>
    <n v="7.1467436838336298E-2"/>
    <n v="0.652872481442338"/>
    <n v="0"/>
    <x v="2"/>
    <x v="0"/>
    <x v="0"/>
    <n v="1139309172.99"/>
    <n v="4558"/>
    <x v="0"/>
  </r>
  <r>
    <n v="0.99458441893947702"/>
    <n v="6.3085811222436003"/>
    <n v="18.362922947068899"/>
    <n v="0"/>
    <n v="2.9383234967657201"/>
    <n v="4.4639093235439802"/>
    <n v="-162.00752675408401"/>
    <n v="51.851202850905302"/>
    <n v="73.877645302766496"/>
    <n v="61.802254866877497"/>
    <n v="192142.85753623099"/>
    <n v="680.537912648217"/>
    <n v="0.556418404604067"/>
    <n v="3.0622240818724999E-2"/>
    <n v="0.94077727833901503"/>
    <n v="7.8534158397483997E-2"/>
    <n v="0.32899062488542402"/>
    <n v="0"/>
    <x v="2"/>
    <x v="0"/>
    <x v="1"/>
    <n v="26515714.34"/>
    <n v="138"/>
    <x v="0"/>
  </r>
  <r>
    <n v="0.99458894005851195"/>
    <n v="6.3034702360509698"/>
    <n v="5.2904048354472"/>
    <n v="0"/>
    <n v="3.53064519619562"/>
    <n v="4.6348321195624997"/>
    <n v="-158.98968759811899"/>
    <n v="15.459022840087"/>
    <n v="71.592265285206295"/>
    <n v="66.989172788470597"/>
    <n v="157403.335309168"/>
    <n v="653.69947642582599"/>
    <n v="0.172619475569951"/>
    <n v="2.78833008211961E-2"/>
    <n v="0.82766800940893104"/>
    <n v="6.4722302457911302E-2"/>
    <n v="0.763529714889992"/>
    <n v="0"/>
    <x v="2"/>
    <x v="1"/>
    <x v="0"/>
    <n v="221466492.78"/>
    <n v="1407"/>
    <x v="0"/>
  </r>
  <r>
    <n v="0.995638603714601"/>
    <n v="5.1099391776757503"/>
    <n v="5.4824310613155E-2"/>
    <n v="0"/>
    <n v="2.6502059313878501"/>
    <n v="4.4349819476745598"/>
    <n v="-161.839193557508"/>
    <n v="50.40525864688"/>
    <n v="80"/>
    <n v="68.918249630831397"/>
    <n v="143763.76777777699"/>
    <n v="702.63316236123796"/>
    <n v="0.81329669596630105"/>
    <n v="0"/>
    <n v="1"/>
    <n v="0"/>
    <n v="0"/>
    <n v="0"/>
    <x v="2"/>
    <x v="1"/>
    <x v="1"/>
    <n v="6469369.5499999998"/>
    <n v="45"/>
    <x v="0"/>
  </r>
  <r>
    <n v="0.99441301315638597"/>
    <n v="6.5021579061293604"/>
    <n v="4.1576886802173298"/>
    <n v="0"/>
    <n v="3.5407879321898399"/>
    <n v="4.6294271674442404"/>
    <n v="-158.83579087952199"/>
    <n v="15.672224972233799"/>
    <n v="71.569352769549596"/>
    <n v="67.305439681548407"/>
    <n v="125782.99374251399"/>
    <n v="655.14375770837205"/>
    <n v="0.17814693046771901"/>
    <n v="1.4955036531550199E-2"/>
    <n v="0.86803903630179302"/>
    <n v="6.5223979062651302E-2"/>
    <n v="0.73949127775677204"/>
    <n v="0"/>
    <x v="2"/>
    <x v="2"/>
    <x v="0"/>
    <n v="336092159.27999997"/>
    <n v="2672"/>
    <x v="0"/>
  </r>
  <r>
    <n v="0.99477887299378098"/>
    <n v="6.0885300584857296"/>
    <n v="0.33279676576356598"/>
    <n v="0"/>
    <n v="2.7125098990055601"/>
    <n v="4.4442608265665902"/>
    <n v="-161.61326973115999"/>
    <n v="49.547860944665203"/>
    <n v="76.810262378774496"/>
    <n v="64.509997195125607"/>
    <n v="111024.372588235"/>
    <n v="707.72038082444601"/>
    <n v="0.43731755509704601"/>
    <n v="0"/>
    <n v="0.98983433173396596"/>
    <n v="2.29152927477978E-2"/>
    <n v="0.16027317507910699"/>
    <n v="0"/>
    <x v="2"/>
    <x v="2"/>
    <x v="1"/>
    <n v="9437071.6699999999"/>
    <n v="85"/>
    <x v="0"/>
  </r>
  <r>
    <n v="0.99610758080745199"/>
    <n v="4.5721930421356003"/>
    <n v="6.2502109047393999"/>
    <n v="0"/>
    <n v="3.6061759636558701"/>
    <n v="4.6135257302282904"/>
    <n v="-159.97235986610701"/>
    <n v="15.7703636691865"/>
    <n v="75.525459501791204"/>
    <n v="71.3213664002554"/>
    <n v="483266.77859788301"/>
    <n v="716.44642970218899"/>
    <n v="8.6440915784141203E-2"/>
    <n v="5.1248616840806803E-2"/>
    <n v="0.53897663693020803"/>
    <n v="0.32084264225359899"/>
    <n v="0.413414093068391"/>
    <n v="0"/>
    <x v="2"/>
    <x v="3"/>
    <x v="0"/>
    <n v="182674842.31"/>
    <n v="378"/>
    <x v="0"/>
  </r>
  <r>
    <n v="0.99646978009164899"/>
    <n v="4.15497195248025"/>
    <n v="2.7926968607755001"/>
    <n v="0"/>
    <n v="2.75"/>
    <n v="4.5231180645612499"/>
    <n v="-157.155219643404"/>
    <n v="51.658904628502199"/>
    <n v="70"/>
    <n v="51.315634983276198"/>
    <n v="371920.614"/>
    <n v="766"/>
    <n v="0"/>
    <n v="0"/>
    <n v="1"/>
    <n v="1"/>
    <n v="1"/>
    <n v="0"/>
    <x v="2"/>
    <x v="3"/>
    <x v="1"/>
    <n v="1859603.07"/>
    <n v="5"/>
    <x v="0"/>
  </r>
  <r>
    <n v="0.99290719806765204"/>
    <n v="8.1870568291572106"/>
    <n v="5.3277835316716899"/>
    <n v="0"/>
    <n v="3.59089873085198"/>
    <n v="4.6120790765949797"/>
    <n v="-159.488143583485"/>
    <n v="16.2877688846533"/>
    <n v="67.5197840085808"/>
    <n v="63.200254502126199"/>
    <n v="64034.467763471599"/>
    <n v="636.48436350085899"/>
    <n v="0.16820334128751899"/>
    <n v="1.02084527320712E-2"/>
    <n v="0.91135285510640895"/>
    <n v="7.3053208411231502E-2"/>
    <n v="0.67612917580855503"/>
    <n v="0"/>
    <x v="2"/>
    <x v="4"/>
    <x v="0"/>
    <n v="134280278.90000001"/>
    <n v="2097"/>
    <x v="0"/>
  </r>
  <r>
    <n v="0.99260202122548702"/>
    <n v="8.5251170292760392"/>
    <n v="10.5220970234828"/>
    <n v="0"/>
    <n v="2.83521870449457"/>
    <n v="4.4636876080420897"/>
    <n v="-159.50687031791"/>
    <n v="58.9618311472302"/>
    <n v="58.813396552884498"/>
    <n v="44.9226924036886"/>
    <n v="49610.782857142804"/>
    <n v="651.12382811094699"/>
    <n v="0.38451500136625399"/>
    <n v="0"/>
    <n v="1"/>
    <n v="2.7266662573854399E-2"/>
    <n v="0.25199318708018098"/>
    <n v="0"/>
    <x v="2"/>
    <x v="4"/>
    <x v="1"/>
    <n v="2083652.88"/>
    <n v="42"/>
    <x v="0"/>
  </r>
  <r>
    <n v="0.99378144227472898"/>
    <n v="7.2122613805399904"/>
    <n v="3.2543073590130498"/>
    <n v="0"/>
    <n v="3.59237134483902"/>
    <n v="4.6277618480775597"/>
    <n v="-159.156285694318"/>
    <n v="15.9161902699917"/>
    <n v="70.259230098294594"/>
    <n v="66.117496337124393"/>
    <n v="94761.715637204499"/>
    <n v="649.22954378909196"/>
    <n v="0.18715865855129299"/>
    <n v="2.5191622761871601E-2"/>
    <n v="0.88182742226324995"/>
    <n v="5.8184571620995898E-2"/>
    <n v="0.67678115897987301"/>
    <n v="0"/>
    <x v="2"/>
    <x v="5"/>
    <x v="0"/>
    <n v="184406298.63"/>
    <n v="1946"/>
    <x v="0"/>
  </r>
  <r>
    <n v="0.99490791728190897"/>
    <n v="5.94223758048311"/>
    <n v="0.119744973372193"/>
    <n v="0"/>
    <n v="2.6532237970793799"/>
    <n v="4.39706765562714"/>
    <n v="-159.09051741524701"/>
    <n v="52.168066913206303"/>
    <n v="79.809058858601205"/>
    <n v="71.182672558695003"/>
    <n v="91013.910740740699"/>
    <n v="706.45889150791095"/>
    <n v="0.44468214970752501"/>
    <n v="0"/>
    <n v="1"/>
    <n v="0.14595894557575501"/>
    <n v="0.14595894557575501"/>
    <n v="0"/>
    <x v="2"/>
    <x v="5"/>
    <x v="1"/>
    <n v="2457375.59"/>
    <n v="27"/>
    <x v="0"/>
  </r>
  <r>
    <n v="0.99605140132165904"/>
    <n v="4.6367574232719004"/>
    <n v="3.7655065114043902"/>
    <n v="0"/>
    <n v="3.4518594460217402"/>
    <n v="4.6451664975593303"/>
    <n v="-133.696949712101"/>
    <n v="15.518841101428"/>
    <n v="74.605294081753797"/>
    <n v="69.652718129635304"/>
    <n v="259538.68397894001"/>
    <n v="710.89625210199495"/>
    <n v="0.115759467197297"/>
    <n v="6.7729266341316194E-2"/>
    <n v="0.61250725390712502"/>
    <n v="5.0293497823005101E-2"/>
    <n v="0.63080167588744596"/>
    <n v="0"/>
    <x v="3"/>
    <x v="0"/>
    <x v="0"/>
    <n v="8700774841.7099991"/>
    <n v="33524"/>
    <x v="0"/>
  </r>
  <r>
    <n v="0.99385574937940702"/>
    <n v="7.1289719479517402"/>
    <n v="7.4316003888477002"/>
    <n v="0"/>
    <n v="3.05773916089773"/>
    <n v="4.4585157799224397"/>
    <n v="-135.04247994369899"/>
    <n v="50.304156237054201"/>
    <n v="71.540080144209497"/>
    <n v="57.8767247641808"/>
    <n v="224247.169903498"/>
    <n v="693.653872476586"/>
    <n v="0.39965290620613603"/>
    <n v="8.79859336950717E-3"/>
    <n v="0.90265799108431799"/>
    <n v="6.1010228165170897E-2"/>
    <n v="0.52626702578563"/>
    <n v="0"/>
    <x v="3"/>
    <x v="0"/>
    <x v="1"/>
    <n v="185900903.84999999"/>
    <n v="829"/>
    <x v="0"/>
  </r>
  <r>
    <n v="0.99519822412581005"/>
    <n v="5.6123641197710699"/>
    <n v="3.1181644215981601"/>
    <n v="0"/>
    <n v="3.4759434904574502"/>
    <n v="4.6230236372361597"/>
    <n v="-134.32455445956199"/>
    <n v="15.703571133366699"/>
    <n v="72.986661443691304"/>
    <n v="67.825956273224094"/>
    <n v="157189.79903614399"/>
    <n v="694.389374663279"/>
    <n v="0.13798973202756301"/>
    <n v="3.7573181446693298E-2"/>
    <n v="0.75114548345800203"/>
    <n v="4.3640036549654801E-2"/>
    <n v="0.68550914267178598"/>
    <n v="0"/>
    <x v="3"/>
    <x v="1"/>
    <x v="0"/>
    <n v="1200301305.4400001"/>
    <n v="7636"/>
    <x v="0"/>
  </r>
  <r>
    <n v="0.99392809077460398"/>
    <n v="7.0478200097400903"/>
    <n v="0.24259608909198399"/>
    <n v="0"/>
    <n v="2.9286109802489002"/>
    <n v="4.4317384900021599"/>
    <n v="-135.721528900496"/>
    <n v="52.580480070082302"/>
    <n v="72.399200189540096"/>
    <n v="57.939342604799599"/>
    <n v="145642.66149732599"/>
    <n v="691.05364656974405"/>
    <n v="0.45350649942702498"/>
    <n v="0"/>
    <n v="0.94544365429273403"/>
    <n v="1.7407037883949601E-2"/>
    <n v="0.46064977354636399"/>
    <n v="0"/>
    <x v="3"/>
    <x v="1"/>
    <x v="1"/>
    <n v="27235177.699999999"/>
    <n v="187"/>
    <x v="0"/>
  </r>
  <r>
    <n v="0.994909298553173"/>
    <n v="5.9406705577572296"/>
    <n v="3.8563966568517598"/>
    <n v="0"/>
    <n v="3.4941930482884098"/>
    <n v="4.6244001670568204"/>
    <n v="-134.418158562619"/>
    <n v="15.8472812974807"/>
    <n v="73.017253460976804"/>
    <n v="67.923270237985193"/>
    <n v="125837.04996914"/>
    <n v="691.89305393439497"/>
    <n v="0.13166780390529501"/>
    <n v="2.8199862941324899E-2"/>
    <n v="0.76367360217875002"/>
    <n v="4.43195473972295E-2"/>
    <n v="0.65658199249743598"/>
    <n v="0"/>
    <x v="3"/>
    <x v="2"/>
    <x v="0"/>
    <n v="1794184658.46"/>
    <n v="14258"/>
    <x v="0"/>
  </r>
  <r>
    <n v="0.99365365687320595"/>
    <n v="7.3553335222059202"/>
    <n v="3.38481348889123"/>
    <n v="0"/>
    <n v="3.00440229191029"/>
    <n v="4.4357631422055599"/>
    <n v="-135.369290309219"/>
    <n v="52.2331150902966"/>
    <n v="72.859069826478304"/>
    <n v="61.087431581612002"/>
    <n v="114650.10967741899"/>
    <n v="706.58292239548405"/>
    <n v="0.35390952390864899"/>
    <n v="0"/>
    <n v="0.96627748905742805"/>
    <n v="0.11158349271024701"/>
    <n v="0.43637591920570301"/>
    <n v="0"/>
    <x v="3"/>
    <x v="2"/>
    <x v="1"/>
    <n v="46203994.200000003"/>
    <n v="403"/>
    <x v="0"/>
  </r>
  <r>
    <n v="0.99667602372304698"/>
    <n v="3.9166512930806801"/>
    <n v="2.4641245681817399"/>
    <n v="0"/>
    <n v="3.4985610182937799"/>
    <n v="4.6694256374912397"/>
    <n v="-133.594806013491"/>
    <n v="15.7485760338982"/>
    <n v="71.774098374461403"/>
    <n v="67.483441859511004"/>
    <n v="464863.29833937902"/>
    <n v="732.717093398158"/>
    <n v="0.148726356115501"/>
    <n v="6.9058256086930905E-2"/>
    <n v="0.508415396730588"/>
    <n v="0.18057666485280999"/>
    <n v="0.50659484849401104"/>
    <n v="0"/>
    <x v="3"/>
    <x v="3"/>
    <x v="0"/>
    <n v="1153325843.1800001"/>
    <n v="2481"/>
    <x v="0"/>
  </r>
  <r>
    <n v="0.99584500061135495"/>
    <n v="4.8736201830424699"/>
    <n v="0.27387831995374601"/>
    <n v="0"/>
    <n v="2.9603315878447298"/>
    <n v="4.5078904871962999"/>
    <n v="-131.155433039511"/>
    <n v="55.046427837957602"/>
    <n v="66.006919798871905"/>
    <n v="47.2276949563066"/>
    <n v="443036.69878787798"/>
    <n v="763.38368560050003"/>
    <n v="0.14418156491374201"/>
    <n v="0"/>
    <n v="0.75774984024067804"/>
    <n v="0.249618209684039"/>
    <n v="0.78069435237004003"/>
    <n v="0"/>
    <x v="3"/>
    <x v="3"/>
    <x v="1"/>
    <n v="29240422.120000001"/>
    <n v="66"/>
    <x v="0"/>
  </r>
  <r>
    <n v="0.99316508461016795"/>
    <n v="7.9004901683547599"/>
    <n v="3.6368321366091299"/>
    <n v="0"/>
    <n v="3.57171158349129"/>
    <n v="4.6013033663369001"/>
    <n v="-134.82304156605201"/>
    <n v="16.569355376357599"/>
    <n v="68.933003132698701"/>
    <n v="63.708500654223201"/>
    <n v="63970.067384813301"/>
    <n v="668.56711721766305"/>
    <n v="0.124860301564386"/>
    <n v="1.4695220905464299E-2"/>
    <n v="0.86808248219508799"/>
    <n v="4.2371380175980897E-2"/>
    <n v="0.63475125867787496"/>
    <n v="0"/>
    <x v="3"/>
    <x v="4"/>
    <x v="0"/>
    <n v="497047423.57999998"/>
    <n v="7770"/>
    <x v="0"/>
  </r>
  <r>
    <n v="0.99145080033878896"/>
    <n v="9.7901392880898008"/>
    <n v="1.96760706613311"/>
    <n v="0"/>
    <n v="3.1148061802726299"/>
    <n v="4.4301887342547301"/>
    <n v="-135.66946148623001"/>
    <n v="54.284986149058902"/>
    <n v="63.411238517706998"/>
    <n v="51.359407730686598"/>
    <n v="56677.243730569899"/>
    <n v="648.90843920723205"/>
    <n v="0.38033748087859098"/>
    <n v="0"/>
    <n v="0.96786862957538"/>
    <n v="0.122744190181347"/>
    <n v="0.56306451342127595"/>
    <n v="0"/>
    <x v="3"/>
    <x v="4"/>
    <x v="1"/>
    <n v="10938708.039999999"/>
    <n v="193"/>
    <x v="0"/>
  </r>
  <r>
    <n v="0.99415220126024195"/>
    <n v="6.7960020544682704"/>
    <n v="3.32431951824028"/>
    <n v="0"/>
    <n v="3.5388421259404499"/>
    <n v="4.6137116720229203"/>
    <n v="-134.65765398047799"/>
    <n v="16.001426235421501"/>
    <n v="71.874578645860296"/>
    <n v="66.902696560998706"/>
    <n v="95004.536671420006"/>
    <n v="681.77414039965697"/>
    <n v="0.12970492406810499"/>
    <n v="2.3387497459789301E-2"/>
    <n v="0.81537016637601401"/>
    <n v="4.7386353121704201E-2"/>
    <n v="0.64478787808729399"/>
    <n v="0"/>
    <x v="3"/>
    <x v="5"/>
    <x v="0"/>
    <n v="799463176.09000003"/>
    <n v="8415"/>
    <x v="0"/>
  </r>
  <r>
    <n v="0.99279666177343096"/>
    <n v="8.3096356668364102"/>
    <n v="0.213728914715372"/>
    <n v="0"/>
    <n v="3.0871315626042399"/>
    <n v="4.4416335998216798"/>
    <n v="-134.906364278925"/>
    <n v="50.875104249842401"/>
    <n v="70.709963830752201"/>
    <n v="60.160871321695303"/>
    <n v="88901.475577889403"/>
    <n v="686.03630384824703"/>
    <n v="0.328714403078535"/>
    <n v="0"/>
    <n v="0.93373640800408897"/>
    <n v="0.185609468469212"/>
    <n v="0.54621843516902202"/>
    <n v="0"/>
    <x v="3"/>
    <x v="5"/>
    <x v="1"/>
    <n v="17691393.640000001"/>
    <n v="199"/>
    <x v="0"/>
  </r>
  <r>
    <n v="0.99643363653000505"/>
    <n v="4.1966810710052096"/>
    <n v="3.0941655826175798"/>
    <n v="0"/>
    <n v="3.4384805442810502"/>
    <n v="4.6329870029232403"/>
    <n v="-108.90562561624201"/>
    <n v="15.3198561571892"/>
    <n v="72.313684267844707"/>
    <n v="66.246415389011005"/>
    <n v="272622.56362211099"/>
    <n v="747.60209138066102"/>
    <n v="9.4313551464473899E-2"/>
    <n v="0.14178101987585401"/>
    <n v="0.43870618584847199"/>
    <n v="4.1080486808712E-2"/>
    <n v="0.66434013276565296"/>
    <n v="0"/>
    <x v="4"/>
    <x v="0"/>
    <x v="0"/>
    <n v="72047055378.669998"/>
    <n v="264274"/>
    <x v="0"/>
  </r>
  <r>
    <n v="0.99445213751557104"/>
    <n v="6.4580052075540602"/>
    <n v="3.99920866499646"/>
    <n v="0"/>
    <n v="3.11531420672133"/>
    <n v="4.4716937133093202"/>
    <n v="-109.29689162200999"/>
    <n v="53.212796511856297"/>
    <n v="67.771142534566806"/>
    <n v="49.568135690646201"/>
    <n v="235940.33605972899"/>
    <n v="742.48072149399297"/>
    <n v="0.173021980490764"/>
    <n v="2.08668488444093E-2"/>
    <n v="0.80962987963440802"/>
    <n v="6.01404007813044E-2"/>
    <n v="0.77611703275757105"/>
    <n v="0"/>
    <x v="4"/>
    <x v="0"/>
    <x v="1"/>
    <n v="2038288563.22"/>
    <n v="8639"/>
    <x v="0"/>
  </r>
  <r>
    <n v="0.99587355570091496"/>
    <n v="4.84088291098778"/>
    <n v="3.7168333260478499"/>
    <n v="0"/>
    <n v="3.4734586403771499"/>
    <n v="4.6195549262115296"/>
    <n v="-109.395211813446"/>
    <n v="15.713050635294101"/>
    <n v="72.243494498797205"/>
    <n v="66.5621374374021"/>
    <n v="156922.81517898099"/>
    <n v="735.855814182225"/>
    <n v="8.82854448592785E-2"/>
    <n v="6.8470881487663393E-2"/>
    <n v="0.58780089579751804"/>
    <n v="3.5702327420293403E-2"/>
    <n v="0.63323305479268599"/>
    <n v="0"/>
    <x v="4"/>
    <x v="1"/>
    <x v="0"/>
    <n v="7035948264.1800003"/>
    <n v="44837"/>
    <x v="0"/>
  </r>
  <r>
    <n v="0.99378852396980499"/>
    <n v="7.2043265949071396"/>
    <n v="5.50639349454383"/>
    <n v="0"/>
    <n v="3.1145680443793098"/>
    <n v="4.46244852845805"/>
    <n v="-109.324939344098"/>
    <n v="53.246824524024603"/>
    <n v="66.947812626149201"/>
    <n v="49.2110144960591"/>
    <n v="143221.01244408899"/>
    <n v="729.81706769849495"/>
    <n v="0.17328035463486299"/>
    <n v="2.02405280453836E-2"/>
    <n v="0.88352325717156099"/>
    <n v="3.0353312564708902E-2"/>
    <n v="0.77958388987926697"/>
    <n v="0"/>
    <x v="4"/>
    <x v="1"/>
    <x v="1"/>
    <n v="268969061.37"/>
    <n v="1878"/>
    <x v="0"/>
  </r>
  <r>
    <n v="0.99553320433428605"/>
    <n v="5.2304109931901701"/>
    <n v="3.88019701935213"/>
    <n v="0"/>
    <n v="3.4836432453604198"/>
    <n v="4.61619239573076"/>
    <n v="-109.467361461794"/>
    <n v="15.8571612687378"/>
    <n v="72.609457003585604"/>
    <n v="66.933322739302199"/>
    <n v="125835.98582912701"/>
    <n v="733.10944456670495"/>
    <n v="9.0740969840934202E-2"/>
    <n v="4.7786451431671401E-2"/>
    <n v="0.605107080735378"/>
    <n v="3.2919158623315403E-2"/>
    <n v="0.59587641050241402"/>
    <n v="0"/>
    <x v="4"/>
    <x v="2"/>
    <x v="0"/>
    <n v="9798974052.5"/>
    <n v="77871"/>
    <x v="0"/>
  </r>
  <r>
    <n v="0.99348042869577202"/>
    <n v="7.5489618044003803"/>
    <n v="4.9001095855075496"/>
    <n v="0"/>
    <n v="3.1220172241678101"/>
    <n v="4.4534802079803599"/>
    <n v="-109.601318823272"/>
    <n v="53.367236575270503"/>
    <n v="67.049410171464601"/>
    <n v="50.371046798419002"/>
    <n v="114034.78129070401"/>
    <n v="731.26470098470895"/>
    <n v="0.17798363629727701"/>
    <n v="3.7538612703839798E-3"/>
    <n v="0.93443225069216496"/>
    <n v="5.3209800454677797E-2"/>
    <n v="0.79526101684485095"/>
    <n v="0"/>
    <x v="4"/>
    <x v="2"/>
    <x v="1"/>
    <n v="385209491.19999999"/>
    <n v="3378"/>
    <x v="0"/>
  </r>
  <r>
    <n v="0.99671027208691698"/>
    <n v="3.8770237382400699"/>
    <n v="2.6472921745818701"/>
    <n v="0"/>
    <n v="3.4317110308996601"/>
    <n v="4.6406069918066102"/>
    <n v="-108.695487943476"/>
    <n v="15.252336945849001"/>
    <n v="68.137291591295394"/>
    <n v="62.194805015334097"/>
    <n v="449864.18105170701"/>
    <n v="753.73555379752804"/>
    <n v="0.187988106261508"/>
    <n v="0.13054913294901699"/>
    <n v="0.39763915160193097"/>
    <n v="0.101423173765109"/>
    <n v="0.53200308751252301"/>
    <n v="0"/>
    <x v="4"/>
    <x v="3"/>
    <x v="0"/>
    <n v="11275395833.879999"/>
    <n v="25064"/>
    <x v="0"/>
  </r>
  <r>
    <n v="0.99559737721641195"/>
    <n v="5.1570778979004199"/>
    <n v="3.8658526322996098"/>
    <n v="0"/>
    <n v="3.1519145290600701"/>
    <n v="4.4847361372482704"/>
    <n v="-108.19194075692199"/>
    <n v="54.527985259601202"/>
    <n v="63.103269909117799"/>
    <n v="44.346736646145999"/>
    <n v="442270.81898391101"/>
    <n v="767.31464654383296"/>
    <n v="0.14505450777867401"/>
    <n v="7.5743239820425995E-2"/>
    <n v="0.60464336505804195"/>
    <n v="0.25379887918445199"/>
    <n v="0.65580037381382505"/>
    <n v="0"/>
    <x v="4"/>
    <x v="3"/>
    <x v="1"/>
    <n v="522321837.22000003"/>
    <n v="1181"/>
    <x v="0"/>
  </r>
  <r>
    <n v="0.99410206320349004"/>
    <n v="6.8523930738147802"/>
    <n v="4.3599346530279597"/>
    <n v="0"/>
    <n v="3.5371488827318398"/>
    <n v="4.5967848984266002"/>
    <n v="-109.822486864374"/>
    <n v="16.4346925469967"/>
    <n v="68.396363970860094"/>
    <n v="62.802928333376599"/>
    <n v="64725.142701388599"/>
    <n v="712.98182258665304"/>
    <n v="8.3725643616295503E-2"/>
    <n v="2.32363974390104E-2"/>
    <n v="0.77113860748511898"/>
    <n v="4.0952103033495099E-2"/>
    <n v="0.58119639516919797"/>
    <n v="0"/>
    <x v="4"/>
    <x v="4"/>
    <x v="0"/>
    <n v="2036835515.6700001"/>
    <n v="31469"/>
    <x v="0"/>
  </r>
  <r>
    <n v="0.991349529369562"/>
    <n v="9.9006501809936598"/>
    <n v="4.2957305081036301"/>
    <n v="0"/>
    <n v="3.2511306538654101"/>
    <n v="4.4620229049462701"/>
    <n v="-109.856076067133"/>
    <n v="53.081422540179297"/>
    <n v="62.3382101698678"/>
    <n v="47.221855800538798"/>
    <n v="58327.806971576203"/>
    <n v="691.37665212473598"/>
    <n v="0.16352625975365601"/>
    <n v="4.1645889175923401E-3"/>
    <n v="0.95758868681460296"/>
    <n v="8.0333276940866394E-2"/>
    <n v="0.75465126317456699"/>
    <n v="0"/>
    <x v="4"/>
    <x v="4"/>
    <x v="1"/>
    <n v="112864306.48999999"/>
    <n v="1935"/>
    <x v="0"/>
  </r>
  <r>
    <n v="0.99491187502536704"/>
    <n v="5.93774754116839"/>
    <n v="4.5154221907489402"/>
    <n v="0"/>
    <n v="3.5066146997671699"/>
    <n v="4.6079507890374396"/>
    <n v="-109.534065348366"/>
    <n v="16.041573648813401"/>
    <n v="71.040101249009496"/>
    <n v="65.442228882659606"/>
    <n v="94981.156548566301"/>
    <n v="724.82014250501595"/>
    <n v="8.7658369249982895E-2"/>
    <n v="3.2796825235700301E-2"/>
    <n v="0.68257976067088"/>
    <n v="4.1267908971823503E-2"/>
    <n v="0.594176052497562"/>
    <n v="0"/>
    <x v="4"/>
    <x v="5"/>
    <x v="0"/>
    <n v="3879125414.5999999"/>
    <n v="40841"/>
    <x v="0"/>
  </r>
  <r>
    <n v="0.99250391868000598"/>
    <n v="8.6335477057050305"/>
    <n v="5.4547078649163696"/>
    <n v="0"/>
    <n v="3.1704654711601301"/>
    <n v="4.4559223284729104"/>
    <n v="-109.77418632496899"/>
    <n v="53.096691719529197"/>
    <n v="65.610407646125495"/>
    <n v="49.408217062497002"/>
    <n v="86490.959720347106"/>
    <n v="716.10102461427198"/>
    <n v="0.15191229020775601"/>
    <n v="5.7332802290231601E-3"/>
    <n v="0.93403925773225505"/>
    <n v="7.0774609402232805E-2"/>
    <n v="0.78748169636493204"/>
    <n v="0"/>
    <x v="4"/>
    <x v="5"/>
    <x v="1"/>
    <n v="179382250.46000001"/>
    <n v="2074"/>
    <x v="0"/>
  </r>
  <r>
    <n v="0.99601418801711405"/>
    <n v="4.6795028348610099"/>
    <n v="3.84625485232077"/>
    <n v="0"/>
    <n v="3.5350758386129901"/>
    <n v="4.5949518945838301"/>
    <n v="-85.6313724352934"/>
    <n v="16.492157695866801"/>
    <n v="69.567264992914204"/>
    <n v="62.4664598232592"/>
    <n v="275171.757762425"/>
    <n v="761.74468969277302"/>
    <n v="9.8294007018079804E-2"/>
    <n v="0.16193422260572601"/>
    <n v="0.40439943035092801"/>
    <n v="3.4272709937348898E-2"/>
    <n v="0.71255643298729499"/>
    <n v="0"/>
    <x v="5"/>
    <x v="0"/>
    <x v="0"/>
    <n v="343758318384.71002"/>
    <n v="1249250"/>
    <x v="0"/>
  </r>
  <r>
    <n v="0.99486210893266502"/>
    <n v="5.9941926186302599"/>
    <n v="5.0970763731438202"/>
    <n v="0"/>
    <n v="3.2521101458508799"/>
    <n v="4.4799174338002601"/>
    <n v="-83.473906212734505"/>
    <n v="53.902357846590398"/>
    <n v="66.904159664235706"/>
    <n v="47.183155774673899"/>
    <n v="252375.525753839"/>
    <n v="766.95455033663904"/>
    <n v="0.104469025497286"/>
    <n v="0.122178094862509"/>
    <n v="0.47415663951389098"/>
    <n v="4.2328914632889E-2"/>
    <n v="0.73970804781157296"/>
    <n v="0"/>
    <x v="5"/>
    <x v="0"/>
    <x v="1"/>
    <n v="33525564841.139999"/>
    <n v="132840"/>
    <x v="0"/>
  </r>
  <r>
    <n v="0.99566725171367898"/>
    <n v="5.0771701716611704"/>
    <n v="4.3349671406062598"/>
    <n v="0"/>
    <n v="3.5682706169872902"/>
    <n v="4.5907732011818796"/>
    <n v="-85.610697093102701"/>
    <n v="16.684631952054101"/>
    <n v="69.321878474379602"/>
    <n v="63.181344114121799"/>
    <n v="156138.15424820501"/>
    <n v="755.68779927736898"/>
    <n v="7.6309763061938901E-2"/>
    <n v="9.0794404113155106E-2"/>
    <n v="0.533030952639858"/>
    <n v="3.1362021261690402E-2"/>
    <n v="0.65359476151157503"/>
    <n v="0"/>
    <x v="5"/>
    <x v="1"/>
    <x v="0"/>
    <n v="29192526147.169998"/>
    <n v="186966"/>
    <x v="0"/>
  </r>
  <r>
    <n v="0.99407475308035298"/>
    <n v="6.8830960171841298"/>
    <n v="6.8867257769958199"/>
    <n v="0"/>
    <n v="3.26392368127371"/>
    <n v="4.4624824786468"/>
    <n v="-83.8922616206398"/>
    <n v="53.527991651970403"/>
    <n v="66.366514836239304"/>
    <n v="47.579929556449699"/>
    <n v="141932.10192131501"/>
    <n v="755.77396218548404"/>
    <n v="9.4639536621912906E-2"/>
    <n v="4.9241458093608401E-2"/>
    <n v="0.66255696551451504"/>
    <n v="4.0165501382257399E-2"/>
    <n v="0.73581518272485502"/>
    <n v="0"/>
    <x v="5"/>
    <x v="1"/>
    <x v="1"/>
    <n v="3098945513.3499999"/>
    <n v="21834"/>
    <x v="0"/>
  </r>
  <r>
    <n v="0.99535215685623102"/>
    <n v="5.43702160572031"/>
    <n v="4.5806653122934504"/>
    <n v="0"/>
    <n v="3.5750109338615701"/>
    <n v="4.58835347633757"/>
    <n v="-85.6595531406075"/>
    <n v="16.766084608235101"/>
    <n v="69.727031343803503"/>
    <n v="63.600461666415299"/>
    <n v="125406.09575443099"/>
    <n v="753.45990411989396"/>
    <n v="7.6454831674721002E-2"/>
    <n v="6.3711269258150002E-2"/>
    <n v="0.554504029381782"/>
    <n v="2.9520730668578202E-2"/>
    <n v="0.61703546411214805"/>
    <n v="0"/>
    <x v="5"/>
    <x v="2"/>
    <x v="0"/>
    <n v="38659187950.410004"/>
    <n v="308272"/>
    <x v="0"/>
  </r>
  <r>
    <n v="0.99367764384463297"/>
    <n v="7.3284924590856599"/>
    <n v="6.8403270680264701"/>
    <n v="0"/>
    <n v="3.27128411548901"/>
    <n v="4.4602590401925601"/>
    <n v="-83.840925405288701"/>
    <n v="53.518639642163997"/>
    <n v="66.876296040575994"/>
    <n v="48.100644805327001"/>
    <n v="114190.457881005"/>
    <n v="754.79509047021202"/>
    <n v="9.34200987698489E-2"/>
    <n v="2.87526606108813E-2"/>
    <n v="0.68534596766188904"/>
    <n v="3.7729852777027201E-2"/>
    <n v="0.70076369014268203"/>
    <n v="0"/>
    <x v="5"/>
    <x v="2"/>
    <x v="1"/>
    <n v="4057301158.9699998"/>
    <n v="35531"/>
    <x v="0"/>
  </r>
  <r>
    <n v="0.996114823790336"/>
    <n v="4.5638661148653696"/>
    <n v="3.1447498962807301"/>
    <n v="0"/>
    <n v="3.5511927674033301"/>
    <n v="4.6053736140599604"/>
    <n v="-85.208423007140098"/>
    <n v="16.339850650193299"/>
    <n v="66.268182367814006"/>
    <n v="59.2748072172284"/>
    <n v="453074.82685271901"/>
    <n v="763.464187196034"/>
    <n v="0.20689495472840799"/>
    <n v="0.156746255717501"/>
    <n v="0.34984779396683102"/>
    <n v="6.8957863572632297E-2"/>
    <n v="0.59916645310890304"/>
    <n v="0"/>
    <x v="5"/>
    <x v="3"/>
    <x v="0"/>
    <n v="64589441166.470001"/>
    <n v="142558"/>
    <x v="0"/>
  </r>
  <r>
    <n v="0.99507066443887504"/>
    <n v="5.7574396171095801"/>
    <n v="3.8488803331002899"/>
    <n v="0"/>
    <n v="3.31085915052941"/>
    <n v="4.48542404861149"/>
    <n v="-83.249362648444702"/>
    <n v="54.377061981813597"/>
    <n v="63.4901370792522"/>
    <n v="44.267517399486202"/>
    <n v="429010.17146912799"/>
    <n v="768.63617028096996"/>
    <n v="0.18594955645716199"/>
    <n v="0.12549004570345201"/>
    <n v="0.41929787931180701"/>
    <n v="0.13076855047210501"/>
    <n v="0.59436257598116105"/>
    <n v="0"/>
    <x v="5"/>
    <x v="3"/>
    <x v="1"/>
    <n v="8991195173.6499996"/>
    <n v="20958"/>
    <x v="0"/>
  </r>
  <r>
    <n v="0.99432484330628701"/>
    <n v="6.6015894907108796"/>
    <n v="4.9883666912103202"/>
    <n v="0"/>
    <n v="3.59002894105374"/>
    <n v="4.5780681195232802"/>
    <n v="-85.550165389695906"/>
    <n v="16.939900706335301"/>
    <n v="64.431361845527405"/>
    <n v="58.7108239036531"/>
    <n v="65216.713193348602"/>
    <n v="742.40452490849998"/>
    <n v="6.68179425812193E-2"/>
    <n v="2.95068375117735E-2"/>
    <n v="0.69669071119035897"/>
    <n v="3.7996547096474501E-2"/>
    <n v="0.58103127267334898"/>
    <n v="0"/>
    <x v="5"/>
    <x v="4"/>
    <x v="0"/>
    <n v="7604790492.0500002"/>
    <n v="116608"/>
    <x v="0"/>
  </r>
  <r>
    <n v="0.99199712234051096"/>
    <n v="9.1918249474010398"/>
    <n v="7.8528107319832197"/>
    <n v="0"/>
    <n v="3.3188823666653899"/>
    <n v="4.4440682267659497"/>
    <n v="-84.263215655193306"/>
    <n v="53.055529534068597"/>
    <n v="61.256203572693998"/>
    <n v="44.648778893046398"/>
    <n v="58521.638554381803"/>
    <n v="733.06299624925202"/>
    <n v="9.2351778460686096E-2"/>
    <n v="6.8556382437342904E-3"/>
    <n v="0.81373424021229801"/>
    <n v="5.1997537313465798E-2"/>
    <n v="0.68434417475769604"/>
    <n v="0"/>
    <x v="5"/>
    <x v="4"/>
    <x v="1"/>
    <n v="897487848.87"/>
    <n v="15336"/>
    <x v="0"/>
  </r>
  <r>
    <n v="0.99488683133989597"/>
    <n v="5.9661561601313702"/>
    <n v="4.8359556318429497"/>
    <n v="0"/>
    <n v="3.5776808664051498"/>
    <n v="4.5842528410955401"/>
    <n v="-85.627628977293597"/>
    <n v="16.803042024075701"/>
    <n v="67.440662325430694"/>
    <n v="61.5249185987225"/>
    <n v="94602.736807654306"/>
    <n v="749.77326351067097"/>
    <n v="7.2564740139841793E-2"/>
    <n v="4.4913284144864299E-2"/>
    <n v="0.62650087514400299"/>
    <n v="3.3843983483464603E-2"/>
    <n v="0.60667797892351805"/>
    <n v="0"/>
    <x v="5"/>
    <x v="5"/>
    <x v="0"/>
    <n v="15162359039.110001"/>
    <n v="160274"/>
    <x v="0"/>
  </r>
  <r>
    <n v="0.99285721283626305"/>
    <n v="8.2425063704956703"/>
    <n v="7.0351592770797904"/>
    <n v="0"/>
    <n v="3.3001765882128802"/>
    <n v="4.4555296302142002"/>
    <n v="-84.010960111182499"/>
    <n v="53.193419313338197"/>
    <n v="64.341364135649798"/>
    <n v="46.711513162872002"/>
    <n v="86052.765453887099"/>
    <n v="745.22562171707204"/>
    <n v="9.3414124899597398E-2"/>
    <n v="1.9352975012711299E-2"/>
    <n v="0.75036955808085404"/>
    <n v="4.3102636698099002E-2"/>
    <n v="0.68991907857892998"/>
    <n v="0"/>
    <x v="5"/>
    <x v="5"/>
    <x v="1"/>
    <n v="1663658114.52"/>
    <n v="19333"/>
    <x v="0"/>
  </r>
  <r>
    <n v="0.99518451418170295"/>
    <n v="5.6279664527007602"/>
    <n v="4.8478895747553103"/>
    <n v="0"/>
    <n v="3.66958633132983"/>
    <n v="4.5213811317710197"/>
    <n v="-60.930071660670698"/>
    <n v="19.584194070936899"/>
    <n v="69.312932308551794"/>
    <n v="61.349899387493799"/>
    <n v="271589.80626676697"/>
    <n v="763.75161013847196"/>
    <n v="0.101348790442387"/>
    <n v="0.13828295039423599"/>
    <n v="0.44793647256226798"/>
    <n v="3.6591913135354301E-2"/>
    <n v="0.70500194056296495"/>
    <n v="0"/>
    <x v="6"/>
    <x v="0"/>
    <x v="0"/>
    <n v="836300515461.52002"/>
    <n v="3079278"/>
    <x v="0"/>
  </r>
  <r>
    <n v="0.994224543028143"/>
    <n v="6.7145830387406296"/>
    <n v="6.4413668817001897"/>
    <n v="0"/>
    <n v="3.4205725475901398"/>
    <n v="4.43294166136572"/>
    <n v="-60.145338823074503"/>
    <n v="52.907374582118301"/>
    <n v="67.063156976759501"/>
    <n v="46.793612855549299"/>
    <n v="254369.98868466701"/>
    <n v="770.00166243485899"/>
    <n v="9.71967162851093E-2"/>
    <n v="0.15159666953312601"/>
    <n v="0.41003141690886302"/>
    <n v="3.5856982248461899E-2"/>
    <n v="0.73267732670351804"/>
    <n v="0"/>
    <x v="6"/>
    <x v="0"/>
    <x v="1"/>
    <n v="283350615865.5"/>
    <n v="1113931"/>
    <x v="0"/>
  </r>
  <r>
    <n v="0.99496188469274205"/>
    <n v="5.8809949048736199"/>
    <n v="5.32501542445016"/>
    <n v="0"/>
    <n v="3.7061377206585702"/>
    <n v="4.5295439116460399"/>
    <n v="-60.997643820750397"/>
    <n v="19.3589955004438"/>
    <n v="68.241377833363003"/>
    <n v="61.328195414569002"/>
    <n v="155162.176967729"/>
    <n v="760.75888335141701"/>
    <n v="8.0828657605329104E-2"/>
    <n v="8.6897437305713393E-2"/>
    <n v="0.56013352645251102"/>
    <n v="3.0332234169672598E-2"/>
    <n v="0.67025656037636905"/>
    <n v="0"/>
    <x v="6"/>
    <x v="1"/>
    <x v="0"/>
    <n v="72117362746.300003"/>
    <n v="464787"/>
    <x v="0"/>
  </r>
  <r>
    <n v="0.99374047842880497"/>
    <n v="7.2581476996419099"/>
    <n v="7.6690561106985804"/>
    <n v="0"/>
    <n v="3.42912738725065"/>
    <n v="4.4273583381007402"/>
    <n v="-60.053260586948902"/>
    <n v="52.688103314122998"/>
    <n v="66.113213556308494"/>
    <n v="47.1174417284724"/>
    <n v="142206.98777696301"/>
    <n v="766.02525825439602"/>
    <n v="7.4308001409921401E-2"/>
    <n v="7.5149070902489207E-2"/>
    <n v="0.55591859863219795"/>
    <n v="3.6009106421706898E-2"/>
    <n v="0.687844643057684"/>
    <n v="0"/>
    <x v="6"/>
    <x v="1"/>
    <x v="1"/>
    <n v="22697088491.130001"/>
    <n v="159606"/>
    <x v="0"/>
  </r>
  <r>
    <n v="0.99462596803396397"/>
    <n v="6.2616024474400103"/>
    <n v="5.4342396877025996"/>
    <n v="0"/>
    <n v="3.7123792254933901"/>
    <n v="4.5267979725865803"/>
    <n v="-61.031341897118899"/>
    <n v="19.407685529764802"/>
    <n v="68.380228168980196"/>
    <n v="61.529396335282598"/>
    <n v="124632.550079254"/>
    <n v="758.79668961025902"/>
    <n v="8.0799293204208394E-2"/>
    <n v="6.4238013079174497E-2"/>
    <n v="0.58648488257904496"/>
    <n v="2.8842127180346198E-2"/>
    <n v="0.63806751408659701"/>
    <n v="0"/>
    <x v="6"/>
    <x v="2"/>
    <x v="0"/>
    <n v="92466633759.5"/>
    <n v="741914"/>
    <x v="0"/>
  </r>
  <r>
    <n v="0.99335920063472205"/>
    <n v="7.6842454924461201"/>
    <n v="7.7459966935438196"/>
    <n v="0"/>
    <n v="3.4317156132447"/>
    <n v="4.4258734794541699"/>
    <n v="-60.0028717461187"/>
    <n v="52.707056146142001"/>
    <n v="66.610816485734105"/>
    <n v="47.588164512329897"/>
    <n v="114364.94043618601"/>
    <n v="764.87913859544199"/>
    <n v="7.4810798339085896E-2"/>
    <n v="5.0613998738158097E-2"/>
    <n v="0.57912964201413697"/>
    <n v="3.4267355430731797E-2"/>
    <n v="0.65172811245143802"/>
    <n v="0"/>
    <x v="6"/>
    <x v="2"/>
    <x v="1"/>
    <n v="29478363952.009998"/>
    <n v="257757"/>
    <x v="0"/>
  </r>
  <r>
    <n v="0.99514265413552905"/>
    <n v="5.6755898292355198"/>
    <n v="4.4133705711767703"/>
    <n v="0"/>
    <n v="3.6749293781455998"/>
    <n v="4.5276700679453201"/>
    <n v="-60.778282123250598"/>
    <n v="19.048449152184102"/>
    <n v="66.080318512963004"/>
    <n v="57.999450971632697"/>
    <n v="459239.86525716097"/>
    <n v="764.60128024602295"/>
    <n v="0.20378416592115101"/>
    <n v="0.138593262020409"/>
    <n v="0.37150461852416"/>
    <n v="6.4720069603112607E-2"/>
    <n v="0.61716685477150302"/>
    <n v="0"/>
    <x v="6"/>
    <x v="3"/>
    <x v="0"/>
    <n v="183455304413.47"/>
    <n v="399476"/>
    <x v="0"/>
  </r>
  <r>
    <n v="0.99417354379058798"/>
    <n v="6.77198829830294"/>
    <n v="5.6639244508224804"/>
    <n v="0"/>
    <n v="3.4567625335207999"/>
    <n v="4.4305175654432496"/>
    <n v="-59.892482634617501"/>
    <n v="52.933591724675999"/>
    <n v="63.8314542903545"/>
    <n v="44.360219449118098"/>
    <n v="421295.15170917101"/>
    <n v="768.93217187092898"/>
    <n v="0.21397111112693601"/>
    <n v="0.14996979166772001"/>
    <n v="0.340810934128639"/>
    <n v="7.6350122934171705E-2"/>
    <n v="0.61988651822969898"/>
    <n v="0"/>
    <x v="6"/>
    <x v="3"/>
    <x v="1"/>
    <n v="65978191118.870003"/>
    <n v="156608"/>
    <x v="0"/>
  </r>
  <r>
    <n v="0.99364486832004495"/>
    <n v="7.3651659981071802"/>
    <n v="5.8517980728211603"/>
    <n v="0"/>
    <n v="3.7121980912469201"/>
    <n v="4.5217030564384899"/>
    <n v="-60.954373021505198"/>
    <n v="19.1495405813722"/>
    <n v="62.644236498527697"/>
    <n v="56.400872007858801"/>
    <n v="64849.629556601802"/>
    <n v="751.43200414996795"/>
    <n v="7.1488794945352693E-2"/>
    <n v="3.1903371434473603E-2"/>
    <n v="0.71719378767184006"/>
    <n v="3.8956881376649898E-2"/>
    <n v="0.59615873684103304"/>
    <n v="0"/>
    <x v="6"/>
    <x v="4"/>
    <x v="0"/>
    <n v="18483830514"/>
    <n v="285026"/>
    <x v="0"/>
  </r>
  <r>
    <n v="0.99205281999058703"/>
    <n v="9.1306227842690202"/>
    <n v="8.3615662426467594"/>
    <n v="0"/>
    <n v="3.45465037342611"/>
    <n v="4.4228993271314998"/>
    <n v="-59.973775655600697"/>
    <n v="52.689927781922798"/>
    <n v="60.1636441941898"/>
    <n v="43.287736529256598"/>
    <n v="59331.417763121601"/>
    <n v="754.64949163564495"/>
    <n v="6.9084340599379707E-2"/>
    <n v="2.00547782676378E-2"/>
    <n v="0.72413619973766397"/>
    <n v="4.5555775769153303E-2"/>
    <n v="0.62943719418944299"/>
    <n v="0"/>
    <x v="6"/>
    <x v="4"/>
    <x v="1"/>
    <n v="5815962226.2299995"/>
    <n v="98025"/>
    <x v="0"/>
  </r>
  <r>
    <n v="0.99415493872423299"/>
    <n v="6.7929222871816597"/>
    <n v="5.92330328289896"/>
    <n v="0"/>
    <n v="3.7107510808263902"/>
    <n v="4.5241574718270403"/>
    <n v="-60.995467716789399"/>
    <n v="19.3429192143136"/>
    <n v="65.976471624535407"/>
    <n v="59.398431581410001"/>
    <n v="93979.055259929301"/>
    <n v="756.25876212600701"/>
    <n v="7.7539120297476602E-2"/>
    <n v="4.6888369847076797E-2"/>
    <n v="0.656495647327906"/>
    <n v="3.3688449252786301E-2"/>
    <n v="0.62470106607119702"/>
    <n v="0"/>
    <x v="6"/>
    <x v="5"/>
    <x v="0"/>
    <n v="36018224760.809998"/>
    <n v="383258"/>
    <x v="0"/>
  </r>
  <r>
    <n v="0.99273871313153805"/>
    <n v="8.3738376556419407"/>
    <n v="7.7757541997277304"/>
    <n v="0"/>
    <n v="3.4420652618413299"/>
    <n v="4.4252287935444601"/>
    <n v="-60.003441821115103"/>
    <n v="52.757256164302099"/>
    <n v="63.8690956539387"/>
    <n v="45.775542788179102"/>
    <n v="86139.266657847693"/>
    <n v="761.20973651391603"/>
    <n v="7.1153498848075494E-2"/>
    <n v="3.3010480381368702E-2"/>
    <n v="0.651727977406103"/>
    <n v="4.0436056276041903E-2"/>
    <n v="0.64150236031771402"/>
    <n v="0"/>
    <x v="6"/>
    <x v="5"/>
    <x v="1"/>
    <n v="11623374225.01"/>
    <n v="134937"/>
    <x v="0"/>
  </r>
  <r>
    <n v="0.99424370203838397"/>
    <n v="6.69300909097662"/>
    <n v="5.9411113682669603"/>
    <n v="0"/>
    <n v="3.7952335399473802"/>
    <n v="4.4306369459017798"/>
    <n v="-36.487059588023399"/>
    <n v="22.237728388814801"/>
    <n v="69.258375183269905"/>
    <n v="60.443114592523898"/>
    <n v="268103.45691543398"/>
    <n v="763.37561884625597"/>
    <n v="0.10173751155744599"/>
    <n v="0.122875123753523"/>
    <n v="0.486865356771786"/>
    <n v="3.8626897242742902E-2"/>
    <n v="0.686756525001193"/>
    <n v="0"/>
    <x v="7"/>
    <x v="0"/>
    <x v="0"/>
    <n v="1602965635275.8899"/>
    <n v="5978907"/>
    <x v="0"/>
  </r>
  <r>
    <n v="0.99315514127942595"/>
    <n v="7.9115544976568497"/>
    <n v="7.4474110037457297"/>
    <n v="0"/>
    <n v="3.5634843011001598"/>
    <n v="4.3335717612492601"/>
    <n v="-36.589699766893901"/>
    <n v="51.059518386900002"/>
    <n v="67.595813371455804"/>
    <n v="47.615364415589703"/>
    <n v="252515.315968415"/>
    <n v="767.58994081946196"/>
    <n v="0.10552160437747"/>
    <n v="0.13213604311778901"/>
    <n v="0.44574004798494299"/>
    <n v="4.03614361769878E-2"/>
    <n v="0.74383807664492996"/>
    <n v="0"/>
    <x v="7"/>
    <x v="0"/>
    <x v="1"/>
    <n v="710778596296"/>
    <n v="2814794"/>
    <x v="0"/>
  </r>
  <r>
    <n v="0.99417581487490203"/>
    <n v="6.7694326318017"/>
    <n v="6.4176031181215096"/>
    <n v="0"/>
    <n v="3.8412302939982901"/>
    <n v="4.45236035409319"/>
    <n v="-36.534290234475797"/>
    <n v="22.1506108430304"/>
    <n v="67.699078417518095"/>
    <n v="59.897993904429804"/>
    <n v="154219.62281131701"/>
    <n v="761.73647426446996"/>
    <n v="8.4461700853761798E-2"/>
    <n v="8.4446699465198199E-2"/>
    <n v="0.58070942748382703"/>
    <n v="3.0301630733135299E-2"/>
    <n v="0.66703840412524995"/>
    <n v="0"/>
    <x v="7"/>
    <x v="1"/>
    <x v="0"/>
    <n v="139345911289.28"/>
    <n v="903555"/>
    <x v="0"/>
  </r>
  <r>
    <n v="0.99284342379718904"/>
    <n v="8.2577974033659007"/>
    <n v="8.3940667662744097"/>
    <n v="0"/>
    <n v="3.5832230672748402"/>
    <n v="4.3433711887986002"/>
    <n v="-36.371426781524598"/>
    <n v="51.226480267863103"/>
    <n v="66.219504999543801"/>
    <n v="47.443782703410399"/>
    <n v="143192.34230917401"/>
    <n v="765.149782910574"/>
    <n v="8.3178566786986902E-2"/>
    <n v="7.3542251170110096E-2"/>
    <n v="0.56590490205007904"/>
    <n v="3.4173907117858601E-2"/>
    <n v="0.70473415405655304"/>
    <n v="0"/>
    <x v="7"/>
    <x v="1"/>
    <x v="1"/>
    <n v="60944236002.550003"/>
    <n v="425611"/>
    <x v="0"/>
  </r>
  <r>
    <n v="0.99386413219964298"/>
    <n v="7.1195715022533896"/>
    <n v="6.3792009702084496"/>
    <n v="0"/>
    <n v="3.8498398919516901"/>
    <n v="4.4519582558622099"/>
    <n v="-36.583474508710196"/>
    <n v="22.183764178315801"/>
    <n v="67.708912418142205"/>
    <n v="60.005489125105598"/>
    <n v="123855.249761274"/>
    <n v="760.47741691163003"/>
    <n v="8.3624559086449696E-2"/>
    <n v="6.6049051173762197E-2"/>
    <n v="0.61177133530656702"/>
    <n v="2.9743750114023498E-2"/>
    <n v="0.63872624704134495"/>
    <n v="0"/>
    <x v="7"/>
    <x v="2"/>
    <x v="0"/>
    <n v="175941584206.38"/>
    <n v="1420542"/>
    <x v="0"/>
  </r>
  <r>
    <n v="0.99244052889922996"/>
    <n v="8.7035484206386808"/>
    <n v="8.2345152378770106"/>
    <n v="0"/>
    <n v="3.58475021137808"/>
    <n v="4.3415104053635698"/>
    <n v="-36.365729952978398"/>
    <n v="51.201178114903897"/>
    <n v="66.298267836550593"/>
    <n v="47.673713865338001"/>
    <n v="115053.939919073"/>
    <n v="763.89568963720797"/>
    <n v="8.3660511570760904E-2"/>
    <n v="5.18163051595774E-2"/>
    <n v="0.59263764300268895"/>
    <n v="3.3131907406110502E-2"/>
    <n v="0.67671246164791998"/>
    <n v="0"/>
    <x v="7"/>
    <x v="2"/>
    <x v="1"/>
    <n v="78734172381.179993"/>
    <n v="684324"/>
    <x v="0"/>
  </r>
  <r>
    <n v="0.99393241620317996"/>
    <n v="7.0429657232852101"/>
    <n v="5.8840050860247102"/>
    <n v="0"/>
    <n v="3.78854317581315"/>
    <n v="4.4255734249390501"/>
    <n v="-36.3641311010512"/>
    <n v="21.833527786615001"/>
    <n v="66.062566025773407"/>
    <n v="57.115256002606202"/>
    <n v="458196.15615815"/>
    <n v="763.63874632952104"/>
    <n v="0.20593413008344799"/>
    <n v="0.128541942130623"/>
    <n v="0.40033851369954698"/>
    <n v="6.1724705476886001E-2"/>
    <n v="0.62247418965328105"/>
    <n v="0"/>
    <x v="7"/>
    <x v="3"/>
    <x v="0"/>
    <n v="365722091530"/>
    <n v="798178"/>
    <x v="0"/>
  </r>
  <r>
    <n v="0.992887750610987"/>
    <n v="8.2086339018597094"/>
    <n v="6.82865479261958"/>
    <n v="0"/>
    <n v="3.596928637834"/>
    <n v="4.3342081716067202"/>
    <n v="-36.319952416220197"/>
    <n v="51.2637005167133"/>
    <n v="64.753880264264595"/>
    <n v="45.051243026641004"/>
    <n v="427724.559300708"/>
    <n v="767.20368220556702"/>
    <n v="0.21902107038198201"/>
    <n v="0.13817560908635801"/>
    <n v="0.34230271763526698"/>
    <n v="6.9936223965338898E-2"/>
    <n v="0.65168040046324005"/>
    <n v="0"/>
    <x v="7"/>
    <x v="3"/>
    <x v="1"/>
    <n v="164859160064.95001"/>
    <n v="385433"/>
    <x v="0"/>
  </r>
  <r>
    <n v="0.99294197331648903"/>
    <n v="8.1484618862714893"/>
    <n v="6.7094520550810302"/>
    <n v="0"/>
    <n v="3.8532992144446299"/>
    <n v="4.4556256636973197"/>
    <n v="-36.442678709688998"/>
    <n v="21.804258806264201"/>
    <n v="61.513331391252997"/>
    <n v="54.584897721780997"/>
    <n v="64228.588700268199"/>
    <n v="755.68032220602095"/>
    <n v="7.4746620870637395E-2"/>
    <n v="3.6042643124156802E-2"/>
    <n v="0.73057107016549405"/>
    <n v="3.8222814077423499E-2"/>
    <n v="0.60722630065531602"/>
    <n v="0"/>
    <x v="7"/>
    <x v="4"/>
    <x v="0"/>
    <n v="36757700170.220001"/>
    <n v="572295"/>
    <x v="0"/>
  </r>
  <r>
    <n v="0.99127393300851996"/>
    <n v="9.9830630152700692"/>
    <n v="8.5633385226179097"/>
    <n v="0"/>
    <n v="3.6035409256089399"/>
    <n v="4.3474979627421897"/>
    <n v="-36.249394057841997"/>
    <n v="51.334787981739098"/>
    <n v="60.216869970703499"/>
    <n v="43.518511022537801"/>
    <n v="59933.653696822897"/>
    <n v="757.53790963986103"/>
    <n v="7.6559800342445306E-2"/>
    <n v="2.3973787969468301E-2"/>
    <n v="0.72325526700743603"/>
    <n v="4.3040083294463502E-2"/>
    <n v="0.642332700480716"/>
    <n v="0"/>
    <x v="7"/>
    <x v="4"/>
    <x v="1"/>
    <n v="16314180270.889999"/>
    <n v="272204"/>
    <x v="0"/>
  </r>
  <r>
    <n v="0.99341670149955696"/>
    <n v="7.6201004054839201"/>
    <n v="6.50657632913342"/>
    <n v="0"/>
    <n v="3.8528893529659398"/>
    <n v="4.45404958472459"/>
    <n v="-36.483386056977302"/>
    <n v="22.0925388807992"/>
    <n v="65.183490955507693"/>
    <n v="57.823805334366099"/>
    <n v="93407.943207256802"/>
    <n v="758.87833302597801"/>
    <n v="8.1578086721192503E-2"/>
    <n v="5.2135902804074999E-2"/>
    <n v="0.67559557167742001"/>
    <n v="3.4363584773141602E-2"/>
    <n v="0.628272677539366"/>
    <n v="0"/>
    <x v="7"/>
    <x v="5"/>
    <x v="0"/>
    <n v="69810948370.410004"/>
    <n v="747377"/>
    <x v="0"/>
  </r>
  <r>
    <n v="0.99187410388536801"/>
    <n v="9.3268672570141806"/>
    <n v="8.0616848310321902"/>
    <n v="0"/>
    <n v="3.5927436227537202"/>
    <n v="4.34376803616611"/>
    <n v="-36.321806071693103"/>
    <n v="51.212104712546399"/>
    <n v="63.808054366939999"/>
    <n v="46.039402080720699"/>
    <n v="86680.358105228297"/>
    <n v="761.67642499731505"/>
    <n v="7.8754783957517796E-2"/>
    <n v="3.5934501016332297E-2"/>
    <n v="0.66207573400437203"/>
    <n v="3.8238798379731903E-2"/>
    <n v="0.66662078677608905"/>
    <n v="0"/>
    <x v="7"/>
    <x v="5"/>
    <x v="1"/>
    <n v="31677596910.630001"/>
    <n v="365453"/>
    <x v="0"/>
  </r>
  <r>
    <n v="0.99237923230324399"/>
    <n v="8.77119089501271"/>
    <n v="9.0656642540327894"/>
    <n v="0"/>
    <n v="4.0904413937102904"/>
    <n v="4.3468678269949699"/>
    <n v="-0.38136455785689899"/>
    <n v="22.656613413031099"/>
    <n v="69.859771125775296"/>
    <n v="61.683065437590301"/>
    <n v="262868.11465569498"/>
    <n v="758.00971157792696"/>
    <n v="0.10945800694902701"/>
    <n v="0.10677557648227499"/>
    <n v="0.53887742277991502"/>
    <n v="4.5387099935208598E-2"/>
    <n v="0.66631039211223397"/>
    <n v="0"/>
    <x v="8"/>
    <x v="0"/>
    <x v="0"/>
    <n v="3956709525433.6699"/>
    <n v="15052071"/>
    <x v="0"/>
  </r>
  <r>
    <n v="0.99116120666227103"/>
    <n v="10.1058254828088"/>
    <n v="9.4973466897179097"/>
    <n v="0"/>
    <n v="3.8639841959318399"/>
    <n v="4.2298281228082404"/>
    <n v="1.6732420972403199"/>
    <n v="49.479059656270699"/>
    <n v="68.248609437134206"/>
    <n v="49.673603905649003"/>
    <n v="248004.631920243"/>
    <n v="764.57994334416401"/>
    <n v="0.120324608171095"/>
    <n v="0.11048532286398"/>
    <n v="0.494510964005905"/>
    <n v="4.9037224011462099E-2"/>
    <n v="0.74476285325228697"/>
    <n v="0"/>
    <x v="8"/>
    <x v="0"/>
    <x v="1"/>
    <n v="2402234865937.46"/>
    <n v="9686250"/>
    <x v="0"/>
  </r>
  <r>
    <n v="0.99292316178778095"/>
    <n v="8.1693415089930106"/>
    <n v="8.0782050614384708"/>
    <n v="0"/>
    <n v="4.1437306879236298"/>
    <n v="4.3768950420240902"/>
    <n v="0.56477814456645903"/>
    <n v="22.923419108527899"/>
    <n v="67.926815715897405"/>
    <n v="60.423472400357298"/>
    <n v="154155.582872937"/>
    <n v="756.817846866683"/>
    <n v="8.8890800635180303E-2"/>
    <n v="8.5984022997972601E-2"/>
    <n v="0.603560172061819"/>
    <n v="3.1504115288211197E-2"/>
    <n v="0.65847116169596998"/>
    <n v="0"/>
    <x v="8"/>
    <x v="1"/>
    <x v="0"/>
    <n v="389233905730.35999"/>
    <n v="2524942"/>
    <x v="0"/>
  </r>
  <r>
    <n v="0.99152044423775798"/>
    <n v="9.71406901742073"/>
    <n v="9.4137452362227201"/>
    <n v="0"/>
    <n v="3.9054750108379301"/>
    <n v="4.2582913331315098"/>
    <n v="2.4238161301191901"/>
    <n v="49.743883158300903"/>
    <n v="66.526966730643593"/>
    <n v="49.139289023450701"/>
    <n v="144551.56663816099"/>
    <n v="763.03077431768395"/>
    <n v="9.9378717151375598E-2"/>
    <n v="7.0000217614024696E-2"/>
    <n v="0.58875099990634705"/>
    <n v="3.4418713995426703E-2"/>
    <n v="0.72995918489042799"/>
    <n v="0"/>
    <x v="8"/>
    <x v="1"/>
    <x v="1"/>
    <n v="245306610513.16"/>
    <n v="1697018"/>
    <x v="0"/>
  </r>
  <r>
    <n v="0.99279858648252295"/>
    <n v="8.3075025513688008"/>
    <n v="7.7459253953391398"/>
    <n v="0"/>
    <n v="4.1575066671515497"/>
    <n v="4.3799746628163598"/>
    <n v="0.72102438206695196"/>
    <n v="23.028973589560799"/>
    <n v="67.838740481760397"/>
    <n v="60.412341020684998"/>
    <n v="123681.564418832"/>
    <n v="755.83254340737403"/>
    <n v="8.8988125409812505E-2"/>
    <n v="7.2340085245489294E-2"/>
    <n v="0.63393088839050904"/>
    <n v="3.09143733842949E-2"/>
    <n v="0.63272932806681803"/>
    <n v="0"/>
    <x v="8"/>
    <x v="2"/>
    <x v="0"/>
    <n v="494612594317.63"/>
    <n v="3999081"/>
    <x v="0"/>
  </r>
  <r>
    <n v="0.99126176990942505"/>
    <n v="9.9963163976336897"/>
    <n v="9.4618634597259899"/>
    <n v="0"/>
    <n v="3.9159514015055601"/>
    <n v="4.2631891598846599"/>
    <n v="2.6152313222384"/>
    <n v="49.752738264159703"/>
    <n v="66.413401479337793"/>
    <n v="49.209148940177798"/>
    <n v="115848.23659230099"/>
    <n v="761.88836603152095"/>
    <n v="9.7981376865144396E-2"/>
    <n v="5.2313240429017298E-2"/>
    <n v="0.62381733395393602"/>
    <n v="3.2349653762016303E-2"/>
    <n v="0.70739297930321499"/>
    <n v="0"/>
    <x v="8"/>
    <x v="2"/>
    <x v="1"/>
    <n v="323322697077.23999"/>
    <n v="2790916"/>
    <x v="0"/>
  </r>
  <r>
    <n v="0.99135702990825503"/>
    <n v="9.8924695533300806"/>
    <n v="10.5048058479089"/>
    <n v="0"/>
    <n v="4.0819708358803801"/>
    <n v="4.34444504315519"/>
    <n v="-0.31039868958695399"/>
    <n v="22.5193890500158"/>
    <n v="66.580751749566701"/>
    <n v="58.271389509162198"/>
    <n v="458175.93709005398"/>
    <n v="758.22994407094097"/>
    <n v="0.229409120667423"/>
    <n v="0.11397918394392"/>
    <n v="0.42991500225963702"/>
    <n v="7.0193910925473599E-2"/>
    <n v="0.61222080267416601"/>
    <n v="0"/>
    <x v="8"/>
    <x v="3"/>
    <x v="0"/>
    <n v="915292113237.62"/>
    <n v="1997687"/>
    <x v="0"/>
  </r>
  <r>
    <n v="0.99018739193490501"/>
    <n v="11.1599680915629"/>
    <n v="10.170173137773901"/>
    <n v="0"/>
    <n v="3.8513267986439299"/>
    <n v="4.20195082500934"/>
    <n v="1.0766373601797601"/>
    <n v="49.010981727367302"/>
    <n v="65.503469686400607"/>
    <n v="46.802882994197198"/>
    <n v="430461.52588247502"/>
    <n v="764.29433748264501"/>
    <n v="0.22091593747327101"/>
    <n v="0.11426826972373"/>
    <n v="0.37752779835355699"/>
    <n v="7.8452121163312405E-2"/>
    <n v="0.65634750469212899"/>
    <n v="0"/>
    <x v="8"/>
    <x v="3"/>
    <x v="1"/>
    <n v="491907756394.57001"/>
    <n v="1142745"/>
    <x v="0"/>
  </r>
  <r>
    <n v="0.99227073481430095"/>
    <n v="8.8908082345503292"/>
    <n v="7.4486072440294198"/>
    <n v="0"/>
    <n v="4.1647843689763304"/>
    <n v="4.3912110942388303"/>
    <n v="1.4650593409662001"/>
    <n v="23.242966900376"/>
    <n v="61.261571492559497"/>
    <n v="54.333104217601999"/>
    <n v="63587.318771566097"/>
    <n v="752.62171574791705"/>
    <n v="7.9850235447676596E-2"/>
    <n v="4.8034248107931901E-2"/>
    <n v="0.74099137859883901"/>
    <n v="3.6342589851817701E-2"/>
    <n v="0.61105530145214804"/>
    <n v="0"/>
    <x v="8"/>
    <x v="4"/>
    <x v="0"/>
    <n v="113497959085.14999"/>
    <n v="1784915"/>
    <x v="0"/>
  </r>
  <r>
    <n v="0.99050025288374999"/>
    <n v="10.822541916939301"/>
    <n v="9.0537305792108"/>
    <n v="0"/>
    <n v="3.9353387403431199"/>
    <n v="4.2751462906889603"/>
    <n v="3.1715041509653901"/>
    <n v="50.062345167015003"/>
    <n v="60.201597519106997"/>
    <n v="44.510790179172602"/>
    <n v="59908.090644792501"/>
    <n v="757.40290808308305"/>
    <n v="8.6656523439707006E-2"/>
    <n v="2.7553457333823101E-2"/>
    <n v="0.74579565983427198"/>
    <n v="3.79823395349893E-2"/>
    <n v="0.67779677895183699"/>
    <n v="0"/>
    <x v="8"/>
    <x v="4"/>
    <x v="1"/>
    <n v="74470669134.910004"/>
    <n v="1243082"/>
    <x v="0"/>
  </r>
  <r>
    <n v="0.99255966174844201"/>
    <n v="8.5719505288343605"/>
    <n v="7.5640878892813896"/>
    <n v="0"/>
    <n v="4.1667675671618696"/>
    <n v="4.3889917701911099"/>
    <n v="1.02118917340034"/>
    <n v="23.247325673671899"/>
    <n v="65.291459513956895"/>
    <n v="58.093240067494698"/>
    <n v="93325.117984699304"/>
    <n v="754.78743526725202"/>
    <n v="8.5693427578326001E-2"/>
    <n v="6.2622858979591994E-2"/>
    <n v="0.68456273755684305"/>
    <n v="3.4139379371186003E-2"/>
    <n v="0.62358940254551198"/>
    <n v="0"/>
    <x v="8"/>
    <x v="5"/>
    <x v="0"/>
    <n v="204476546731.01001"/>
    <n v="2191013"/>
    <x v="0"/>
  </r>
  <r>
    <n v="0.99088789895921103"/>
    <n v="10.402829160777699"/>
    <n v="9.3255986425767592"/>
    <n v="0"/>
    <n v="3.92695212598416"/>
    <n v="4.2697011934107501"/>
    <n v="2.9139289837582201"/>
    <n v="49.889263911719603"/>
    <n v="64.016554388209101"/>
    <n v="47.439851889826997"/>
    <n v="87390.768599684699"/>
    <n v="760.28740199321203"/>
    <n v="9.4027792645392905E-2"/>
    <n v="4.0135081916243098E-2"/>
    <n v="0.68637375236889897"/>
    <n v="3.5029839899029698E-2"/>
    <n v="0.69816710736216203"/>
    <n v="0"/>
    <x v="8"/>
    <x v="5"/>
    <x v="1"/>
    <n v="135429561489.7"/>
    <n v="1549701"/>
    <x v="0"/>
  </r>
  <r>
    <n v="0.98794692202440604"/>
    <n v="13.54236526669"/>
    <n v="15.886631366315701"/>
    <n v="0"/>
    <n v="4.4041608825774796"/>
    <n v="4.2375454891837796"/>
    <n v="37.2644100459976"/>
    <n v="20.805631779962201"/>
    <n v="69.8429267223691"/>
    <n v="63.757423358197897"/>
    <n v="260495.09167927"/>
    <n v="754.46603651636894"/>
    <n v="0.120830422973515"/>
    <n v="0.10140763618304199"/>
    <n v="0.54080250181008005"/>
    <n v="5.0178420319743497E-2"/>
    <n v="0.65391896171233199"/>
    <n v="0"/>
    <x v="9"/>
    <x v="0"/>
    <x v="0"/>
    <n v="1820839069745.49"/>
    <n v="6989917"/>
    <x v="0"/>
  </r>
  <r>
    <n v="0.98817063611321099"/>
    <n v="13.307139291453501"/>
    <n v="12.8528622637106"/>
    <n v="0"/>
    <n v="4.2330888156770499"/>
    <n v="4.21853425573733"/>
    <n v="37.475875846662397"/>
    <n v="50.965272301058199"/>
    <n v="68.977994880946895"/>
    <n v="51.795702013669199"/>
    <n v="241131.29203568801"/>
    <n v="760.02435470138596"/>
    <n v="0.134350656352721"/>
    <n v="8.0992296587692705E-2"/>
    <n v="0.53951094787600395"/>
    <n v="6.2635688653728594E-2"/>
    <n v="0.72156397775806203"/>
    <n v="0"/>
    <x v="9"/>
    <x v="0"/>
    <x v="1"/>
    <n v="1311145854424.3401"/>
    <n v="5437477"/>
    <x v="0"/>
  </r>
  <r>
    <n v="0.99050090863297502"/>
    <n v="10.8218334475152"/>
    <n v="10.656961812836901"/>
    <n v="0"/>
    <n v="4.4553082383021296"/>
    <n v="4.2848378750423999"/>
    <n v="37.442735949232699"/>
    <n v="21.2874912232611"/>
    <n v="67.9837517777096"/>
    <n v="62.120868875039697"/>
    <n v="154851.52001537199"/>
    <n v="753.15862352442196"/>
    <n v="9.2786631877447096E-2"/>
    <n v="8.9627882131729897E-2"/>
    <n v="0.59521256823742696"/>
    <n v="3.06980754361579E-2"/>
    <n v="0.65523661441189296"/>
    <n v="0"/>
    <x v="9"/>
    <x v="1"/>
    <x v="0"/>
    <n v="203483568985.32001"/>
    <n v="1314056"/>
    <x v="0"/>
  </r>
  <r>
    <n v="0.98977156561683"/>
    <n v="11.6066328461671"/>
    <n v="11.2720705386622"/>
    <n v="0"/>
    <n v="4.2699675447951897"/>
    <n v="4.2498067602985001"/>
    <n v="37.7639860299806"/>
    <n v="51.155061196918403"/>
    <n v="66.922838536157002"/>
    <n v="50.774067453887596"/>
    <n v="144834.68977227301"/>
    <n v="760.02226438740297"/>
    <n v="0.111706679316166"/>
    <n v="6.2143756402586299E-2"/>
    <n v="0.60359222186166295"/>
    <n v="3.7267474643476302E-2"/>
    <n v="0.72716136245836904"/>
    <n v="0"/>
    <x v="9"/>
    <x v="1"/>
    <x v="1"/>
    <n v="160864269062.82001"/>
    <n v="1110675"/>
    <x v="0"/>
  </r>
  <r>
    <n v="0.99095133475948805"/>
    <n v="10.333973703957399"/>
    <n v="9.6796977257871699"/>
    <n v="0"/>
    <n v="4.4665305170619902"/>
    <n v="4.2924692937241398"/>
    <n v="37.524917708746599"/>
    <n v="21.5108508386678"/>
    <n v="67.871251652991305"/>
    <n v="61.901386503276299"/>
    <n v="124102.524561119"/>
    <n v="752.47878737547603"/>
    <n v="9.1110068809550998E-2"/>
    <n v="8.1277078615491299E-2"/>
    <n v="0.62333335349404295"/>
    <n v="2.9296571611013601E-2"/>
    <n v="0.63208522037647996"/>
    <n v="0"/>
    <x v="9"/>
    <x v="2"/>
    <x v="0"/>
    <n v="269803976599.38"/>
    <n v="2174041"/>
    <x v="0"/>
  </r>
  <r>
    <n v="0.98985976140599197"/>
    <n v="11.512068667357701"/>
    <n v="10.877108176023601"/>
    <n v="0"/>
    <n v="4.2822105541206099"/>
    <n v="4.2593617291769199"/>
    <n v="37.824959884041597"/>
    <n v="51.231991235407897"/>
    <n v="66.593292506310604"/>
    <n v="50.577548301609298"/>
    <n v="115850.51241018801"/>
    <n v="759.41298314437597"/>
    <n v="0.10805651094718501"/>
    <n v="4.9281207707809901E-2"/>
    <n v="0.63661158622847802"/>
    <n v="3.4203820678474502E-2"/>
    <n v="0.71067519564627402"/>
    <n v="0"/>
    <x v="9"/>
    <x v="2"/>
    <x v="1"/>
    <n v="220644831168.51001"/>
    <n v="1904565"/>
    <x v="0"/>
  </r>
  <r>
    <n v="0.98490780822894097"/>
    <n v="16.6804403591488"/>
    <n v="21.7570748217654"/>
    <n v="0"/>
    <n v="4.4203952012091801"/>
    <n v="4.2628577300300803"/>
    <n v="37.283425648306803"/>
    <n v="20.377922424917099"/>
    <n v="66.274801870446396"/>
    <n v="60.537285107478198"/>
    <n v="458262.92638233298"/>
    <n v="754.35331901662903"/>
    <n v="0.25532972414376298"/>
    <n v="0.105808403799212"/>
    <n v="0.43156590490176"/>
    <n v="7.8714311290176697E-2"/>
    <n v="0.59583599390580499"/>
    <n v="0"/>
    <x v="9"/>
    <x v="3"/>
    <x v="0"/>
    <n v="408902510055.84003"/>
    <n v="892288"/>
    <x v="0"/>
  </r>
  <r>
    <n v="0.98535200117444399"/>
    <n v="16.2283951841851"/>
    <n v="16.036615894402299"/>
    <n v="0"/>
    <n v="4.2110771901990498"/>
    <n v="4.1824427609394599"/>
    <n v="37.527109871640398"/>
    <n v="50.054029426405101"/>
    <n v="66.109644582491299"/>
    <n v="48.628752804861001"/>
    <n v="430773.77797275898"/>
    <n v="759.21898959156204"/>
    <n v="0.23266555796378399"/>
    <n v="8.4826727539521002E-2"/>
    <n v="0.41026760089900399"/>
    <n v="9.8339128899424894E-2"/>
    <n v="0.65126231633876197"/>
    <n v="0"/>
    <x v="9"/>
    <x v="3"/>
    <x v="1"/>
    <n v="235469562515.47"/>
    <n v="546620"/>
    <x v="0"/>
  </r>
  <r>
    <n v="0.99152850703572104"/>
    <n v="9.7052584302077403"/>
    <n v="8.1936042820211306"/>
    <n v="0"/>
    <n v="4.4874633428841202"/>
    <n v="4.3341576467926899"/>
    <n v="37.787996810193199"/>
    <n v="22.119249846715402"/>
    <n v="60.966506075883203"/>
    <n v="55.084168326537899"/>
    <n v="63389.594818767298"/>
    <n v="749.80560099867898"/>
    <n v="7.8248140603041999E-2"/>
    <n v="6.0244427200240001E-2"/>
    <n v="0.72971670771352304"/>
    <n v="3.3066063401019002E-2"/>
    <n v="0.61346956319537804"/>
    <n v="0"/>
    <x v="9"/>
    <x v="4"/>
    <x v="0"/>
    <n v="68937769105.279999"/>
    <n v="1087525"/>
    <x v="0"/>
  </r>
  <r>
    <n v="0.989703017104963"/>
    <n v="11.6800670786279"/>
    <n v="9.8415055983448401"/>
    <n v="0"/>
    <n v="4.2814379856205802"/>
    <n v="4.2619469244353398"/>
    <n v="37.960422419692399"/>
    <n v="50.9990273775608"/>
    <n v="60.108381948262199"/>
    <n v="45.256744679962097"/>
    <n v="59607.612278140703"/>
    <n v="756.12495533167805"/>
    <n v="8.9724885221307907E-2"/>
    <n v="3.1327264751969702E-2"/>
    <n v="0.74653444141802205"/>
    <n v="3.7467447473581501E-2"/>
    <n v="0.68797766481139699"/>
    <n v="0"/>
    <x v="9"/>
    <x v="4"/>
    <x v="1"/>
    <n v="56141250801.330002"/>
    <n v="941847"/>
    <x v="0"/>
  </r>
  <r>
    <n v="0.99132604708578398"/>
    <n v="9.9262572488015408"/>
    <n v="8.7148815300453908"/>
    <n v="0"/>
    <n v="4.4859619022239796"/>
    <n v="4.3167023599131902"/>
    <n v="37.644778039998201"/>
    <n v="21.732634822291502"/>
    <n v="65.278438337347097"/>
    <n v="59.4554209761259"/>
    <n v="93685.926134019697"/>
    <n v="751.52602255290401"/>
    <n v="8.5543703460898901E-2"/>
    <n v="7.5112455521186602E-2"/>
    <n v="0.66933751969851996"/>
    <n v="3.1700086209491503E-2"/>
    <n v="0.62134347932309597"/>
    <n v="0"/>
    <x v="9"/>
    <x v="5"/>
    <x v="0"/>
    <n v="116522526430.67"/>
    <n v="1243757"/>
    <x v="0"/>
  </r>
  <r>
    <n v="0.98982550862977903"/>
    <n v="11.5488057564925"/>
    <n v="10.204997663419601"/>
    <n v="0"/>
    <n v="4.2845145271170502"/>
    <n v="4.2621872991399101"/>
    <n v="37.911581531001701"/>
    <n v="51.234930252473497"/>
    <n v="64.0980030788173"/>
    <n v="48.5134016821291"/>
    <n v="87467.074416094794"/>
    <n v="758.45592339835298"/>
    <n v="0.101267411375407"/>
    <n v="3.9995297506625997E-2"/>
    <n v="0.68882249902436299"/>
    <n v="3.5089465826818197E-2"/>
    <n v="0.70258418921947297"/>
    <n v="0"/>
    <x v="9"/>
    <x v="5"/>
    <x v="1"/>
    <n v="97944580326.25"/>
    <n v="1119788"/>
    <x v="0"/>
  </r>
  <r>
    <n v="0.98145829928263695"/>
    <n v="20.115555132556601"/>
    <n v="23.1267322027409"/>
    <n v="0"/>
    <n v="4.54993342841773"/>
    <n v="4.1220439493239898"/>
    <n v="62.038719413389501"/>
    <n v="20.860264997089399"/>
    <n v="69.825891025106898"/>
    <n v="64.428323018190895"/>
    <n v="258135.20167851399"/>
    <n v="753.71181203051196"/>
    <n v="0.12815064287188699"/>
    <n v="9.2307713582810202E-2"/>
    <n v="0.54457929293267304"/>
    <n v="5.5487214985734598E-2"/>
    <n v="0.64637722224011196"/>
    <n v="0"/>
    <x v="10"/>
    <x v="0"/>
    <x v="0"/>
    <n v="1523293512844.3601"/>
    <n v="5901146"/>
    <x v="0"/>
  </r>
  <r>
    <n v="0.98479615780396201"/>
    <n v="16.793712276764101"/>
    <n v="15.926945889448801"/>
    <n v="0"/>
    <n v="4.5111462551705896"/>
    <n v="4.2393581414555497"/>
    <n v="61.991602557854399"/>
    <n v="54.188977987989702"/>
    <n v="68.988376560911504"/>
    <n v="52.475854101504702"/>
    <n v="235878.28381135"/>
    <n v="756.65627415424603"/>
    <n v="0.14722893780985899"/>
    <n v="7.1575301311846098E-2"/>
    <n v="0.55714617545342704"/>
    <n v="7.2510544633149598E-2"/>
    <n v="0.72759121938056703"/>
    <n v="0"/>
    <x v="10"/>
    <x v="0"/>
    <x v="1"/>
    <n v="1204983269337.1499"/>
    <n v="5108496"/>
    <x v="0"/>
  </r>
  <r>
    <n v="0.98636774756289003"/>
    <n v="15.186231960591501"/>
    <n v="13.9987020211349"/>
    <n v="0"/>
    <n v="4.6016346239097699"/>
    <n v="4.1720455330688804"/>
    <n v="62.181939487870501"/>
    <n v="21.050227325256898"/>
    <n v="67.937180512448407"/>
    <n v="62.786405124427503"/>
    <n v="155024.819663993"/>
    <n v="752.47316562249603"/>
    <n v="9.8109624813551496E-2"/>
    <n v="8.7789339512810705E-2"/>
    <n v="0.59735291370571197"/>
    <n v="3.2284927453185001E-2"/>
    <n v="0.655465636034546"/>
    <n v="0"/>
    <x v="10"/>
    <x v="1"/>
    <x v="0"/>
    <n v="183594963779.14999"/>
    <n v="1184294"/>
    <x v="0"/>
  </r>
  <r>
    <n v="0.98751736369551602"/>
    <n v="13.992388382235401"/>
    <n v="12.9616695640175"/>
    <n v="0"/>
    <n v="4.5440636489623101"/>
    <n v="4.2702697029633701"/>
    <n v="62.272787812266998"/>
    <n v="54.079656378844803"/>
    <n v="66.948545783505693"/>
    <n v="51.360608392798802"/>
    <n v="144210.86374812"/>
    <n v="757.81829273868402"/>
    <n v="0.117852815847984"/>
    <n v="6.26467059074408E-2"/>
    <n v="0.60368666144521699"/>
    <n v="3.9996570861938897E-2"/>
    <n v="0.73375637016506701"/>
    <n v="0"/>
    <x v="10"/>
    <x v="1"/>
    <x v="1"/>
    <n v="168508519548.45001"/>
    <n v="1168487"/>
    <x v="0"/>
  </r>
  <r>
    <n v="0.98767624134744603"/>
    <n v="13.8261923936348"/>
    <n v="11.9092859118894"/>
    <n v="0"/>
    <n v="4.6154855060931803"/>
    <n v="4.1846265303563799"/>
    <n v="62.218019399888"/>
    <n v="21.2409138409486"/>
    <n v="67.788017221636295"/>
    <n v="62.484426123250799"/>
    <n v="124143.235489185"/>
    <n v="752.04729142942097"/>
    <n v="9.6083857785630999E-2"/>
    <n v="8.1230050629129094E-2"/>
    <n v="0.62438966004565599"/>
    <n v="3.0256995770817301E-2"/>
    <n v="0.638938553275196"/>
    <n v="0"/>
    <x v="10"/>
    <x v="2"/>
    <x v="0"/>
    <n v="249174591685.06"/>
    <n v="2007154"/>
    <x v="0"/>
  </r>
  <r>
    <n v="0.988025202400453"/>
    <n v="13.460123362172601"/>
    <n v="12.2860098189095"/>
    <n v="0"/>
    <n v="4.55200944224155"/>
    <n v="4.27667313733751"/>
    <n v="62.370271704493"/>
    <n v="54.006320963575199"/>
    <n v="66.544563243290298"/>
    <n v="51.002709594965999"/>
    <n v="115332.48951500301"/>
    <n v="757.84629908291402"/>
    <n v="0.11159625470812"/>
    <n v="5.2568421710270999E-2"/>
    <n v="0.63293947056908495"/>
    <n v="3.59113895280226E-2"/>
    <n v="0.71489015261671696"/>
    <n v="0"/>
    <x v="10"/>
    <x v="2"/>
    <x v="1"/>
    <n v="241489163835.97"/>
    <n v="2093852"/>
    <x v="0"/>
  </r>
  <r>
    <n v="0.97574730658194297"/>
    <n v="25.518513838353499"/>
    <n v="33.3437315019209"/>
    <n v="0"/>
    <n v="4.5700433218870202"/>
    <n v="4.1566764148173201"/>
    <n v="61.964190880072501"/>
    <n v="20.293623300162299"/>
    <n v="65.932600746297396"/>
    <n v="61.006144571702002"/>
    <n v="459671.615895211"/>
    <n v="753.70319961113796"/>
    <n v="0.26371916613537699"/>
    <n v="9.6977969026363603E-2"/>
    <n v="0.42589877325272801"/>
    <n v="8.6779141163281198E-2"/>
    <n v="0.59680425625244204"/>
    <n v="0"/>
    <x v="10"/>
    <x v="3"/>
    <x v="0"/>
    <n v="335368136868.06"/>
    <n v="729582"/>
    <x v="0"/>
  </r>
  <r>
    <n v="0.980905209103347"/>
    <n v="20.6541000419782"/>
    <n v="20.595992072709599"/>
    <n v="0"/>
    <n v="4.5196221987557399"/>
    <n v="4.2367451302144499"/>
    <n v="62.202392792252702"/>
    <n v="53.317549636392997"/>
    <n v="65.768048198920795"/>
    <n v="49.346008719072799"/>
    <n v="425179.94370349002"/>
    <n v="755.08820121029703"/>
    <n v="0.25188614836967599"/>
    <n v="7.6021332928875293E-2"/>
    <n v="0.431616535724966"/>
    <n v="0.11612388282899699"/>
    <n v="0.65869213191347697"/>
    <n v="0"/>
    <x v="10"/>
    <x v="3"/>
    <x v="1"/>
    <n v="193221749876.22"/>
    <n v="454447"/>
    <x v="0"/>
  </r>
  <r>
    <n v="0.990272911709139"/>
    <n v="11.067849897678901"/>
    <n v="9.1605175159313301"/>
    <n v="0"/>
    <n v="4.6632045732929797"/>
    <n v="4.2560399175416901"/>
    <n v="62.366163470072699"/>
    <n v="21.6626665629305"/>
    <n v="60.860505514938801"/>
    <n v="55.588966968962602"/>
    <n v="63344.855278982701"/>
    <n v="749.42668935544498"/>
    <n v="7.7531540742069097E-2"/>
    <n v="6.6178843632769893E-2"/>
    <n v="0.72202553856714702"/>
    <n v="3.31805315870142E-2"/>
    <n v="0.61820850294878604"/>
    <n v="0"/>
    <x v="10"/>
    <x v="4"/>
    <x v="0"/>
    <n v="68807208839.399994"/>
    <n v="1086232"/>
    <x v="0"/>
  </r>
  <r>
    <n v="0.98891561027445996"/>
    <n v="12.519594255323801"/>
    <n v="10.5873470116587"/>
    <n v="0"/>
    <n v="4.5529259166545097"/>
    <n v="4.2815081710406098"/>
    <n v="62.625085219011602"/>
    <n v="52.868406144782398"/>
    <n v="59.785475696559203"/>
    <n v="45.422038689179203"/>
    <n v="59156.816067886801"/>
    <n v="755.95186644051"/>
    <n v="8.9071345956748302E-2"/>
    <n v="3.7563803010537501E-2"/>
    <n v="0.73465772644948601"/>
    <n v="3.6338837676727798E-2"/>
    <n v="0.69107865401791801"/>
    <n v="0"/>
    <x v="10"/>
    <x v="4"/>
    <x v="1"/>
    <n v="68093222173.550003"/>
    <n v="1151063"/>
    <x v="0"/>
  </r>
  <r>
    <n v="0.98903542338310102"/>
    <n v="12.3923241056322"/>
    <n v="10.123925720428099"/>
    <n v="0"/>
    <n v="4.6453178979806697"/>
    <n v="4.2200975734547397"/>
    <n v="62.279898388660897"/>
    <n v="21.290900008067201"/>
    <n v="65.117366217631798"/>
    <n v="59.9998798514304"/>
    <n v="93770.161565697796"/>
    <n v="751.28162091752199"/>
    <n v="8.8064192592771595E-2"/>
    <n v="7.73094870737287E-2"/>
    <n v="0.66897262072941899"/>
    <n v="3.1508475349429903E-2"/>
    <n v="0.63173859929605902"/>
    <n v="0"/>
    <x v="10"/>
    <x v="5"/>
    <x v="0"/>
    <n v="112580643516.10001"/>
    <n v="1200602"/>
    <x v="0"/>
  </r>
  <r>
    <n v="0.98849695035080698"/>
    <n v="12.962981519124201"/>
    <n v="11.159383565710501"/>
    <n v="0"/>
    <n v="4.5564531907285799"/>
    <n v="4.2819004734811097"/>
    <n v="62.489345706155198"/>
    <n v="53.639292792340797"/>
    <n v="64.019174041169407"/>
    <n v="48.9182504749906"/>
    <n v="87142.550886487807"/>
    <n v="757.35309823471903"/>
    <n v="0.10188325261167901"/>
    <n v="4.6166347072714602E-2"/>
    <n v="0.67883575980140398"/>
    <n v="3.4595593651795403E-2"/>
    <n v="0.70439792854103001"/>
    <n v="0"/>
    <x v="10"/>
    <x v="5"/>
    <x v="1"/>
    <n v="112477853275.92"/>
    <n v="1290734"/>
    <x v="0"/>
  </r>
  <r>
    <n v="0.97440425773623796"/>
    <n v="26.739466710668601"/>
    <n v="29.907599344839198"/>
    <n v="0"/>
    <n v="4.6866424140299099"/>
    <n v="4.0129864032440601"/>
    <n v="86.704111913239501"/>
    <n v="22.8381817567344"/>
    <n v="68.441147051395006"/>
    <n v="63.573306216092398"/>
    <n v="254516.023858667"/>
    <n v="754.93923040072696"/>
    <n v="0.14475961322152101"/>
    <n v="7.5553027601282893E-2"/>
    <n v="0.54728308374381995"/>
    <n v="6.1585316314428498E-2"/>
    <n v="0.69197266334464302"/>
    <n v="0"/>
    <x v="11"/>
    <x v="0"/>
    <x v="0"/>
    <n v="1192779674204.74"/>
    <n v="4686462"/>
    <x v="0"/>
  </r>
  <r>
    <n v="0.98214695184406997"/>
    <n v="19.440330195004201"/>
    <n v="18.721499681864898"/>
    <n v="0"/>
    <n v="4.7546544951183503"/>
    <n v="4.2218357146958496"/>
    <n v="87.222821364623101"/>
    <n v="59.765059865261698"/>
    <n v="69.190569637697706"/>
    <n v="52.863076054583999"/>
    <n v="230555.98851482401"/>
    <n v="753.25597690669099"/>
    <n v="0.15981892986882301"/>
    <n v="6.3176984939115499E-2"/>
    <n v="0.57020123211636797"/>
    <n v="8.4660884845492099E-2"/>
    <n v="0.74321767986436005"/>
    <n v="0"/>
    <x v="11"/>
    <x v="0"/>
    <x v="1"/>
    <n v="1003196139449.66"/>
    <n v="4351204"/>
    <x v="0"/>
  </r>
  <r>
    <n v="0.98108665099968095"/>
    <n v="20.477797671426099"/>
    <n v="18.504335490851499"/>
    <n v="0"/>
    <n v="4.7253246684011998"/>
    <n v="4.05069143078072"/>
    <n v="86.931968437488095"/>
    <n v="22.576712040783399"/>
    <n v="66.619747945674305"/>
    <n v="62.032474306549702"/>
    <n v="154411.74737142399"/>
    <n v="754.68341490431601"/>
    <n v="0.109766017080203"/>
    <n v="7.5744850828890098E-2"/>
    <n v="0.59302088533100505"/>
    <n v="3.3610769687384003E-2"/>
    <n v="0.69737652416309603"/>
    <n v="0"/>
    <x v="11"/>
    <x v="1"/>
    <x v="0"/>
    <n v="157614092600.16"/>
    <n v="1020739"/>
    <x v="0"/>
  </r>
  <r>
    <n v="0.98529750376059799"/>
    <n v="16.2839767103413"/>
    <n v="14.887131029673901"/>
    <n v="0"/>
    <n v="4.7761440453597199"/>
    <n v="4.2479403009645198"/>
    <n v="87.360525152979804"/>
    <n v="59.761542002843903"/>
    <n v="67.302969020388602"/>
    <n v="51.455841368220703"/>
    <n v="142840.56534246399"/>
    <n v="755.225110361833"/>
    <n v="0.124156087996703"/>
    <n v="6.1843835782691203E-2"/>
    <n v="0.60473345593176697"/>
    <n v="4.4011374144499203E-2"/>
    <n v="0.74593679147842196"/>
    <n v="0"/>
    <x v="11"/>
    <x v="1"/>
    <x v="1"/>
    <n v="156075172243.14001"/>
    <n v="1092653"/>
    <x v="0"/>
  </r>
  <r>
    <n v="0.983129996476093"/>
    <n v="18.467386107142701"/>
    <n v="15.4707341294286"/>
    <n v="0"/>
    <n v="4.7355885914261897"/>
    <n v="4.0611056672463803"/>
    <n v="87.012456664741293"/>
    <n v="22.5559220801191"/>
    <n v="66.468261655303607"/>
    <n v="61.705345180736202"/>
    <n v="123657.532414884"/>
    <n v="754.384435716849"/>
    <n v="0.10495138365637501"/>
    <n v="7.2268527813071498E-2"/>
    <n v="0.61978085640014602"/>
    <n v="3.0688708585756799E-2"/>
    <n v="0.68024353135211102"/>
    <n v="0"/>
    <x v="11"/>
    <x v="2"/>
    <x v="0"/>
    <n v="218152043357.64001"/>
    <n v="1764163"/>
    <x v="0"/>
  </r>
  <r>
    <n v="0.98600848155013698"/>
    <n v="15.5561921984102"/>
    <n v="13.879323929594699"/>
    <n v="0"/>
    <n v="4.7824474051387096"/>
    <n v="4.25513870817319"/>
    <n v="87.401119675677606"/>
    <n v="59.380664011036103"/>
    <n v="66.8863688190891"/>
    <n v="50.967272416169699"/>
    <n v="114179.18123048201"/>
    <n v="755.76196945627703"/>
    <n v="0.116853092519101"/>
    <n v="5.4627260834669802E-2"/>
    <n v="0.62804713777171395"/>
    <n v="3.7623591382910403E-2"/>
    <n v="0.72472588011348105"/>
    <n v="0"/>
    <x v="11"/>
    <x v="2"/>
    <x v="1"/>
    <n v="232756201984.42001"/>
    <n v="2038517"/>
    <x v="0"/>
  </r>
  <r>
    <n v="0.96596834815100896"/>
    <n v="33.9983559450136"/>
    <n v="41.583286286427303"/>
    <n v="0"/>
    <n v="4.7055030701904599"/>
    <n v="4.0485144643612401"/>
    <n v="86.698598868145595"/>
    <n v="22.2033266753491"/>
    <n v="64.510477887682995"/>
    <n v="60.2075085567824"/>
    <n v="457562.22869770502"/>
    <n v="754.55513696052901"/>
    <n v="0.28500192742570302"/>
    <n v="7.7978227474797795E-2"/>
    <n v="0.42013652209424301"/>
    <n v="8.9473798323710399E-2"/>
    <n v="0.63272716580102595"/>
    <n v="0"/>
    <x v="11"/>
    <x v="3"/>
    <x v="0"/>
    <n v="263794233651.03"/>
    <n v="576521"/>
    <x v="0"/>
  </r>
  <r>
    <n v="0.97754199191475"/>
    <n v="23.857861939226002"/>
    <n v="24.9672290201583"/>
    <n v="0"/>
    <n v="4.7600522956538098"/>
    <n v="4.2188317039177603"/>
    <n v="87.346125233238496"/>
    <n v="58.7616116993904"/>
    <n v="65.395855210688794"/>
    <n v="49.3494365541032"/>
    <n v="421927.92820528301"/>
    <n v="752.10158891334697"/>
    <n v="0.26346709827032999"/>
    <n v="7.3088509067559496E-2"/>
    <n v="0.45212092475763099"/>
    <n v="0.12891975741546199"/>
    <n v="0.68066595686411102"/>
    <n v="0"/>
    <x v="11"/>
    <x v="3"/>
    <x v="1"/>
    <n v="152345938965.01001"/>
    <n v="361071"/>
    <x v="0"/>
  </r>
  <r>
    <n v="0.98777873151858997"/>
    <n v="13.7188250965996"/>
    <n v="10.464957108662899"/>
    <n v="0"/>
    <n v="4.7920043713651399"/>
    <n v="4.1373454434715704"/>
    <n v="87.255489551359602"/>
    <n v="22.179167827408801"/>
    <n v="59.709991824050199"/>
    <n v="54.971351932111403"/>
    <n v="63047.755165499802"/>
    <n v="751.29200044904599"/>
    <n v="8.0527490003593397E-2"/>
    <n v="6.2978507600397901E-2"/>
    <n v="0.71062371098505905"/>
    <n v="3.21076812798416E-2"/>
    <n v="0.64570530230081102"/>
    <n v="0"/>
    <x v="11"/>
    <x v="4"/>
    <x v="0"/>
    <n v="64653518441.809998"/>
    <n v="1025469"/>
    <x v="0"/>
  </r>
  <r>
    <n v="0.98767556776201304"/>
    <n v="13.826897627208799"/>
    <n v="11.2956285853691"/>
    <n v="0"/>
    <n v="4.8004345697496102"/>
    <n v="4.2781475240661004"/>
    <n v="87.5890605919964"/>
    <n v="57.239588791324302"/>
    <n v="60.042114312831799"/>
    <n v="45.378506604738497"/>
    <n v="58432.319165770699"/>
    <n v="755.04221537548597"/>
    <n v="8.8050977227235594E-2"/>
    <n v="4.1874091431691601E-2"/>
    <n v="0.720804890812343"/>
    <n v="3.5601789720710299E-2"/>
    <n v="0.69094556138865104"/>
    <n v="0"/>
    <x v="11"/>
    <x v="4"/>
    <x v="1"/>
    <n v="72887247848.679993"/>
    <n v="1247379"/>
    <x v="0"/>
  </r>
  <r>
    <n v="0.98532618035611497"/>
    <n v="16.2547338691937"/>
    <n v="12.237040908857299"/>
    <n v="0"/>
    <n v="4.7624667791272604"/>
    <n v="4.0924682231355796"/>
    <n v="87.132890818913793"/>
    <n v="22.260121024051401"/>
    <n v="63.958587603237902"/>
    <n v="59.365046026339598"/>
    <n v="93528.490181692396"/>
    <n v="753.50677620399597"/>
    <n v="9.3814100267526596E-2"/>
    <n v="7.0377271422430401E-2"/>
    <n v="0.66037570072984297"/>
    <n v="3.1145649863009502E-2"/>
    <n v="0.66795365661625905"/>
    <n v="0"/>
    <x v="11"/>
    <x v="5"/>
    <x v="0"/>
    <n v="102406869169.17"/>
    <n v="1094927"/>
    <x v="0"/>
  </r>
  <r>
    <n v="0.98678080390698397"/>
    <n v="14.7590444446124"/>
    <n v="12.473006807691799"/>
    <n v="0"/>
    <n v="4.7944351601493498"/>
    <n v="4.2691392003620896"/>
    <n v="87.481620917304795"/>
    <n v="58.6732616163575"/>
    <n v="64.256755657928494"/>
    <n v="48.835362866474298"/>
    <n v="86299.733874476995"/>
    <n v="755.78873276049899"/>
    <n v="0.10374193738144399"/>
    <n v="4.9864208616666399E-2"/>
    <n v="0.67174058598160102"/>
    <n v="3.4752846920771102E-2"/>
    <n v="0.71050952109674304"/>
    <n v="0"/>
    <x v="11"/>
    <x v="5"/>
    <x v="1"/>
    <n v="113740805453.48"/>
    <n v="1317974"/>
    <x v="0"/>
  </r>
  <r>
    <n v="0.97014027613496101"/>
    <n v="30.4952604250247"/>
    <n v="33.012641459190398"/>
    <n v="0"/>
    <n v="4.8526012674276799"/>
    <n v="3.9245024525541101"/>
    <n v="111.167111847385"/>
    <n v="24.766564345374199"/>
    <n v="67.924314794224003"/>
    <n v="63.2330811877871"/>
    <n v="250279.98463985001"/>
    <n v="752.86742850992903"/>
    <n v="0.16667840791522301"/>
    <n v="6.1046308512491203E-2"/>
    <n v="0.58513727799067505"/>
    <n v="7.4104946470859107E-2"/>
    <n v="0.72817313308313203"/>
    <n v="0"/>
    <x v="12"/>
    <x v="0"/>
    <x v="0"/>
    <n v="686201393686.54004"/>
    <n v="2741735"/>
    <x v="0"/>
  </r>
  <r>
    <n v="0.97984946226552705"/>
    <n v="21.672853822407401"/>
    <n v="22.566853799871598"/>
    <n v="0"/>
    <n v="4.9115806215456397"/>
    <n v="4.1240707936248704"/>
    <n v="111.899343580123"/>
    <n v="62.321552093752402"/>
    <n v="69.243651212904595"/>
    <n v="53.672578802734797"/>
    <n v="228567.4849409"/>
    <n v="752.16188755429198"/>
    <n v="0.16483337630464401"/>
    <n v="5.9919918512233501E-2"/>
    <n v="0.57528996768218998"/>
    <n v="9.0663915778285503E-2"/>
    <n v="0.75134801376523896"/>
    <n v="0"/>
    <x v="12"/>
    <x v="0"/>
    <x v="1"/>
    <n v="811185318352.80005"/>
    <n v="3548997"/>
    <x v="0"/>
  </r>
  <r>
    <n v="0.97737658251091297"/>
    <n v="24.012325823032199"/>
    <n v="23.294100364884901"/>
    <n v="0"/>
    <n v="4.8784910897012503"/>
    <n v="3.9549084790434299"/>
    <n v="111.365110964964"/>
    <n v="24.381737940056901"/>
    <n v="66.083168262675102"/>
    <n v="61.6045835111344"/>
    <n v="153903.95775288899"/>
    <n v="753.50799389043902"/>
    <n v="0.12611457450984601"/>
    <n v="6.35836707992673E-2"/>
    <n v="0.61969271164197903"/>
    <n v="3.86675973481986E-2"/>
    <n v="0.73272163810425095"/>
    <n v="0"/>
    <x v="12"/>
    <x v="1"/>
    <x v="0"/>
    <n v="101704506305.8"/>
    <n v="660831"/>
    <x v="0"/>
  </r>
  <r>
    <n v="0.98351774186131602"/>
    <n v="18.080671489956401"/>
    <n v="17.587117826769902"/>
    <n v="0"/>
    <n v="4.9350378206316501"/>
    <n v="4.15709380615304"/>
    <n v="111.98662337804301"/>
    <n v="62.902657233949903"/>
    <n v="67.538002267722604"/>
    <n v="52.058872026661803"/>
    <n v="142228.12229632901"/>
    <n v="754.27219239660599"/>
    <n v="0.12558322274779399"/>
    <n v="5.9633107561132097E-2"/>
    <n v="0.60427726992533204"/>
    <n v="4.6443998177573699E-2"/>
    <n v="0.748304879350845"/>
    <n v="0"/>
    <x v="12"/>
    <x v="1"/>
    <x v="1"/>
    <n v="132694144574.44"/>
    <n v="932967"/>
    <x v="0"/>
  </r>
  <r>
    <n v="0.97967121080437303"/>
    <n v="21.843671496684699"/>
    <n v="19.258139942395498"/>
    <n v="0"/>
    <n v="4.8826437256128701"/>
    <n v="3.9608231236604401"/>
    <n v="111.471398959105"/>
    <n v="24.174345277356199"/>
    <n v="65.849167899729494"/>
    <n v="61.2114442885457"/>
    <n v="123104.696699522"/>
    <n v="753.92392844298297"/>
    <n v="0.11837342451618101"/>
    <n v="6.1633054304352702E-2"/>
    <n v="0.64114538987841796"/>
    <n v="3.3791671083325203E-2"/>
    <n v="0.71573922627713005"/>
    <n v="0"/>
    <x v="12"/>
    <x v="2"/>
    <x v="0"/>
    <n v="148824345457.47"/>
    <n v="1208925"/>
    <x v="0"/>
  </r>
  <r>
    <n v="0.98436659323254705"/>
    <n v="17.228200350644901"/>
    <n v="16.135950005852699"/>
    <n v="0"/>
    <n v="4.9438395170296703"/>
    <n v="4.16893963600908"/>
    <n v="112.02100292466901"/>
    <n v="62.7571894196629"/>
    <n v="67.150884164307698"/>
    <n v="51.378025480066597"/>
    <n v="113519.19071254801"/>
    <n v="754.81110955737699"/>
    <n v="0.11847437207622501"/>
    <n v="5.4225264785396701E-2"/>
    <n v="0.62434989847218403"/>
    <n v="3.92218114708568E-2"/>
    <n v="0.72553487245743298"/>
    <n v="0"/>
    <x v="12"/>
    <x v="2"/>
    <x v="1"/>
    <n v="200261247681.44"/>
    <n v="1764118"/>
    <x v="0"/>
  </r>
  <r>
    <n v="0.95918380121454505"/>
    <n v="39.351225604964597"/>
    <n v="45.712885184764097"/>
    <n v="0"/>
    <n v="4.8712905440914804"/>
    <n v="3.9612259237526"/>
    <n v="111.07729789218"/>
    <n v="24.139956889147001"/>
    <n v="64.093108758167006"/>
    <n v="59.990300690039199"/>
    <n v="462752.04073008598"/>
    <n v="753.03365655431298"/>
    <n v="0.283468086789607"/>
    <n v="6.5683193252502797E-2"/>
    <n v="0.436895586948847"/>
    <n v="0.106479372282399"/>
    <n v="0.66050996428406805"/>
    <n v="0"/>
    <x v="12"/>
    <x v="3"/>
    <x v="0"/>
    <n v="147600316415.35001"/>
    <n v="318962"/>
    <x v="0"/>
  </r>
  <r>
    <n v="0.97457623200573296"/>
    <n v="26.584157491199601"/>
    <n v="29.631461479170799"/>
    <n v="0"/>
    <n v="4.9160559978382699"/>
    <n v="4.1221343857178798"/>
    <n v="112.06489778896"/>
    <n v="60.859023245873999"/>
    <n v="64.7558488724667"/>
    <n v="49.868200945886898"/>
    <n v="418902.17113751301"/>
    <n v="751.39655276824203"/>
    <n v="0.27721813300756099"/>
    <n v="6.9053447031474799E-2"/>
    <n v="0.47782033732282703"/>
    <n v="0.13256448975112201"/>
    <n v="0.69830724799295596"/>
    <n v="0"/>
    <x v="12"/>
    <x v="3"/>
    <x v="1"/>
    <n v="119648094826.81"/>
    <n v="285623"/>
    <x v="0"/>
  </r>
  <r>
    <n v="0.985011849339401"/>
    <n v="16.574761054096001"/>
    <n v="12.029218670108399"/>
    <n v="0"/>
    <n v="4.9357880890369596"/>
    <n v="4.0356613537654402"/>
    <n v="111.684409149622"/>
    <n v="23.214307284635499"/>
    <n v="58.834569502310501"/>
    <n v="54.377185321743198"/>
    <n v="62558.545192066696"/>
    <n v="752.05389136619999"/>
    <n v="8.6784399186896399E-2"/>
    <n v="5.7519597972288602E-2"/>
    <n v="0.71562444151348203"/>
    <n v="3.3010305204425099E-2"/>
    <n v="0.67805382289861604"/>
    <n v="0"/>
    <x v="12"/>
    <x v="4"/>
    <x v="0"/>
    <n v="49830758938.559998"/>
    <n v="796546"/>
    <x v="0"/>
  </r>
  <r>
    <n v="0.98634657018944905"/>
    <n v="15.208080859379301"/>
    <n v="12.2732349834454"/>
    <n v="0"/>
    <n v="4.9893208272495997"/>
    <n v="4.2219086333811298"/>
    <n v="112.26916510404"/>
    <n v="61.116248059712603"/>
    <n v="60.199563457075797"/>
    <n v="45.366635077414401"/>
    <n v="57711.906457609701"/>
    <n v="754.49462456501396"/>
    <n v="8.6451317687659499E-2"/>
    <n v="4.3241900604702302E-2"/>
    <n v="0.71164805482024596"/>
    <n v="3.6289768839412997E-2"/>
    <n v="0.68657276966472003"/>
    <n v="0"/>
    <x v="12"/>
    <x v="4"/>
    <x v="1"/>
    <n v="69178396592.139999"/>
    <n v="1198685"/>
    <x v="0"/>
  </r>
  <r>
    <n v="0.98211070158103198"/>
    <n v="19.4760036729521"/>
    <n v="15.031488561715101"/>
    <n v="0"/>
    <n v="4.9066361901235798"/>
    <n v="3.99195533067862"/>
    <n v="111.55942874179"/>
    <n v="23.764489888119499"/>
    <n v="63.206821141542797"/>
    <n v="58.778787346461698"/>
    <n v="93143.959370892306"/>
    <n v="753.85626747381696"/>
    <n v="0.10305951494719701"/>
    <n v="6.2884878964279897E-2"/>
    <n v="0.676298170522874"/>
    <n v="3.1340847125374299E-2"/>
    <n v="0.70372748236127802"/>
    <n v="0"/>
    <x v="12"/>
    <x v="5"/>
    <x v="0"/>
    <n v="74022715383.520004"/>
    <n v="794713"/>
    <x v="0"/>
  </r>
  <r>
    <n v="0.98528961054777597"/>
    <n v="16.2920241389238"/>
    <n v="14.150240190076"/>
    <n v="0"/>
    <n v="4.9670284748188296"/>
    <n v="4.1960235271886903"/>
    <n v="112.128353977328"/>
    <n v="62.499834276500003"/>
    <n v="64.455928520953194"/>
    <n v="49.020877904316201"/>
    <n v="85691.4067185772"/>
    <n v="755.17890040071597"/>
    <n v="0.10284352543757599"/>
    <n v="5.0341155057993803E-2"/>
    <n v="0.66650637611526897"/>
    <n v="3.6234295269731903E-2"/>
    <n v="0.70871209014847503"/>
    <n v="0"/>
    <x v="12"/>
    <x v="5"/>
    <x v="1"/>
    <n v="102164894128.97"/>
    <n v="1192242"/>
    <x v="0"/>
  </r>
  <r>
    <n v="0.96721774898687296"/>
    <n v="32.966624406581502"/>
    <n v="35.161000156272401"/>
    <n v="0"/>
    <n v="5.0017918816276596"/>
    <n v="3.83242203400799"/>
    <n v="135.829424811683"/>
    <n v="26.520331745531902"/>
    <n v="67.433074003435394"/>
    <n v="63.019743394199203"/>
    <n v="246765.95816477301"/>
    <n v="754.08240449746597"/>
    <n v="0.18118652937744201"/>
    <n v="4.7479074480084198E-2"/>
    <n v="0.59028919495840304"/>
    <n v="8.3881796398282096E-2"/>
    <n v="0.74916932171657902"/>
    <n v="0"/>
    <x v="13"/>
    <x v="0"/>
    <x v="0"/>
    <n v="399983188355.23999"/>
    <n v="1620901"/>
    <x v="0"/>
  </r>
  <r>
    <n v="0.97628498744863401"/>
    <n v="25.0245064306798"/>
    <n v="27.491444053685999"/>
    <n v="0"/>
    <n v="5.0433951822534597"/>
    <n v="3.9926747148393398"/>
    <n v="136.75343855812901"/>
    <n v="61.509216997264097"/>
    <n v="69.340939920079194"/>
    <n v="55.303779648499003"/>
    <n v="228838.443707675"/>
    <n v="749.97323602019196"/>
    <n v="0.16796371321786499"/>
    <n v="5.8290136004806203E-2"/>
    <n v="0.57530365740121303"/>
    <n v="9.2784984032438803E-2"/>
    <n v="0.75689271791025103"/>
    <n v="0"/>
    <x v="13"/>
    <x v="0"/>
    <x v="1"/>
    <n v="586680669802.01001"/>
    <n v="2563733"/>
    <x v="0"/>
  </r>
  <r>
    <n v="0.97500415599692902"/>
    <n v="26.1963904133152"/>
    <n v="26.0901118490066"/>
    <n v="0"/>
    <n v="5.02706069110027"/>
    <n v="3.8625077054558101"/>
    <n v="136.06432691873999"/>
    <n v="26.275486819144099"/>
    <n v="65.316064007806304"/>
    <n v="61.1830114840335"/>
    <n v="153325.66823593"/>
    <n v="755.88587796077502"/>
    <n v="0.141253398440776"/>
    <n v="4.7569774440813499E-2"/>
    <n v="0.62771053629645401"/>
    <n v="4.2643830620639298E-2"/>
    <n v="0.75636268686254005"/>
    <n v="0"/>
    <x v="13"/>
    <x v="1"/>
    <x v="0"/>
    <n v="65229492363.279999"/>
    <n v="425431"/>
    <x v="0"/>
  </r>
  <r>
    <n v="0.98106230422173601"/>
    <n v="20.501475643167701"/>
    <n v="21.754199075342001"/>
    <n v="0"/>
    <n v="5.0704742779251202"/>
    <n v="4.0311773424942796"/>
    <n v="136.897953170107"/>
    <n v="63.051752036640899"/>
    <n v="67.855051551277995"/>
    <n v="53.4708196960813"/>
    <n v="142568.79469779599"/>
    <n v="751.67874622706597"/>
    <n v="0.124762221471587"/>
    <n v="5.7702849001732302E-2"/>
    <n v="0.59826953829904495"/>
    <n v="4.7657546818186902E-2"/>
    <n v="0.74615310633030596"/>
    <n v="0"/>
    <x v="13"/>
    <x v="1"/>
    <x v="1"/>
    <n v="99905368022.070007"/>
    <n v="700752"/>
    <x v="0"/>
  </r>
  <r>
    <n v="0.97747507322446503"/>
    <n v="23.9203870996656"/>
    <n v="22.193489744130598"/>
    <n v="0"/>
    <n v="5.0304619090109197"/>
    <n v="3.8682636003774098"/>
    <n v="136.13966569800201"/>
    <n v="25.907883434413399"/>
    <n v="64.988373184229403"/>
    <n v="60.656406182999199"/>
    <n v="122576.842760928"/>
    <n v="756.12598924266297"/>
    <n v="0.131787529446801"/>
    <n v="4.5661277450929502E-2"/>
    <n v="0.647532469448584"/>
    <n v="3.5581174588700797E-2"/>
    <n v="0.740107901815376"/>
    <n v="0"/>
    <x v="13"/>
    <x v="2"/>
    <x v="0"/>
    <n v="98964375232.520004"/>
    <n v="807366"/>
    <x v="0"/>
  </r>
  <r>
    <n v="0.98235117605372702"/>
    <n v="19.2390845847676"/>
    <n v="19.182201372918598"/>
    <n v="0"/>
    <n v="5.0851081549072301"/>
    <n v="4.0502269663458703"/>
    <n v="136.94575489672999"/>
    <n v="63.507105213323399"/>
    <n v="67.633472500876906"/>
    <n v="52.729649531046398"/>
    <n v="113620.776314123"/>
    <n v="752.16675037848802"/>
    <n v="0.119043233842066"/>
    <n v="5.3674156497520602E-2"/>
    <n v="0.62110641132283395"/>
    <n v="4.05518192546762E-2"/>
    <n v="0.72195904297735003"/>
    <n v="0"/>
    <x v="13"/>
    <x v="2"/>
    <x v="1"/>
    <n v="151428657736.53"/>
    <n v="1332755"/>
    <x v="0"/>
  </r>
  <r>
    <n v="0.95458780397121201"/>
    <n v="42.748011277576303"/>
    <n v="46.525266366938297"/>
    <n v="0"/>
    <n v="5.0170810890008601"/>
    <n v="3.8619919201956998"/>
    <n v="135.884244275356"/>
    <n v="26.197625462857701"/>
    <n v="63.752478095626998"/>
    <n v="59.837940663970102"/>
    <n v="463188.26343363698"/>
    <n v="753.47617077201596"/>
    <n v="0.29024016901761701"/>
    <n v="5.4108344221078797E-2"/>
    <n v="0.44332699992796099"/>
    <n v="0.111836476918549"/>
    <n v="0.675364918705749"/>
    <n v="0"/>
    <x v="13"/>
    <x v="3"/>
    <x v="0"/>
    <n v="84244681353.309998"/>
    <n v="181880"/>
    <x v="0"/>
  </r>
  <r>
    <n v="0.96895362325680701"/>
    <n v="31.5086238204"/>
    <n v="36.508697836140897"/>
    <n v="0"/>
    <n v="5.0207521593082802"/>
    <n v="3.9675156532306599"/>
    <n v="136.84785381514001"/>
    <n v="58.9475623852084"/>
    <n v="64.112996034450902"/>
    <n v="51.1750542582758"/>
    <n v="421424.955705553"/>
    <n v="750.74143310484396"/>
    <n v="0.28766066543002"/>
    <n v="6.8164378853549507E-2"/>
    <n v="0.49030520831527502"/>
    <n v="0.12563658279315801"/>
    <n v="0.71206207627889695"/>
    <n v="0"/>
    <x v="13"/>
    <x v="3"/>
    <x v="1"/>
    <n v="89976756592.869995"/>
    <n v="213506"/>
    <x v="0"/>
  </r>
  <r>
    <n v="0.98311525581041803"/>
    <n v="18.482054513994601"/>
    <n v="13.304031367729699"/>
    <n v="0"/>
    <n v="5.0895687318606999"/>
    <n v="3.9428171102927498"/>
    <n v="136.613993151979"/>
    <n v="24.471442726059099"/>
    <n v="57.842952811720899"/>
    <n v="53.675355523215103"/>
    <n v="61859.547905171603"/>
    <n v="754.26959562735101"/>
    <n v="9.1519978429146304E-2"/>
    <n v="4.82339846752836E-2"/>
    <n v="0.71542018020302001"/>
    <n v="3.1032298493107801E-2"/>
    <n v="0.69923240629630901"/>
    <n v="0"/>
    <x v="13"/>
    <x v="4"/>
    <x v="0"/>
    <n v="37728261986.459999"/>
    <n v="609902"/>
    <x v="0"/>
  </r>
  <r>
    <n v="0.98509756881402499"/>
    <n v="16.487599567617099"/>
    <n v="13.528887639627399"/>
    <n v="0"/>
    <n v="5.1529426201148798"/>
    <n v="4.1332298046642704"/>
    <n v="137.232061975932"/>
    <n v="63.903907466581003"/>
    <n v="60.838203591308599"/>
    <n v="46.006554236491901"/>
    <n v="57079.411912869"/>
    <n v="752.236639007706"/>
    <n v="8.4448885965958898E-2"/>
    <n v="4.2360544391955503E-2"/>
    <n v="0.70436977721081495"/>
    <n v="3.7505933469468802E-2"/>
    <n v="0.677600849563885"/>
    <n v="0"/>
    <x v="13"/>
    <x v="4"/>
    <x v="1"/>
    <n v="57353963884.169998"/>
    <n v="1004810"/>
    <x v="0"/>
  </r>
  <r>
    <n v="0.98008152015652095"/>
    <n v="21.4499608852752"/>
    <n v="17.700515804032399"/>
    <n v="0"/>
    <n v="5.0547485129650402"/>
    <n v="3.89747826281465"/>
    <n v="136.32399223464199"/>
    <n v="25.515087345263399"/>
    <n v="62.3611019945698"/>
    <n v="58.196513771851201"/>
    <n v="92710.648709825298"/>
    <n v="756.47556105762703"/>
    <n v="0.111115851931956"/>
    <n v="4.8329382797936297E-2"/>
    <n v="0.68075894228362599"/>
    <n v="3.1912987350642998E-2"/>
    <n v="0.72535690746526005"/>
    <n v="0"/>
    <x v="13"/>
    <x v="5"/>
    <x v="0"/>
    <n v="52162441258.150002"/>
    <n v="562637"/>
    <x v="0"/>
  </r>
  <r>
    <n v="0.98369982251982102"/>
    <n v="17.898495346414801"/>
    <n v="16.329180492351799"/>
    <n v="0"/>
    <n v="5.1139236109411099"/>
    <n v="4.0861185288161099"/>
    <n v="137.08255785138601"/>
    <n v="64.211072690839899"/>
    <n v="65.119079712046997"/>
    <n v="50.149299053313896"/>
    <n v="85586.834735539902"/>
    <n v="752.60835031690704"/>
    <n v="0.101670916238214"/>
    <n v="5.0124929531516399E-2"/>
    <n v="0.65869198858886402"/>
    <n v="3.7014741608541103E-2"/>
    <n v="0.70037901060810603"/>
    <n v="0"/>
    <x v="13"/>
    <x v="5"/>
    <x v="1"/>
    <n v="80326239938.520004"/>
    <n v="938535"/>
    <x v="0"/>
  </r>
  <r>
    <n v="0.96675239217295295"/>
    <n v="33.352622574566801"/>
    <n v="34.965893661110798"/>
    <n v="0"/>
    <n v="5.15868070394633"/>
    <n v="3.7548577493186799"/>
    <n v="159.800753696388"/>
    <n v="28.3316055846959"/>
    <n v="66.9217433165215"/>
    <n v="62.655304971038099"/>
    <n v="243899.89096864601"/>
    <n v="751.93435542264297"/>
    <n v="0.20864159289418599"/>
    <n v="3.6473392055777397E-2"/>
    <n v="0.65195739506304196"/>
    <n v="9.8592758575267794E-2"/>
    <n v="0.79240888627072803"/>
    <n v="0"/>
    <x v="14"/>
    <x v="0"/>
    <x v="0"/>
    <n v="158590294404.87"/>
    <n v="650227"/>
    <x v="0"/>
  </r>
  <r>
    <n v="0.97441230847202898"/>
    <n v="26.732202850782599"/>
    <n v="29.670586900571099"/>
    <n v="0"/>
    <n v="5.2112347148655802"/>
    <n v="3.91184541121764"/>
    <n v="160.53480525603999"/>
    <n v="60.623545197281203"/>
    <n v="69.781816823409201"/>
    <n v="56.555031349090299"/>
    <n v="228056.06731779501"/>
    <n v="745.98549354830595"/>
    <n v="0.17218997858837701"/>
    <n v="6.0134156737157003E-2"/>
    <n v="0.59106788755197204"/>
    <n v="9.5479792931933094E-2"/>
    <n v="0.75511450147477199"/>
    <n v="0"/>
    <x v="14"/>
    <x v="0"/>
    <x v="1"/>
    <n v="323338804467.44"/>
    <n v="1417804"/>
    <x v="0"/>
  </r>
  <r>
    <n v="0.97419326324962097"/>
    <n v="26.929603474108799"/>
    <n v="27.389882578796701"/>
    <n v="0"/>
    <n v="5.1859694440839998"/>
    <n v="3.7837725545021401"/>
    <n v="160.090655614094"/>
    <n v="28.154092214514399"/>
    <n v="65.027073309075107"/>
    <n v="61.116042996838097"/>
    <n v="152803.33654065299"/>
    <n v="754.34454820286396"/>
    <n v="0.159050513227838"/>
    <n v="3.4075643099661601E-2"/>
    <n v="0.673577540231734"/>
    <n v="5.4094310363116301E-2"/>
    <n v="0.78436878241799701"/>
    <n v="0"/>
    <x v="14"/>
    <x v="1"/>
    <x v="0"/>
    <n v="28451522853.860001"/>
    <n v="186197"/>
    <x v="0"/>
  </r>
  <r>
    <n v="0.97944662219331702"/>
    <n v="22.058407696853099"/>
    <n v="23.964451456742498"/>
    <n v="0"/>
    <n v="5.2349658277997202"/>
    <n v="3.9460054594945699"/>
    <n v="160.76582139281501"/>
    <n v="62.4858057143203"/>
    <n v="68.464485075630805"/>
    <n v="54.8814851371732"/>
    <n v="143138.432882528"/>
    <n v="747.92534562210005"/>
    <n v="0.123940099403978"/>
    <n v="5.8827075130548301E-2"/>
    <n v="0.60301519153735195"/>
    <n v="5.0413848868200599E-2"/>
    <n v="0.73883193133426805"/>
    <n v="0"/>
    <x v="14"/>
    <x v="1"/>
    <x v="1"/>
    <n v="59139790621.910004"/>
    <n v="413165"/>
    <x v="0"/>
  </r>
  <r>
    <n v="0.97668267842395196"/>
    <n v="24.657187811889301"/>
    <n v="24.2328196063294"/>
    <n v="0"/>
    <n v="5.1914778739184104"/>
    <n v="3.79015348667191"/>
    <n v="160.282463151038"/>
    <n v="27.776412571505801"/>
    <n v="64.659686020145301"/>
    <n v="60.526819490550302"/>
    <n v="121904.982136734"/>
    <n v="755.18839397525505"/>
    <n v="0.149581360283148"/>
    <n v="3.2211988840882999E-2"/>
    <n v="0.68890831968566002"/>
    <n v="4.2601085321176901E-2"/>
    <n v="0.76997714393639904"/>
    <n v="0"/>
    <x v="14"/>
    <x v="2"/>
    <x v="0"/>
    <n v="45406558221.379997"/>
    <n v="372475"/>
    <x v="0"/>
  </r>
  <r>
    <n v="0.98090266652928804"/>
    <n v="20.6565680474366"/>
    <n v="21.351044528084898"/>
    <n v="0"/>
    <n v="5.2447648313816098"/>
    <n v="3.96213837843491"/>
    <n v="160.81524650511599"/>
    <n v="63.107121922192697"/>
    <n v="68.247764301266301"/>
    <n v="54.076958558839898"/>
    <n v="113803.388812545"/>
    <n v="748.60504997612304"/>
    <n v="0.120886105725394"/>
    <n v="5.6481086639271399E-2"/>
    <n v="0.62397709598442697"/>
    <n v="4.1786455151638202E-2"/>
    <n v="0.71815177586365497"/>
    <n v="0"/>
    <x v="14"/>
    <x v="2"/>
    <x v="1"/>
    <n v="91825336954.899994"/>
    <n v="806877"/>
    <x v="0"/>
  </r>
  <r>
    <n v="0.95271397580660899"/>
    <n v="44.082154012030301"/>
    <n v="46.608857010842399"/>
    <n v="0"/>
    <n v="5.1576443756697401"/>
    <n v="3.76699459063185"/>
    <n v="159.885972366142"/>
    <n v="28.342362356585099"/>
    <n v="63.777675105678902"/>
    <n v="59.740745623839999"/>
    <n v="469512.55513702001"/>
    <n v="752.22856477431606"/>
    <n v="0.287355016910183"/>
    <n v="4.6293736083482598E-2"/>
    <n v="0.48047087474140898"/>
    <n v="0.12759635969754499"/>
    <n v="0.70209868754100702"/>
    <n v="0"/>
    <x v="14"/>
    <x v="3"/>
    <x v="0"/>
    <n v="34060318799.860001"/>
    <n v="72544"/>
    <x v="0"/>
  </r>
  <r>
    <n v="0.96531676047618398"/>
    <n v="34.530630090008202"/>
    <n v="39.373429928625001"/>
    <n v="0"/>
    <n v="5.1886723264102699"/>
    <n v="3.8824340199746699"/>
    <n v="160.80153629700899"/>
    <n v="56.536001664498201"/>
    <n v="64.779974661291106"/>
    <n v="53.122907862594602"/>
    <n v="430089.20427992201"/>
    <n v="747.68257217301402"/>
    <n v="0.27864479258574198"/>
    <n v="7.6361650357025398E-2"/>
    <n v="0.48206440417219898"/>
    <n v="0.13125244658907101"/>
    <n v="0.69212144687710098"/>
    <n v="0"/>
    <x v="14"/>
    <x v="3"/>
    <x v="1"/>
    <n v="50067114359.43"/>
    <n v="116411"/>
    <x v="0"/>
  </r>
  <r>
    <n v="0.98231490934712395"/>
    <n v="19.274855960802299"/>
    <n v="14.9996466827326"/>
    <n v="0"/>
    <n v="5.2498550380879996"/>
    <n v="3.86418968935903"/>
    <n v="160.870528828912"/>
    <n v="26.0640285545518"/>
    <n v="57.099266638542701"/>
    <n v="53.001187552383698"/>
    <n v="60588.820846209499"/>
    <n v="754.88110139264995"/>
    <n v="0.100605451135971"/>
    <n v="3.6767386338667503E-2"/>
    <n v="0.74098921611041901"/>
    <n v="3.3039566590641903E-2"/>
    <n v="0.72752416320637503"/>
    <n v="0"/>
    <x v="14"/>
    <x v="4"/>
    <x v="0"/>
    <n v="21688434898.93"/>
    <n v="357961"/>
    <x v="0"/>
  </r>
  <r>
    <n v="0.98407415740150195"/>
    <n v="17.522797047347002"/>
    <n v="14.686578937978499"/>
    <n v="0"/>
    <n v="5.3053270078119503"/>
    <n v="4.0391435291885802"/>
    <n v="161.354208286491"/>
    <n v="64.466425596493707"/>
    <n v="61.4368540047723"/>
    <n v="47.065207516014397"/>
    <n v="56555.902942681998"/>
    <n v="750.107539584611"/>
    <n v="8.19987945284084E-2"/>
    <n v="4.2465654705673102E-2"/>
    <n v="0.69446859610375899"/>
    <n v="3.7079204442329303E-2"/>
    <n v="0.66677158237501599"/>
    <n v="0"/>
    <x v="14"/>
    <x v="4"/>
    <x v="1"/>
    <n v="40745021604.220001"/>
    <n v="720438"/>
    <x v="0"/>
  </r>
  <r>
    <n v="0.97917126418776101"/>
    <n v="22.320948033011199"/>
    <n v="19.531360829288101"/>
    <n v="0"/>
    <n v="5.2110729944263499"/>
    <n v="3.8145161386849802"/>
    <n v="160.465165201194"/>
    <n v="27.4488072063155"/>
    <n v="62.081701418378401"/>
    <n v="58.043713063024001"/>
    <n v="92211.350071310997"/>
    <n v="756.16292770777102"/>
    <n v="0.121402096510979"/>
    <n v="3.5602923331175998E-2"/>
    <n v="0.70966522732161397"/>
    <n v="3.7433928600911999E-2"/>
    <n v="0.751318859037439"/>
    <n v="0"/>
    <x v="14"/>
    <x v="5"/>
    <x v="0"/>
    <n v="25887598841.720001"/>
    <n v="280742"/>
    <x v="0"/>
  </r>
  <r>
    <n v="0.98239903765050096"/>
    <n v="19.191854440346201"/>
    <n v="18.224895717040699"/>
    <n v="0"/>
    <n v="5.2660022360010004"/>
    <n v="3.9898805375902802"/>
    <n v="161.06627339365701"/>
    <n v="63.9846603308903"/>
    <n v="65.826255023407199"/>
    <n v="51.557956462744798"/>
    <n v="85714.874108333301"/>
    <n v="749.88443219868896"/>
    <n v="0.10149301687189401"/>
    <n v="5.1529584681796303E-2"/>
    <n v="0.654651553671174"/>
    <n v="3.77608750644743E-2"/>
    <n v="0.69311497672589295"/>
    <n v="0"/>
    <x v="14"/>
    <x v="5"/>
    <x v="1"/>
    <n v="52830962660.790001"/>
    <n v="616357"/>
    <x v="0"/>
  </r>
  <r>
    <n v="0.96837769293195797"/>
    <n v="31.995551911207201"/>
    <n v="33.722389285826203"/>
    <n v="0"/>
    <n v="5.3385195111329899"/>
    <n v="3.7147508072741098"/>
    <n v="184.16219245600999"/>
    <n v="29.6040204611615"/>
    <n v="66.458244208167002"/>
    <n v="62.0147463788647"/>
    <n v="240902.01668142699"/>
    <n v="749.49145196041604"/>
    <n v="0.25889174767509199"/>
    <n v="3.0647606312825201E-2"/>
    <n v="0.72625788352405596"/>
    <n v="0.104011199620674"/>
    <n v="0.86572301003484897"/>
    <n v="0"/>
    <x v="15"/>
    <x v="0"/>
    <x v="0"/>
    <n v="46893022959.139999"/>
    <n v="194656"/>
    <x v="0"/>
  </r>
  <r>
    <n v="0.97277250501736501"/>
    <n v="28.198181511573502"/>
    <n v="30.928184252598001"/>
    <n v="0"/>
    <n v="5.3915280771558303"/>
    <n v="3.8342826896424298"/>
    <n v="185.261012015635"/>
    <n v="58.874375209656797"/>
    <n v="70.094999842605404"/>
    <n v="57.867636624054299"/>
    <n v="226647.755750593"/>
    <n v="742.10970945262602"/>
    <n v="0.16969678596308899"/>
    <n v="5.99949681247888E-2"/>
    <n v="0.599720917916717"/>
    <n v="9.6118507177643697E-2"/>
    <n v="0.75401205660260195"/>
    <n v="0"/>
    <x v="15"/>
    <x v="0"/>
    <x v="1"/>
    <n v="138456847510.48001"/>
    <n v="610890"/>
    <x v="0"/>
  </r>
  <r>
    <n v="0.97478308911578104"/>
    <n v="26.396945903755199"/>
    <n v="28.462302070354902"/>
    <n v="0"/>
    <n v="5.3638557576994197"/>
    <n v="3.73734372607746"/>
    <n v="184.509472831891"/>
    <n v="29.518083367653901"/>
    <n v="64.222482737622101"/>
    <n v="60.2044498809244"/>
    <n v="152369.85920724101"/>
    <n v="752.26144243763201"/>
    <n v="0.196081294816327"/>
    <n v="2.47757234466086E-2"/>
    <n v="0.72958803360541702"/>
    <n v="6.0983487036117098E-2"/>
    <n v="0.85003206537262699"/>
    <n v="0"/>
    <x v="15"/>
    <x v="1"/>
    <x v="0"/>
    <n v="9644707348.1000004"/>
    <n v="63298"/>
    <x v="0"/>
  </r>
  <r>
    <n v="0.97786775579698004"/>
    <n v="23.5528126758424"/>
    <n v="26.409440115793799"/>
    <n v="0"/>
    <n v="5.4068477819046503"/>
    <n v="3.8588736765162999"/>
    <n v="185.57957281514999"/>
    <n v="60.249412877291803"/>
    <n v="68.337230119898905"/>
    <n v="56.011412687168303"/>
    <n v="144092.67840500601"/>
    <n v="744.64391213134797"/>
    <n v="0.131047446741625"/>
    <n v="5.6576656082824799E-2"/>
    <n v="0.61689906747387901"/>
    <n v="5.2143866922346502E-2"/>
    <n v="0.74687023114938"/>
    <n v="0"/>
    <x v="15"/>
    <x v="1"/>
    <x v="1"/>
    <n v="28226026587.400002"/>
    <n v="195888"/>
    <x v="0"/>
  </r>
  <r>
    <n v="0.97699246756287095"/>
    <n v="24.369915645918802"/>
    <n v="24.8789360913213"/>
    <n v="0"/>
    <n v="5.3683516639788298"/>
    <n v="3.7419324266489502"/>
    <n v="184.63235087520701"/>
    <n v="29.260265324448401"/>
    <n v="64.048067502248102"/>
    <n v="59.886706955829503"/>
    <n v="121353.9122834"/>
    <n v="753.83998877313797"/>
    <n v="0.178936559970127"/>
    <n v="2.36739020592748E-2"/>
    <n v="0.73441203522868603"/>
    <n v="4.7005050770193402E-2"/>
    <n v="0.82546610487920102"/>
    <n v="0"/>
    <x v="15"/>
    <x v="2"/>
    <x v="0"/>
    <n v="16724025359.6"/>
    <n v="137812"/>
    <x v="0"/>
  </r>
  <r>
    <n v="0.97945568043466802"/>
    <n v="22.0497573060943"/>
    <n v="23.2708442368764"/>
    <n v="0"/>
    <n v="5.416194248669"/>
    <n v="3.8733043283479698"/>
    <n v="185.666037732354"/>
    <n v="61.0614483894419"/>
    <n v="68.151048714345293"/>
    <n v="55.1884927969964"/>
    <n v="114216.030174741"/>
    <n v="744.931773431289"/>
    <n v="0.12698239418870799"/>
    <n v="5.7457552830085502E-2"/>
    <n v="0.63161004820921396"/>
    <n v="4.0953606089533898E-2"/>
    <n v="0.72852994337501298"/>
    <n v="0"/>
    <x v="15"/>
    <x v="2"/>
    <x v="1"/>
    <n v="44812773655.089996"/>
    <n v="392351"/>
    <x v="0"/>
  </r>
  <r>
    <n v="0.95291990114076996"/>
    <n v="43.936944428908802"/>
    <n v="42.719870839175698"/>
    <n v="0"/>
    <n v="5.3388367636271603"/>
    <n v="3.7210808071950598"/>
    <n v="184.39141764674201"/>
    <n v="29.8367055589576"/>
    <n v="63.894682052686399"/>
    <n v="59.399919118585103"/>
    <n v="484533.91751682002"/>
    <n v="749.158079395649"/>
    <n v="0.27532150099914698"/>
    <n v="5.2821899517924299E-2"/>
    <n v="0.47819300267161402"/>
    <n v="0.124192677498983"/>
    <n v="0.74617378055071704"/>
    <n v="0"/>
    <x v="15"/>
    <x v="3"/>
    <x v="0"/>
    <n v="10802199157.120001"/>
    <n v="22294"/>
    <x v="0"/>
  </r>
  <r>
    <n v="0.96232693241227496"/>
    <n v="36.922904750229002"/>
    <n v="40.126097745711299"/>
    <n v="0"/>
    <n v="5.3644004366692597"/>
    <n v="3.8022178763016701"/>
    <n v="185.37817614656501"/>
    <n v="53.123199383303998"/>
    <n v="65.133510372172296"/>
    <n v="54.867785520286503"/>
    <n v="440300.54036735801"/>
    <n v="745.45676124968304"/>
    <n v="0.27346955834373299"/>
    <n v="7.8129449175120005E-2"/>
    <n v="0.46322406676636102"/>
    <n v="0.11470818096186899"/>
    <n v="0.67927222699736101"/>
    <n v="0"/>
    <x v="15"/>
    <x v="3"/>
    <x v="1"/>
    <n v="23551675904.25"/>
    <n v="53490"/>
    <x v="0"/>
  </r>
  <r>
    <n v="0.98220810391986102"/>
    <n v="19.380118287797199"/>
    <n v="15.519320694084801"/>
    <n v="0"/>
    <n v="5.4157061151590096"/>
    <n v="3.8017466056969398"/>
    <n v="185.398106026812"/>
    <n v="27.4384878470198"/>
    <n v="56.190020488247598"/>
    <n v="51.822114927469599"/>
    <n v="59202.935524547902"/>
    <n v="755.61792772687397"/>
    <n v="0.11373272178985799"/>
    <n v="2.5735088411661299E-2"/>
    <n v="0.76180515593893094"/>
    <n v="3.5252964572954702E-2"/>
    <n v="0.76530222270666803"/>
    <n v="0"/>
    <x v="15"/>
    <x v="4"/>
    <x v="0"/>
    <n v="10866047583.24"/>
    <n v="183539"/>
    <x v="0"/>
  </r>
  <r>
    <n v="0.98292060017986604"/>
    <n v="18.675529185277298"/>
    <n v="16.047048632281498"/>
    <n v="0"/>
    <n v="5.4675794059299596"/>
    <n v="3.9415399990883802"/>
    <n v="186.15476330896999"/>
    <n v="62.853873596897898"/>
    <n v="61.324287237173102"/>
    <n v="48.040907749328397"/>
    <n v="55937.053016889702"/>
    <n v="747.69517357043901"/>
    <n v="8.21711953511578E-2"/>
    <n v="4.4071460032223099E-2"/>
    <n v="0.688342004484368"/>
    <n v="3.4860238040066903E-2"/>
    <n v="0.66734819414688196"/>
    <n v="0"/>
    <x v="15"/>
    <x v="4"/>
    <x v="1"/>
    <n v="23891945958.68"/>
    <n v="427122"/>
    <x v="0"/>
  </r>
  <r>
    <n v="0.97923628533544005"/>
    <n v="22.259026777356901"/>
    <n v="20.654331277901399"/>
    <n v="0"/>
    <n v="5.3820133431116997"/>
    <n v="3.7588437270971302"/>
    <n v="184.90612483523199"/>
    <n v="28.988846198230402"/>
    <n v="61.744271616051698"/>
    <n v="57.559615556303001"/>
    <n v="91694.778658096999"/>
    <n v="755.86178679691295"/>
    <n v="0.14178300852189199"/>
    <n v="2.7150293779737201E-2"/>
    <n v="0.73687161871953499"/>
    <n v="3.9879976317381903E-2"/>
    <n v="0.79582638206012402"/>
    <n v="0"/>
    <x v="15"/>
    <x v="5"/>
    <x v="0"/>
    <n v="10507396381.209999"/>
    <n v="114591"/>
    <x v="0"/>
  </r>
  <r>
    <n v="0.98100445219187904"/>
    <n v="20.557712556689602"/>
    <n v="20.091424292904399"/>
    <n v="0"/>
    <n v="5.4286311825165203"/>
    <n v="3.89128967994598"/>
    <n v="185.856847859705"/>
    <n v="61.596387507794503"/>
    <n v="65.856367715233702"/>
    <n v="52.874531893916803"/>
    <n v="86106.987679132406"/>
    <n v="747.18877928390395"/>
    <n v="0.10203998056727499"/>
    <n v="5.2707475246595699E-2"/>
    <n v="0.65532593587290899"/>
    <n v="3.6212802518740497E-2"/>
    <n v="0.69971457198067599"/>
    <n v="0"/>
    <x v="15"/>
    <x v="5"/>
    <x v="1"/>
    <n v="28147943737.369999"/>
    <n v="326895"/>
    <x v="0"/>
  </r>
  <r>
    <n v="0.97112209200163802"/>
    <n v="29.6464514372772"/>
    <n v="28.427193922219899"/>
    <n v="0"/>
    <n v="5.5530131132039298"/>
    <n v="3.70121280412314"/>
    <n v="207.425528053026"/>
    <n v="30.271421267727799"/>
    <n v="66.449925281196798"/>
    <n v="61.961370369444403"/>
    <n v="234614.314869505"/>
    <n v="744.27966821048403"/>
    <n v="0.33622530978634002"/>
    <n v="2.8785215864736102E-2"/>
    <n v="0.78855866146360598"/>
    <n v="0.117457269121388"/>
    <n v="0.93426726918313996"/>
    <n v="0"/>
    <x v="16"/>
    <x v="0"/>
    <x v="0"/>
    <n v="5834154167.8599997"/>
    <n v="24867"/>
    <x v="0"/>
  </r>
  <r>
    <n v="0.97328484803879201"/>
    <n v="27.743062832759701"/>
    <n v="30.0639594125523"/>
    <n v="0"/>
    <n v="5.5993223507568297"/>
    <n v="3.8031603206035798"/>
    <n v="208.90787534159099"/>
    <n v="60.468174919886103"/>
    <n v="70.297097493996304"/>
    <n v="57.739716475547802"/>
    <n v="222602.46976242401"/>
    <n v="734.54207068696201"/>
    <n v="0.16855160041522901"/>
    <n v="6.0955346932188403E-2"/>
    <n v="0.61761238667107499"/>
    <n v="9.8713657456256002E-2"/>
    <n v="0.77466783345819701"/>
    <n v="0"/>
    <x v="16"/>
    <x v="0"/>
    <x v="1"/>
    <n v="37010554430.110001"/>
    <n v="166263"/>
    <x v="0"/>
  </r>
  <r>
    <n v="0.97664215733240201"/>
    <n v="24.694689569701001"/>
    <n v="27.298929443177698"/>
    <n v="0"/>
    <n v="5.5831699004539299"/>
    <n v="3.7224463195903801"/>
    <n v="208.16556055369401"/>
    <n v="30.692246073325101"/>
    <n v="63.382364276406904"/>
    <n v="59.529438300835302"/>
    <n v="151994.79908423201"/>
    <n v="749.65058783253505"/>
    <n v="0.27441714946338303"/>
    <n v="1.9842846415992699E-2"/>
    <n v="0.81633715961339903"/>
    <n v="6.4483241299975597E-2"/>
    <n v="0.92420241429108496"/>
    <n v="0"/>
    <x v="16"/>
    <x v="1"/>
    <x v="0"/>
    <n v="1634856058.95"/>
    <n v="10756"/>
    <x v="0"/>
  </r>
  <r>
    <n v="0.97791942038588298"/>
    <n v="23.504330532251501"/>
    <n v="25.881177562571398"/>
    <n v="0"/>
    <n v="5.6046201527240704"/>
    <n v="3.81770178680864"/>
    <n v="209.209331764143"/>
    <n v="60.760329432248099"/>
    <n v="67.930203024284097"/>
    <n v="55.841252106543003"/>
    <n v="144141.39075671299"/>
    <n v="739.52837740022699"/>
    <n v="0.14325994524381599"/>
    <n v="5.5729193519976503E-2"/>
    <n v="0.65715620341812397"/>
    <n v="5.8474229483663001E-2"/>
    <n v="0.78624658428526195"/>
    <n v="0"/>
    <x v="16"/>
    <x v="1"/>
    <x v="1"/>
    <n v="8990819248.4500008"/>
    <n v="62375"/>
    <x v="0"/>
  </r>
  <r>
    <n v="0.97854926861754299"/>
    <n v="22.911009212064499"/>
    <n v="23.901041296836201"/>
    <n v="0"/>
    <n v="5.5872457151187298"/>
    <n v="3.72754606971445"/>
    <n v="208.333994227375"/>
    <n v="30.690411243001002"/>
    <n v="63.039845392720203"/>
    <n v="59.186138627071799"/>
    <n v="120890.851272951"/>
    <n v="751.06781586186003"/>
    <n v="0.25423074186455302"/>
    <n v="1.9370678791233199E-2"/>
    <n v="0.81769459289542501"/>
    <n v="5.2269217205147198E-2"/>
    <n v="0.91087491975648505"/>
    <n v="0"/>
    <x v="16"/>
    <x v="2"/>
    <x v="0"/>
    <n v="3035206602.9099998"/>
    <n v="25107"/>
    <x v="0"/>
  </r>
  <r>
    <n v="0.97938895313456398"/>
    <n v="22.1134595540974"/>
    <n v="23.308291740418699"/>
    <n v="0"/>
    <n v="5.6218202538976998"/>
    <n v="3.8356882640643901"/>
    <n v="209.448116944498"/>
    <n v="61.679031244503001"/>
    <n v="68.058893227251403"/>
    <n v="55.312124375792401"/>
    <n v="113860.517152698"/>
    <n v="739.16683439840097"/>
    <n v="0.13921576865070201"/>
    <n v="5.7735126985059199E-2"/>
    <n v="0.65455384020963503"/>
    <n v="4.3838570054440397E-2"/>
    <n v="0.76491716499512996"/>
    <n v="0"/>
    <x v="16"/>
    <x v="2"/>
    <x v="1"/>
    <n v="14908668394.940001"/>
    <n v="130938"/>
    <x v="0"/>
  </r>
  <r>
    <n v="0.95462825919747496"/>
    <n v="42.718888566082398"/>
    <n v="44.1128170519451"/>
    <n v="0"/>
    <n v="5.54746554712725"/>
    <n v="3.7021709454887999"/>
    <n v="207.55264457338501"/>
    <n v="30.5545810287582"/>
    <n v="63.602413711472501"/>
    <n v="58.940090802540396"/>
    <n v="496740.96720855898"/>
    <n v="741.39831245144603"/>
    <n v="0.23159361386808"/>
    <n v="5.0593695111607197E-2"/>
    <n v="0.46604433713558302"/>
    <n v="0.12050743210711599"/>
    <n v="0.81700080474997305"/>
    <n v="0"/>
    <x v="16"/>
    <x v="3"/>
    <x v="0"/>
    <n v="1555295968.3299999"/>
    <n v="3131"/>
    <x v="0"/>
  </r>
  <r>
    <n v="0.96241116265812499"/>
    <n v="36.856620943790404"/>
    <n v="40.024355304223597"/>
    <n v="0"/>
    <n v="5.5689123011280399"/>
    <n v="3.7674454412029501"/>
    <n v="208.74809058501199"/>
    <n v="53.232136155160902"/>
    <n v="65.110518901765403"/>
    <n v="55.5624775973656"/>
    <n v="442215.85168631398"/>
    <n v="740.18934608555696"/>
    <n v="0.24358487201946"/>
    <n v="7.5642995241367805E-2"/>
    <n v="0.43276519819833098"/>
    <n v="0.133253340924709"/>
    <n v="0.66352398312816896"/>
    <n v="0"/>
    <x v="16"/>
    <x v="3"/>
    <x v="1"/>
    <n v="6039341886.4799995"/>
    <n v="13657"/>
    <x v="0"/>
  </r>
  <r>
    <n v="0.98306292956506203"/>
    <n v="18.534104723174998"/>
    <n v="16.339189383005401"/>
    <n v="0"/>
    <n v="5.6347863232301503"/>
    <n v="3.78404358560396"/>
    <n v="209.53418531198699"/>
    <n v="28.368416011098599"/>
    <n v="54.109615089170099"/>
    <n v="49.993522803259403"/>
    <n v="56614.050936627602"/>
    <n v="754.92966224209204"/>
    <n v="0.147836296033651"/>
    <n v="1.8614920237011098E-2"/>
    <n v="0.82413906352984201"/>
    <n v="3.4695433380696701E-2"/>
    <n v="0.85199486639377497"/>
    <n v="0"/>
    <x v="16"/>
    <x v="4"/>
    <x v="0"/>
    <n v="3265215387.77"/>
    <n v="57675"/>
    <x v="0"/>
  </r>
  <r>
    <n v="0.98263115504644005"/>
    <n v="18.962440080079102"/>
    <n v="16.196580741086098"/>
    <n v="0"/>
    <n v="5.6651508205931904"/>
    <n v="3.8938027838251101"/>
    <n v="210.20415875591701"/>
    <n v="62.8471156913984"/>
    <n v="60.713808787613502"/>
    <n v="47.884173730917603"/>
    <n v="54318.178780475202"/>
    <n v="744.09722032060404"/>
    <n v="8.8422507328153904E-2"/>
    <n v="4.3453414062164603E-2"/>
    <n v="0.69837881953533598"/>
    <n v="3.5528140917971698E-2"/>
    <n v="0.69559381690539901"/>
    <n v="0"/>
    <x v="16"/>
    <x v="4"/>
    <x v="1"/>
    <n v="10591718953.120001"/>
    <n v="194994"/>
    <x v="0"/>
  </r>
  <r>
    <n v="0.98021962053507705"/>
    <n v="21.317038868747499"/>
    <n v="21.339262019245101"/>
    <n v="0"/>
    <n v="5.5942196311861201"/>
    <n v="3.7395251384800101"/>
    <n v="208.54101600167499"/>
    <n v="30.311240903913799"/>
    <n v="61.197212654607803"/>
    <n v="57.219816999490597"/>
    <n v="90879.309355716803"/>
    <n v="753.06558577845203"/>
    <n v="0.193138334032953"/>
    <n v="2.1442171770508799E-2"/>
    <n v="0.79998493232067702"/>
    <n v="4.3828866421312299E-2"/>
    <n v="0.883775594107025"/>
    <n v="0"/>
    <x v="16"/>
    <x v="5"/>
    <x v="0"/>
    <n v="2203277976.02"/>
    <n v="24244"/>
    <x v="0"/>
  </r>
  <r>
    <n v="0.98069651675705205"/>
    <n v="20.856437872893"/>
    <n v="20.812587787402201"/>
    <n v="0"/>
    <n v="5.6244882973542998"/>
    <n v="3.8434682099252102"/>
    <n v="209.64902489081999"/>
    <n v="61.845655409488899"/>
    <n v="65.724380063863805"/>
    <n v="53.141473674147001"/>
    <n v="85879.228515318595"/>
    <n v="742.43326142578405"/>
    <n v="0.107844265951782"/>
    <n v="5.0324172842968903E-2"/>
    <n v="0.66966611447036095"/>
    <n v="3.8674118903860501E-2"/>
    <n v="0.73742246613724405"/>
    <n v="0"/>
    <x v="16"/>
    <x v="5"/>
    <x v="1"/>
    <n v="10447122269.66"/>
    <n v="121649"/>
    <x v="0"/>
  </r>
  <r>
    <n v="0.97264377883075503"/>
    <n v="28.3121162728842"/>
    <n v="26.859214627759702"/>
    <n v="0"/>
    <n v="5.8549258906898096"/>
    <n v="3.7366954357804598"/>
    <n v="236.12256355780701"/>
    <n v="30.774989960575201"/>
    <n v="67.953729984638301"/>
    <n v="62.550911994568303"/>
    <n v="221110.24527901699"/>
    <n v="732.50499857417697"/>
    <n v="0.36706868907555701"/>
    <n v="3.4349648057052602E-2"/>
    <n v="0.78944491057947397"/>
    <n v="0.12676363295975299"/>
    <n v="0.92685729903565905"/>
    <n v="0"/>
    <x v="17"/>
    <x v="0"/>
    <x v="0"/>
    <n v="594344339.30999994"/>
    <n v="2688"/>
    <x v="0"/>
  </r>
  <r>
    <n v="0.97366397422978701"/>
    <n v="27.4045810680534"/>
    <n v="27.137833194607499"/>
    <n v="0"/>
    <n v="5.9263568103886897"/>
    <n v="3.80691975684049"/>
    <n v="239.84106470218299"/>
    <n v="63.184838317027399"/>
    <n v="71.862263044562695"/>
    <n v="58.151206342841697"/>
    <n v="218332.964838366"/>
    <n v="719.79865508698197"/>
    <n v="0.14505229099101"/>
    <n v="6.2594904440323895E-2"/>
    <n v="0.61454289564437103"/>
    <n v="9.5960956396906993E-2"/>
    <n v="0.78337568522700296"/>
    <n v="0"/>
    <x v="17"/>
    <x v="0"/>
    <x v="1"/>
    <n v="9239414406.0300007"/>
    <n v="42318"/>
    <x v="0"/>
  </r>
  <r>
    <n v="0.978165266255975"/>
    <n v="23.273241932196001"/>
    <n v="26.410386831566498"/>
    <n v="0"/>
    <n v="5.8659351737530701"/>
    <n v="3.7372840806319401"/>
    <n v="236.33673104770699"/>
    <n v="31.373015830101998"/>
    <n v="65.394130461845904"/>
    <n v="61.190499479829199"/>
    <n v="150436.25081676099"/>
    <n v="747.65115271872696"/>
    <n v="0.37235560697803399"/>
    <n v="2.5253679691026699E-2"/>
    <n v="0.86307925410236197"/>
    <n v="8.6124707720106899E-2"/>
    <n v="0.93094271315004995"/>
    <n v="0"/>
    <x v="17"/>
    <x v="1"/>
    <x v="0"/>
    <n v="211814241.15000001"/>
    <n v="1408"/>
    <x v="0"/>
  </r>
  <r>
    <n v="0.97797517692340796"/>
    <n v="23.451976876363702"/>
    <n v="24.8734587434835"/>
    <n v="0"/>
    <n v="5.9178359587039404"/>
    <n v="3.80492741308605"/>
    <n v="240.510430080101"/>
    <n v="61.794150368077901"/>
    <n v="68.637261978691299"/>
    <n v="56.336271763004298"/>
    <n v="145110.724831534"/>
    <n v="728.041417516617"/>
    <n v="0.15437496182344601"/>
    <n v="4.12858390375926E-2"/>
    <n v="0.72305817106611803"/>
    <n v="6.9988960820815599E-2"/>
    <n v="0.83875095991174398"/>
    <n v="0"/>
    <x v="17"/>
    <x v="1"/>
    <x v="1"/>
    <n v="2661620914.8600001"/>
    <n v="18342"/>
    <x v="0"/>
  </r>
  <r>
    <n v="0.979065908294107"/>
    <n v="22.4211850989822"/>
    <n v="23.392348442474301"/>
    <n v="0"/>
    <n v="5.9216509517801903"/>
    <n v="3.7605983043350002"/>
    <n v="236.83122303037001"/>
    <n v="31.2878622545486"/>
    <n v="65.7040544857811"/>
    <n v="61.695859244632601"/>
    <n v="120678.305756521"/>
    <n v="743.40064218805901"/>
    <n v="0.31498448747607199"/>
    <n v="3.1506758935362901E-2"/>
    <n v="0.84036028195110002"/>
    <n v="7.1262771570533096E-2"/>
    <n v="0.93089979267151302"/>
    <n v="0"/>
    <x v="17"/>
    <x v="2"/>
    <x v="0"/>
    <n v="485730180.67000002"/>
    <n v="4025"/>
    <x v="0"/>
  </r>
  <r>
    <n v="0.97909992009800995"/>
    <n v="22.388838762117398"/>
    <n v="22.720855763707402"/>
    <n v="0"/>
    <n v="5.9570780247003903"/>
    <n v="3.8258948829978099"/>
    <n v="242.406284154518"/>
    <n v="62.9339119323053"/>
    <n v="68.911439872516098"/>
    <n v="55.966835180116902"/>
    <n v="113741.61010723699"/>
    <n v="726.22450536089002"/>
    <n v="0.14217610006214201"/>
    <n v="5.1364980158113201E-2"/>
    <n v="0.67881106191886398"/>
    <n v="5.4231135356499399E-2"/>
    <n v="0.79718934695868704"/>
    <n v="0"/>
    <x v="17"/>
    <x v="2"/>
    <x v="1"/>
    <n v="5112344149.4899998"/>
    <n v="44947"/>
    <x v="0"/>
  </r>
  <r>
    <n v="0.956397383073601"/>
    <n v="41.431979026029303"/>
    <n v="32.504252693934497"/>
    <n v="0"/>
    <n v="5.9633941373371897"/>
    <n v="3.7599376660448498"/>
    <n v="239.09588453580599"/>
    <n v="30.589932430846801"/>
    <n v="63.621822038993002"/>
    <n v="59.787800104765701"/>
    <n v="479510.32836272003"/>
    <n v="720.96934432271905"/>
    <n v="8.3058696477193703E-2"/>
    <n v="7.1147957059398997E-2"/>
    <n v="0.41743812500642002"/>
    <n v="0.118954261311794"/>
    <n v="0.88158558722074298"/>
    <n v="0"/>
    <x v="17"/>
    <x v="3"/>
    <x v="0"/>
    <n v="190365600.36000001"/>
    <n v="397"/>
    <x v="0"/>
  </r>
  <r>
    <n v="0.96278558947209503"/>
    <n v="36.561197564872998"/>
    <n v="36.272070709078299"/>
    <n v="0"/>
    <n v="5.8944294071517396"/>
    <n v="3.7672479047312102"/>
    <n v="239.393348729807"/>
    <n v="54.2615650469019"/>
    <n v="65.710781591298499"/>
    <n v="56.271647216803103"/>
    <n v="446257.93016528903"/>
    <n v="727.18026711371101"/>
    <n v="0.205542316337468"/>
    <n v="5.9376751023375897E-2"/>
    <n v="0.38509533109067101"/>
    <n v="0.136176412224743"/>
    <n v="0.65146102048280097"/>
    <n v="0"/>
    <x v="17"/>
    <x v="3"/>
    <x v="1"/>
    <n v="1457924657.8499999"/>
    <n v="3267"/>
    <x v="0"/>
  </r>
  <r>
    <n v="0.98413043192509098"/>
    <n v="17.466181492390199"/>
    <n v="16.990347696887099"/>
    <n v="0"/>
    <n v="5.9675919985519901"/>
    <n v="3.7934263728041699"/>
    <n v="242.42695721071701"/>
    <n v="29.108520740720898"/>
    <n v="51.55240594648"/>
    <n v="47.829800174413201"/>
    <n v="52326.0494367547"/>
    <n v="754.19096323533904"/>
    <n v="0.18203428270031399"/>
    <n v="1.09570292432975E-2"/>
    <n v="0.90270068548739102"/>
    <n v="3.3522316177745502E-2"/>
    <n v="0.93158542402429301"/>
    <n v="0"/>
    <x v="17"/>
    <x v="4"/>
    <x v="0"/>
    <n v="1255092621.79"/>
    <n v="23986"/>
    <x v="0"/>
  </r>
  <r>
    <n v="0.98240338700114804"/>
    <n v="19.187561217267099"/>
    <n v="16.605033974395099"/>
    <n v="0"/>
    <n v="6.0210610490681304"/>
    <n v="3.87020771490698"/>
    <n v="246.837158809133"/>
    <n v="63.1347046159405"/>
    <n v="60.813706773024698"/>
    <n v="48.365886158998698"/>
    <n v="51534.948978588902"/>
    <n v="734.84426477072498"/>
    <n v="9.4515346717430296E-2"/>
    <n v="3.4223463365417803E-2"/>
    <n v="0.72762486513200697"/>
    <n v="3.74034894992833E-2"/>
    <n v="0.74247705172930001"/>
    <n v="0"/>
    <x v="17"/>
    <x v="4"/>
    <x v="1"/>
    <n v="5757381429.9899998"/>
    <n v="111718"/>
    <x v="0"/>
  </r>
  <r>
    <n v="0.98036546791419499"/>
    <n v="21.176436507424601"/>
    <n v="24.5033762041815"/>
    <n v="0"/>
    <n v="5.9307504436153096"/>
    <n v="3.7726484192888199"/>
    <n v="237.36837637426299"/>
    <n v="30.907713075649198"/>
    <n v="63.343247653551899"/>
    <n v="59.276802282231998"/>
    <n v="90347.807886368901"/>
    <n v="745.30177411369596"/>
    <n v="0.20747681747914601"/>
    <n v="1.92388613869077E-2"/>
    <n v="0.83201628219795798"/>
    <n v="6.5540549712088406E-2"/>
    <n v="0.91290106210009603"/>
    <n v="0"/>
    <x v="17"/>
    <x v="5"/>
    <x v="0"/>
    <n v="386417574.32999998"/>
    <n v="4277"/>
    <x v="0"/>
  </r>
  <r>
    <n v="0.98026220894972305"/>
    <n v="21.2760058180179"/>
    <n v="20.689075615005699"/>
    <n v="0"/>
    <n v="5.9618000018778501"/>
    <n v="3.8288155131794399"/>
    <n v="242.95543266374199"/>
    <n v="62.499826787931703"/>
    <n v="67.074029955524495"/>
    <n v="54.507906735020299"/>
    <n v="86059.837829347802"/>
    <n v="729.77985339484997"/>
    <n v="0.10387475871235401"/>
    <n v="4.4296846165927599E-2"/>
    <n v="0.68924838517353004"/>
    <n v="4.6335941814905503E-2"/>
    <n v="0.78918251746839896"/>
    <n v="0"/>
    <x v="17"/>
    <x v="5"/>
    <x v="1"/>
    <n v="3958752540.1500001"/>
    <n v="46000"/>
    <x v="0"/>
  </r>
  <r>
    <n v="0.98069678835918805"/>
    <n v="20.8561748484865"/>
    <n v="2.3448454272820001E-3"/>
    <n v="0"/>
    <n v="5.9549819899866501"/>
    <n v="3.95171776657841"/>
    <n v="250"/>
    <n v="79.332288349554005"/>
    <n v="74.863514116293103"/>
    <n v="51.530975860275902"/>
    <n v="213231.38"/>
    <n v="721.48163894388597"/>
    <n v="0"/>
    <n v="0.51766805304797603"/>
    <n v="0.51766805304797603"/>
    <n v="0"/>
    <n v="0.73838386263785305"/>
    <n v="0"/>
    <x v="18"/>
    <x v="0"/>
    <x v="1"/>
    <n v="639694.14"/>
    <n v="3"/>
    <x v="0"/>
  </r>
  <r>
    <n v="0.98010766746559097"/>
    <n v="21.4248098319554"/>
    <n v="8.4637631643199999E-4"/>
    <n v="0"/>
    <n v="5.7891348825341096"/>
    <n v="3.93968933214376"/>
    <n v="250"/>
    <n v="72.551648836193905"/>
    <n v="63.092069627918299"/>
    <n v="46.267597859342096"/>
    <n v="146506.366666666"/>
    <n v="702.67413400236705"/>
    <n v="0"/>
    <n v="0"/>
    <n v="0.67384250195270201"/>
    <n v="0"/>
    <n v="1"/>
    <n v="0"/>
    <x v="18"/>
    <x v="1"/>
    <x v="1"/>
    <n v="439519.1"/>
    <n v="3"/>
    <x v="0"/>
  </r>
  <r>
    <n v="0.97849518053543405"/>
    <n v="22.962125636554301"/>
    <n v="3.7616044327682001E-2"/>
    <n v="0"/>
    <n v="6.0242347393255402"/>
    <n v="3.9172883766254301"/>
    <n v="250"/>
    <n v="79.869736335277295"/>
    <n v="75.555292297189695"/>
    <n v="54.063069998319499"/>
    <n v="116858.16250000001"/>
    <n v="699.36308333403701"/>
    <n v="0"/>
    <n v="0"/>
    <n v="0.240439226913224"/>
    <n v="0"/>
    <n v="0.75929745172914198"/>
    <n v="0"/>
    <x v="18"/>
    <x v="2"/>
    <x v="1"/>
    <n v="934865.3"/>
    <n v="8"/>
    <x v="0"/>
  </r>
  <r>
    <n v="0.98389260000000001"/>
    <n v="17.705212094256101"/>
    <n v="0"/>
    <n v="0"/>
    <n v="5.875"/>
    <n v="3.6950240000000001"/>
    <n v="250"/>
    <n v="20"/>
    <n v="75"/>
    <n v="65.09"/>
    <n v="40368.550000000003"/>
    <n v="741"/>
    <n v="0"/>
    <n v="0"/>
    <n v="0"/>
    <n v="0"/>
    <n v="0"/>
    <n v="0"/>
    <x v="18"/>
    <x v="4"/>
    <x v="0"/>
    <n v="40368.550000000003"/>
    <n v="1"/>
    <x v="0"/>
  </r>
  <r>
    <n v="0.980886509529033"/>
    <n v="20.672249550978901"/>
    <n v="0.31802223359995702"/>
    <n v="0"/>
    <n v="6.04211339915366"/>
    <n v="3.9535146212935599"/>
    <n v="250"/>
    <n v="79.741742465888905"/>
    <n v="76.036460200811106"/>
    <n v="49.606029037297198"/>
    <n v="51888.724999999999"/>
    <n v="722.27981073923002"/>
    <n v="0.106371583293544"/>
    <n v="0.12141569933224"/>
    <n v="0.22039089416824101"/>
    <n v="0"/>
    <n v="0.48286546515323497"/>
    <n v="0"/>
    <x v="18"/>
    <x v="4"/>
    <x v="1"/>
    <n v="622664.69999999995"/>
    <n v="12"/>
    <x v="0"/>
  </r>
  <r>
    <n v="0.97674561667925197"/>
    <n v="24.5989053058934"/>
    <n v="81.323345378099404"/>
    <n v="0"/>
    <n v="5.9802084618136302"/>
    <n v="3.7744520179130299"/>
    <n v="250"/>
    <n v="61.853676037453397"/>
    <n v="76.377325497399596"/>
    <n v="58.5575681431908"/>
    <n v="80553.495555555506"/>
    <n v="717.37649200022304"/>
    <n v="0"/>
    <n v="0.24641906015086201"/>
    <n v="0"/>
    <n v="0"/>
    <n v="0.60619820539962399"/>
    <n v="0"/>
    <x v="18"/>
    <x v="5"/>
    <x v="1"/>
    <n v="724981.46"/>
    <n v="9"/>
    <x v="0"/>
  </r>
  <r>
    <n v="0.99588586946557101"/>
    <n v="4.8267624838688699"/>
    <n v="4.8267624838688699"/>
    <n v="0"/>
    <n v="3.8306753466779102"/>
    <n v="4.7555538473096304"/>
    <n v="-219.76026011944299"/>
    <n v="16.6640252921685"/>
    <n v="74.263120551361297"/>
    <n v="74.951595325114496"/>
    <n v="240315.54796812701"/>
    <n v="641.89519493090404"/>
    <n v="0.18401423514575499"/>
    <n v="5.1697868650237601E-2"/>
    <n v="0.66436014822022205"/>
    <n v="1.0085221527863999E-2"/>
    <n v="0.62267296446920095"/>
    <n v="0"/>
    <x v="0"/>
    <x v="0"/>
    <x v="0"/>
    <n v="60319202.539999999"/>
    <n v="251"/>
    <x v="1"/>
  </r>
  <r>
    <n v="0.99209610000000004"/>
    <n v="9.0830393746461002"/>
    <n v="9.0830393746461002"/>
    <n v="0"/>
    <n v="4.375"/>
    <n v="4.4251930000000002"/>
    <n v="-209.08"/>
    <n v="46"/>
    <n v="80"/>
    <n v="90.14"/>
    <n v="186534.31"/>
    <n v="655"/>
    <n v="0"/>
    <n v="0"/>
    <n v="1"/>
    <n v="1"/>
    <n v="0"/>
    <n v="0"/>
    <x v="0"/>
    <x v="0"/>
    <x v="1"/>
    <n v="186534.31"/>
    <n v="1"/>
    <x v="1"/>
  </r>
  <r>
    <n v="0.99547787645729102"/>
    <n v="5.2935947949256201"/>
    <n v="5.2935947949256201"/>
    <n v="0"/>
    <n v="3.8674765832832998"/>
    <n v="4.7559331622150998"/>
    <n v="-213.78972383348301"/>
    <n v="15.8994743415307"/>
    <n v="74.758144333659104"/>
    <n v="74.069838696680407"/>
    <n v="159217.7524"/>
    <n v="629.96835585904103"/>
    <n v="0.10198770900373499"/>
    <n v="0"/>
    <n v="0.73662723428822796"/>
    <n v="0"/>
    <n v="0.78211846055427603"/>
    <n v="0"/>
    <x v="0"/>
    <x v="1"/>
    <x v="0"/>
    <n v="7960887.6200000001"/>
    <n v="50"/>
    <x v="1"/>
  </r>
  <r>
    <n v="0.99510613280885696"/>
    <n v="5.7171214508425496"/>
    <n v="5.7171214508425496"/>
    <n v="0"/>
    <n v="3.6738273766190601"/>
    <n v="4.7137744007425102"/>
    <n v="-216.56490251777799"/>
    <n v="16.5323485849684"/>
    <n v="71.366227124448898"/>
    <n v="70.181757848474604"/>
    <n v="125260.9340625"/>
    <n v="624.90549853720404"/>
    <n v="0.12868783867568001"/>
    <n v="1.08324760042342E-2"/>
    <n v="0.84022633812538705"/>
    <n v="2.6541193987434E-2"/>
    <n v="0.69435842837562201"/>
    <n v="0"/>
    <x v="0"/>
    <x v="2"/>
    <x v="0"/>
    <n v="20041749.449999999"/>
    <n v="160"/>
    <x v="1"/>
  </r>
  <r>
    <n v="0.99336122844483099"/>
    <n v="7.6819840636876302"/>
    <n v="7.6819840636876302"/>
    <n v="0"/>
    <n v="2.625"/>
    <n v="4.5235650745277001"/>
    <n v="-208.99356690569201"/>
    <n v="56.683263122015603"/>
    <n v="77"/>
    <n v="47.533535991975697"/>
    <n v="107055.39"/>
    <n v="610"/>
    <n v="0"/>
    <n v="0"/>
    <n v="1"/>
    <n v="0"/>
    <n v="1"/>
    <n v="0"/>
    <x v="0"/>
    <x v="2"/>
    <x v="1"/>
    <n v="535276.94999999995"/>
    <n v="5"/>
    <x v="1"/>
  </r>
  <r>
    <n v="0.99711733896627297"/>
    <n v="3.4048725807933198"/>
    <n v="3.4048725807933198"/>
    <n v="0"/>
    <n v="3.4315094933571002"/>
    <n v="4.7129901369141098"/>
    <n v="-208.847134530961"/>
    <n v="14.829178551059"/>
    <n v="77.892631206301303"/>
    <n v="75.864515654061194"/>
    <n v="483619.04888888798"/>
    <n v="726.33032751209703"/>
    <n v="0.11694674792058"/>
    <n v="0"/>
    <n v="0.65487433676677298"/>
    <n v="0.12614013062586199"/>
    <n v="0.30345362234881501"/>
    <n v="0"/>
    <x v="0"/>
    <x v="3"/>
    <x v="0"/>
    <n v="8705142.8800000008"/>
    <n v="18"/>
    <x v="1"/>
  </r>
  <r>
    <n v="0.99417701090136401"/>
    <n v="6.7680867093393102"/>
    <n v="6.7680867093393102"/>
    <n v="0"/>
    <n v="3.3661248594261899"/>
    <n v="4.6668934621893898"/>
    <n v="-208.20058754825999"/>
    <n v="14.7332265948315"/>
    <n v="63.989291515416703"/>
    <n v="60.580877974560103"/>
    <n v="61809.436699999998"/>
    <n v="608.37109387537896"/>
    <n v="0.41661182943607"/>
    <n v="0"/>
    <n v="0.91766830808215405"/>
    <n v="0"/>
    <n v="0.80890821481956598"/>
    <n v="0"/>
    <x v="0"/>
    <x v="4"/>
    <x v="0"/>
    <n v="6180943.6699999999"/>
    <n v="100"/>
    <x v="1"/>
  </r>
  <r>
    <n v="0.99452497941503804"/>
    <n v="6.3757506028818103"/>
    <n v="6.3757506028818103"/>
    <n v="0"/>
    <n v="3.5917852282824101"/>
    <n v="4.7027157932792303"/>
    <n v="-205.92028512200699"/>
    <n v="14.824071485427201"/>
    <n v="66.620098143466194"/>
    <n v="64.581174405853304"/>
    <n v="94991.713199999998"/>
    <n v="618.31699813368505"/>
    <n v="0.26870592539223698"/>
    <n v="0"/>
    <n v="0.85037965817001304"/>
    <n v="8.5065074918556097E-2"/>
    <n v="0.72799378251449398"/>
    <n v="0"/>
    <x v="0"/>
    <x v="5"/>
    <x v="0"/>
    <n v="4749585.66"/>
    <n v="50"/>
    <x v="1"/>
  </r>
  <r>
    <n v="0.99517835596069903"/>
    <n v="5.6349739258111704"/>
    <n v="5.6349739258111704"/>
    <n v="0"/>
    <n v="2.5"/>
    <n v="4.4375252920104904"/>
    <n v="-207.24794579988401"/>
    <n v="50.998462347133199"/>
    <n v="80"/>
    <n v="68.4047710360895"/>
    <n v="93486.64"/>
    <n v="647"/>
    <n v="1"/>
    <n v="0"/>
    <n v="1"/>
    <n v="0"/>
    <n v="0"/>
    <n v="0"/>
    <x v="0"/>
    <x v="5"/>
    <x v="1"/>
    <n v="280459.92"/>
    <n v="3"/>
    <x v="1"/>
  </r>
  <r>
    <n v="0.99518052000520296"/>
    <n v="5.6325115021798702"/>
    <n v="5.6325115021798702"/>
    <n v="0"/>
    <n v="3.6839238918403701"/>
    <n v="4.6833264812205604"/>
    <n v="-184.06267426524599"/>
    <n v="15.844941585823401"/>
    <n v="71.494933111793202"/>
    <n v="69.394265774037706"/>
    <n v="246485.752013513"/>
    <n v="648.55345001872502"/>
    <n v="0.217607746447293"/>
    <n v="2.09460009559264E-2"/>
    <n v="0.71720632833778197"/>
    <n v="8.1009162167158602E-2"/>
    <n v="0.66145425069626995"/>
    <n v="0"/>
    <x v="1"/>
    <x v="0"/>
    <x v="0"/>
    <n v="182399456.49000001"/>
    <n v="740"/>
    <x v="1"/>
  </r>
  <r>
    <n v="0.99491530589690502"/>
    <n v="5.9338550763150604"/>
    <n v="5.9338550763150604"/>
    <n v="0"/>
    <n v="3.0644168129769298"/>
    <n v="4.4374811401644196"/>
    <n v="-185.82461534910999"/>
    <n v="49.6877248807657"/>
    <n v="79.640233265208906"/>
    <n v="74.543063167882394"/>
    <n v="198868.22405405401"/>
    <n v="676.75915975999305"/>
    <n v="0.56049578907017805"/>
    <n v="0"/>
    <n v="1"/>
    <n v="0.22153727713126101"/>
    <n v="0"/>
    <n v="0"/>
    <x v="1"/>
    <x v="0"/>
    <x v="1"/>
    <n v="7358124.29"/>
    <n v="37"/>
    <x v="1"/>
  </r>
  <r>
    <n v="0.99491582540590695"/>
    <n v="5.9332656591151096"/>
    <n v="5.9332656591151096"/>
    <n v="0"/>
    <n v="3.5324723381836201"/>
    <n v="4.64793469560201"/>
    <n v="-183.75458077937401"/>
    <n v="15.295928893256599"/>
    <n v="71.6093946287573"/>
    <n v="67.628857992556505"/>
    <n v="158465.63230769199"/>
    <n v="637.97057314670303"/>
    <n v="0.23855340143968501"/>
    <n v="2.0766410102744801E-2"/>
    <n v="0.85284059230922804"/>
    <n v="4.5611974259793303E-3"/>
    <n v="0.74287370136755704"/>
    <n v="0"/>
    <x v="1"/>
    <x v="1"/>
    <x v="0"/>
    <n v="37080957.960000001"/>
    <n v="234"/>
    <x v="1"/>
  </r>
  <r>
    <n v="0.99593841531790295"/>
    <n v="4.7664855720036696"/>
    <n v="4.7664855720036696"/>
    <n v="0"/>
    <n v="2.6783764004043902"/>
    <n v="4.4853838035909197"/>
    <n v="-180.45431325892801"/>
    <n v="47.972589603515402"/>
    <n v="80"/>
    <n v="70.482364029310403"/>
    <n v="143985.40076923001"/>
    <n v="681.09274160866903"/>
    <n v="1"/>
    <n v="0"/>
    <n v="1"/>
    <n v="0"/>
    <n v="0"/>
    <n v="0"/>
    <x v="1"/>
    <x v="1"/>
    <x v="1"/>
    <n v="1871810.21"/>
    <n v="13"/>
    <x v="1"/>
  </r>
  <r>
    <n v="0.99445131378073703"/>
    <n v="6.4589350073380398"/>
    <n v="6.4589350073380398"/>
    <n v="0"/>
    <n v="3.6399794113303399"/>
    <n v="4.6598272631666298"/>
    <n v="-184.13470316468499"/>
    <n v="16.0008164776733"/>
    <n v="71.347253919049706"/>
    <n v="68.528147115269704"/>
    <n v="125100.20596525"/>
    <n v="634.44616506792397"/>
    <n v="0.198724199607343"/>
    <n v="5.0202294441160601E-3"/>
    <n v="0.87113106393690798"/>
    <n v="8.0920191979616501E-2"/>
    <n v="0.73875173996056898"/>
    <n v="0"/>
    <x v="1"/>
    <x v="2"/>
    <x v="0"/>
    <n v="64801906.689999998"/>
    <n v="518"/>
    <x v="1"/>
  </r>
  <r>
    <n v="0.99348788745998895"/>
    <n v="7.5406323120373502"/>
    <n v="7.5406323120373502"/>
    <n v="0"/>
    <n v="2.6357058928311199"/>
    <n v="4.2890294734180001"/>
    <n v="-182.25488155252799"/>
    <n v="48.720411860738103"/>
    <n v="77.142499511626596"/>
    <n v="53.896461411210701"/>
    <n v="109263.818461538"/>
    <n v="620.96182013633495"/>
    <n v="0.15401742109521099"/>
    <n v="0"/>
    <n v="1"/>
    <n v="0"/>
    <n v="0.84598257890478801"/>
    <n v="0"/>
    <x v="1"/>
    <x v="2"/>
    <x v="1"/>
    <n v="1420429.64"/>
    <n v="13"/>
    <x v="1"/>
  </r>
  <r>
    <n v="0.99639888207365501"/>
    <n v="4.2367714913629104"/>
    <n v="4.2367714913629104"/>
    <n v="0"/>
    <n v="3.6804835996219301"/>
    <n v="4.6547737091552301"/>
    <n v="-184.45432943503999"/>
    <n v="14.936027930322901"/>
    <n v="77.006785654414202"/>
    <n v="74.117139919642796"/>
    <n v="504448.25844827498"/>
    <n v="733.81606801641306"/>
    <n v="4.3485968928868197E-2"/>
    <n v="1.51766462276441E-2"/>
    <n v="0.55857962349324597"/>
    <n v="0.428570267545832"/>
    <n v="0.25503929310238799"/>
    <n v="0"/>
    <x v="1"/>
    <x v="3"/>
    <x v="0"/>
    <n v="58515997.979999997"/>
    <n v="116"/>
    <x v="1"/>
  </r>
  <r>
    <n v="0.99341888729627703"/>
    <n v="7.6176612341893701"/>
    <n v="7.6176612341893701"/>
    <n v="0"/>
    <n v="3.5185185764732601"/>
    <n v="4.6377623204587399"/>
    <n v="-183.81596705284699"/>
    <n v="15.9811951227582"/>
    <n v="66.089984592004598"/>
    <n v="62.432807691127302"/>
    <n v="63001.850800781198"/>
    <n v="620.91172207164698"/>
    <n v="0.25567127552525398"/>
    <n v="1.9033313921174199E-2"/>
    <n v="0.908096497664863"/>
    <n v="7.2971637876557194E-2"/>
    <n v="0.69355947036552201"/>
    <n v="0"/>
    <x v="1"/>
    <x v="4"/>
    <x v="0"/>
    <n v="32256947.609999999"/>
    <n v="512"/>
    <x v="1"/>
  </r>
  <r>
    <n v="0.99181145397384796"/>
    <n v="9.3955698153993108"/>
    <n v="9.3955698153993108"/>
    <n v="0"/>
    <n v="3.0467666872204902"/>
    <n v="4.5534140833566896"/>
    <n v="-183.22203541826499"/>
    <n v="48.603372036147299"/>
    <n v="51.398841455778502"/>
    <n v="39.580108602339301"/>
    <n v="45928.184999999998"/>
    <n v="583.66415782233298"/>
    <n v="0"/>
    <n v="0"/>
    <n v="1"/>
    <n v="0"/>
    <n v="0.39035068190335198"/>
    <n v="0"/>
    <x v="1"/>
    <x v="4"/>
    <x v="1"/>
    <n v="551138.22"/>
    <n v="12"/>
    <x v="1"/>
  </r>
  <r>
    <n v="0.99410660132324402"/>
    <n v="6.8472902704991698"/>
    <n v="6.8472902704991698"/>
    <n v="0"/>
    <n v="3.5963882782219501"/>
    <n v="4.6591648426472299"/>
    <n v="-183.68681410312999"/>
    <n v="15.7721941016642"/>
    <n v="69.7389252619232"/>
    <n v="66.742487639406605"/>
    <n v="95169.353645569601"/>
    <n v="630.72614330283398"/>
    <n v="0.20375780106762101"/>
    <n v="1.0523105133757199E-2"/>
    <n v="0.88108947668474102"/>
    <n v="7.4821495516378206E-2"/>
    <n v="0.70662887649199202"/>
    <n v="0"/>
    <x v="1"/>
    <x v="5"/>
    <x v="0"/>
    <n v="37591894.689999998"/>
    <n v="395"/>
    <x v="1"/>
  </r>
  <r>
    <n v="0.99458410843856704"/>
    <n v="6.3089321177386903"/>
    <n v="6.3089321177386903"/>
    <n v="0"/>
    <n v="2.5"/>
    <n v="4.4555346743752002"/>
    <n v="-190.552727262346"/>
    <n v="56.324434036873498"/>
    <n v="80"/>
    <n v="65.919991957497203"/>
    <n v="92304.6"/>
    <n v="647"/>
    <n v="1"/>
    <n v="0"/>
    <n v="1"/>
    <n v="0"/>
    <n v="0"/>
    <n v="0"/>
    <x v="1"/>
    <x v="5"/>
    <x v="1"/>
    <n v="461523"/>
    <n v="5"/>
    <x v="1"/>
  </r>
  <r>
    <n v="0.995326013662029"/>
    <n v="5.4668219676643801"/>
    <n v="5.4668219676643801"/>
    <n v="0"/>
    <n v="3.5473222720988602"/>
    <n v="4.6547372596167103"/>
    <n v="-158.56692002911601"/>
    <n v="15.692415191751399"/>
    <n v="73.241659160030594"/>
    <n v="69.213120585440194"/>
    <n v="249958.13360903901"/>
    <n v="673.40035368105805"/>
    <n v="0.16775085893359801"/>
    <n v="4.82756416993078E-2"/>
    <n v="0.73141841847288802"/>
    <n v="7.1467436838336298E-2"/>
    <n v="0.652872481442338"/>
    <n v="0"/>
    <x v="2"/>
    <x v="0"/>
    <x v="0"/>
    <n v="1139309172.99"/>
    <n v="4558"/>
    <x v="1"/>
  </r>
  <r>
    <n v="0.99458441893947702"/>
    <n v="6.3085811222436003"/>
    <n v="6.3085811222436003"/>
    <n v="0"/>
    <n v="2.9383234967657201"/>
    <n v="4.4639093235439802"/>
    <n v="-162.00752675408401"/>
    <n v="51.851202850905302"/>
    <n v="73.877645302766496"/>
    <n v="61.802254866877497"/>
    <n v="192142.85753623099"/>
    <n v="680.537912648217"/>
    <n v="0.556418404604067"/>
    <n v="3.0622240818724999E-2"/>
    <n v="0.94077727833901503"/>
    <n v="7.8534158397483997E-2"/>
    <n v="0.32899062488542402"/>
    <n v="0"/>
    <x v="2"/>
    <x v="0"/>
    <x v="1"/>
    <n v="26515714.34"/>
    <n v="138"/>
    <x v="1"/>
  </r>
  <r>
    <n v="0.99458894005851195"/>
    <n v="6.3034702360509698"/>
    <n v="6.3034702360509698"/>
    <n v="0"/>
    <n v="3.53064519619562"/>
    <n v="4.6348321195624997"/>
    <n v="-158.98968759811899"/>
    <n v="15.459022840087"/>
    <n v="71.592265285206295"/>
    <n v="66.989172788470597"/>
    <n v="157403.335309168"/>
    <n v="653.69947642582599"/>
    <n v="0.172619475569951"/>
    <n v="2.78833008211961E-2"/>
    <n v="0.82766800940893104"/>
    <n v="6.4722302457911302E-2"/>
    <n v="0.763529714889992"/>
    <n v="0"/>
    <x v="2"/>
    <x v="1"/>
    <x v="0"/>
    <n v="221466492.78"/>
    <n v="1407"/>
    <x v="1"/>
  </r>
  <r>
    <n v="0.995638603714601"/>
    <n v="5.1099391776757503"/>
    <n v="5.1099391776757503"/>
    <n v="0"/>
    <n v="2.6502059313878501"/>
    <n v="4.4349819476745598"/>
    <n v="-161.839193557508"/>
    <n v="50.40525864688"/>
    <n v="80"/>
    <n v="68.918249630831397"/>
    <n v="143763.76777777699"/>
    <n v="702.63316236123796"/>
    <n v="0.81329669596630105"/>
    <n v="0"/>
    <n v="1"/>
    <n v="0"/>
    <n v="0"/>
    <n v="0"/>
    <x v="2"/>
    <x v="1"/>
    <x v="1"/>
    <n v="6469369.5499999998"/>
    <n v="45"/>
    <x v="1"/>
  </r>
  <r>
    <n v="0.99441301315638597"/>
    <n v="6.5021579061293604"/>
    <n v="6.5021579061293604"/>
    <n v="0"/>
    <n v="3.5407879321898399"/>
    <n v="4.6294271674442404"/>
    <n v="-158.83579087952199"/>
    <n v="15.672224972233799"/>
    <n v="71.569352769549596"/>
    <n v="67.305439681548407"/>
    <n v="125782.99374251399"/>
    <n v="655.14375770837205"/>
    <n v="0.17814693046771901"/>
    <n v="1.4955036531550199E-2"/>
    <n v="0.86803903630179302"/>
    <n v="6.5223979062651302E-2"/>
    <n v="0.73949127775677204"/>
    <n v="0"/>
    <x v="2"/>
    <x v="2"/>
    <x v="0"/>
    <n v="336092159.27999997"/>
    <n v="2672"/>
    <x v="1"/>
  </r>
  <r>
    <n v="0.99477887299378098"/>
    <n v="6.0885300584857296"/>
    <n v="6.0885300584857296"/>
    <n v="0"/>
    <n v="2.7125098990055601"/>
    <n v="4.4442608265665902"/>
    <n v="-161.61326973115999"/>
    <n v="49.547860944665203"/>
    <n v="76.810262378774496"/>
    <n v="64.509997195125607"/>
    <n v="111024.372588235"/>
    <n v="707.72038082444601"/>
    <n v="0.43731755509704601"/>
    <n v="0"/>
    <n v="0.98983433173396596"/>
    <n v="2.29152927477978E-2"/>
    <n v="0.16027317507910699"/>
    <n v="0"/>
    <x v="2"/>
    <x v="2"/>
    <x v="1"/>
    <n v="9437071.6699999999"/>
    <n v="85"/>
    <x v="1"/>
  </r>
  <r>
    <n v="0.99610758080745199"/>
    <n v="4.5721930421356003"/>
    <n v="4.5721930421356003"/>
    <n v="0"/>
    <n v="3.6061759636558701"/>
    <n v="4.6135257302282904"/>
    <n v="-159.97235986610701"/>
    <n v="15.7703636691865"/>
    <n v="75.525459501791204"/>
    <n v="71.3213664002554"/>
    <n v="483266.77859788301"/>
    <n v="716.44642970218899"/>
    <n v="8.6440915784141203E-2"/>
    <n v="5.1248616840806803E-2"/>
    <n v="0.53897663693020803"/>
    <n v="0.32084264225359899"/>
    <n v="0.413414093068391"/>
    <n v="0"/>
    <x v="2"/>
    <x v="3"/>
    <x v="0"/>
    <n v="182674842.31"/>
    <n v="378"/>
    <x v="1"/>
  </r>
  <r>
    <n v="0.99646978009164899"/>
    <n v="4.15497195248025"/>
    <n v="4.15497195248025"/>
    <n v="0"/>
    <n v="2.75"/>
    <n v="4.5231180645612499"/>
    <n v="-157.155219643404"/>
    <n v="51.658904628502199"/>
    <n v="70"/>
    <n v="51.315634983276198"/>
    <n v="371920.614"/>
    <n v="766"/>
    <n v="0"/>
    <n v="0"/>
    <n v="1"/>
    <n v="1"/>
    <n v="1"/>
    <n v="0"/>
    <x v="2"/>
    <x v="3"/>
    <x v="1"/>
    <n v="1859603.07"/>
    <n v="5"/>
    <x v="1"/>
  </r>
  <r>
    <n v="0.99290719806765204"/>
    <n v="8.1870568291572106"/>
    <n v="8.1870568291572106"/>
    <n v="0"/>
    <n v="3.59089873085198"/>
    <n v="4.6120790765949797"/>
    <n v="-159.488143583485"/>
    <n v="16.2877688846533"/>
    <n v="67.5197840085808"/>
    <n v="63.200254502126199"/>
    <n v="64034.467763471599"/>
    <n v="636.48436350085899"/>
    <n v="0.16820334128751899"/>
    <n v="1.02084527320712E-2"/>
    <n v="0.91135285510640895"/>
    <n v="7.3053208411231502E-2"/>
    <n v="0.67612917580855503"/>
    <n v="0"/>
    <x v="2"/>
    <x v="4"/>
    <x v="0"/>
    <n v="134280278.90000001"/>
    <n v="2097"/>
    <x v="1"/>
  </r>
  <r>
    <n v="0.99260202122548702"/>
    <n v="8.5251170292760392"/>
    <n v="8.5251170292760392"/>
    <n v="0"/>
    <n v="2.83521870449457"/>
    <n v="4.4636876080420897"/>
    <n v="-159.50687031791"/>
    <n v="58.9618311472302"/>
    <n v="58.813396552884498"/>
    <n v="44.9226924036886"/>
    <n v="49610.782857142804"/>
    <n v="651.12382811094699"/>
    <n v="0.38451500136625399"/>
    <n v="0"/>
    <n v="1"/>
    <n v="2.7266662573854399E-2"/>
    <n v="0.25199318708018098"/>
    <n v="0"/>
    <x v="2"/>
    <x v="4"/>
    <x v="1"/>
    <n v="2083652.88"/>
    <n v="42"/>
    <x v="1"/>
  </r>
  <r>
    <n v="0.99378144227472898"/>
    <n v="7.2122613805399904"/>
    <n v="7.2122613805399904"/>
    <n v="0"/>
    <n v="3.59237134483902"/>
    <n v="4.6277618480775597"/>
    <n v="-159.156285694318"/>
    <n v="15.9161902699917"/>
    <n v="70.259230098294594"/>
    <n v="66.117496337124393"/>
    <n v="94761.715637204499"/>
    <n v="649.22954378909196"/>
    <n v="0.18715865855129299"/>
    <n v="2.5191622761871601E-2"/>
    <n v="0.88182742226324995"/>
    <n v="5.8184571620995898E-2"/>
    <n v="0.67678115897987301"/>
    <n v="0"/>
    <x v="2"/>
    <x v="5"/>
    <x v="0"/>
    <n v="184406298.63"/>
    <n v="1946"/>
    <x v="1"/>
  </r>
  <r>
    <n v="0.99490791728190897"/>
    <n v="5.94223758048311"/>
    <n v="5.94223758048311"/>
    <n v="0"/>
    <n v="2.6532237970793799"/>
    <n v="4.39706765562714"/>
    <n v="-159.09051741524701"/>
    <n v="52.168066913206303"/>
    <n v="79.809058858601205"/>
    <n v="71.182672558695003"/>
    <n v="91013.910740740699"/>
    <n v="706.45889150791095"/>
    <n v="0.44468214970752501"/>
    <n v="0"/>
    <n v="1"/>
    <n v="0.14595894557575501"/>
    <n v="0.14595894557575501"/>
    <n v="0"/>
    <x v="2"/>
    <x v="5"/>
    <x v="1"/>
    <n v="2457375.59"/>
    <n v="27"/>
    <x v="1"/>
  </r>
  <r>
    <n v="0.99605140132165904"/>
    <n v="4.6367574232719004"/>
    <n v="4.6367574232719004"/>
    <n v="0"/>
    <n v="3.4518594460217402"/>
    <n v="4.6451664975593303"/>
    <n v="-133.696949712101"/>
    <n v="15.518841101428"/>
    <n v="74.605294081753797"/>
    <n v="69.652718129635304"/>
    <n v="259538.68397894001"/>
    <n v="710.89625210199495"/>
    <n v="0.115759467197297"/>
    <n v="6.7729266341316194E-2"/>
    <n v="0.61250725390712502"/>
    <n v="5.0293497823005101E-2"/>
    <n v="0.63080167588744596"/>
    <n v="0"/>
    <x v="3"/>
    <x v="0"/>
    <x v="0"/>
    <n v="8700774841.7099991"/>
    <n v="33524"/>
    <x v="1"/>
  </r>
  <r>
    <n v="0.99385574937940702"/>
    <n v="7.1289719479517402"/>
    <n v="7.1289719479517402"/>
    <n v="0"/>
    <n v="3.05773916089773"/>
    <n v="4.4585157799224397"/>
    <n v="-135.04247994369899"/>
    <n v="50.304156237054201"/>
    <n v="71.540080144209497"/>
    <n v="57.8767247641808"/>
    <n v="224247.169903498"/>
    <n v="693.653872476586"/>
    <n v="0.39965290620613603"/>
    <n v="8.79859336950717E-3"/>
    <n v="0.90265799108431799"/>
    <n v="6.1010228165170897E-2"/>
    <n v="0.52626702578563"/>
    <n v="0"/>
    <x v="3"/>
    <x v="0"/>
    <x v="1"/>
    <n v="185900903.84999999"/>
    <n v="829"/>
    <x v="1"/>
  </r>
  <r>
    <n v="0.99519822412581005"/>
    <n v="5.6123641197710699"/>
    <n v="5.6123641197710699"/>
    <n v="0"/>
    <n v="3.4759434904574502"/>
    <n v="4.6230236372361597"/>
    <n v="-134.32455445956199"/>
    <n v="15.703571133366699"/>
    <n v="72.986661443691304"/>
    <n v="67.825956273224094"/>
    <n v="157189.79903614399"/>
    <n v="694.389374663279"/>
    <n v="0.13798973202756301"/>
    <n v="3.7573181446693298E-2"/>
    <n v="0.75114548345800203"/>
    <n v="4.3640036549654801E-2"/>
    <n v="0.68550914267178598"/>
    <n v="0"/>
    <x v="3"/>
    <x v="1"/>
    <x v="0"/>
    <n v="1200301305.4400001"/>
    <n v="7636"/>
    <x v="1"/>
  </r>
  <r>
    <n v="0.99392809077460398"/>
    <n v="7.0478200097400903"/>
    <n v="7.0478200097400903"/>
    <n v="0"/>
    <n v="2.9286109802489002"/>
    <n v="4.4317384900021599"/>
    <n v="-135.721528900496"/>
    <n v="52.580480070082302"/>
    <n v="72.399200189540096"/>
    <n v="57.939342604799599"/>
    <n v="145642.66149732599"/>
    <n v="691.05364656974405"/>
    <n v="0.45350649942702498"/>
    <n v="0"/>
    <n v="0.94544365429273403"/>
    <n v="1.7407037883949601E-2"/>
    <n v="0.46064977354636399"/>
    <n v="0"/>
    <x v="3"/>
    <x v="1"/>
    <x v="1"/>
    <n v="27235177.699999999"/>
    <n v="187"/>
    <x v="1"/>
  </r>
  <r>
    <n v="0.994909298553173"/>
    <n v="5.9406705577572296"/>
    <n v="5.9406705577572296"/>
    <n v="0"/>
    <n v="3.4941930482884098"/>
    <n v="4.6244001670568204"/>
    <n v="-134.418158562619"/>
    <n v="15.8472812974807"/>
    <n v="73.017253460976804"/>
    <n v="67.923270237985193"/>
    <n v="125837.04996914"/>
    <n v="691.89305393439497"/>
    <n v="0.13166780390529501"/>
    <n v="2.8199862941324899E-2"/>
    <n v="0.76367360217875002"/>
    <n v="4.43195473972295E-2"/>
    <n v="0.65658199249743598"/>
    <n v="0"/>
    <x v="3"/>
    <x v="2"/>
    <x v="0"/>
    <n v="1794184658.46"/>
    <n v="14258"/>
    <x v="1"/>
  </r>
  <r>
    <n v="0.99365365687320595"/>
    <n v="7.3553335222059202"/>
    <n v="7.3553335222059202"/>
    <n v="0"/>
    <n v="3.00440229191029"/>
    <n v="4.4357631422055599"/>
    <n v="-135.369290309219"/>
    <n v="52.2331150902966"/>
    <n v="72.859069826478304"/>
    <n v="61.087431581612002"/>
    <n v="114650.10967741899"/>
    <n v="706.58292239548405"/>
    <n v="0.35390952390864899"/>
    <n v="0"/>
    <n v="0.96627748905742805"/>
    <n v="0.11158349271024701"/>
    <n v="0.43637591920570301"/>
    <n v="0"/>
    <x v="3"/>
    <x v="2"/>
    <x v="1"/>
    <n v="46203994.200000003"/>
    <n v="403"/>
    <x v="1"/>
  </r>
  <r>
    <n v="0.99667602372304698"/>
    <n v="3.9166512930806801"/>
    <n v="3.9166512930806801"/>
    <n v="0"/>
    <n v="3.4985610182937799"/>
    <n v="4.6694256374912397"/>
    <n v="-133.594806013491"/>
    <n v="15.7485760338982"/>
    <n v="71.774098374461403"/>
    <n v="67.483441859511004"/>
    <n v="464863.29833937902"/>
    <n v="732.717093398158"/>
    <n v="0.148726356115501"/>
    <n v="6.9058256086930905E-2"/>
    <n v="0.508415396730588"/>
    <n v="0.18057666485280999"/>
    <n v="0.50659484849401104"/>
    <n v="0"/>
    <x v="3"/>
    <x v="3"/>
    <x v="0"/>
    <n v="1153325843.1800001"/>
    <n v="2481"/>
    <x v="1"/>
  </r>
  <r>
    <n v="0.99584500061135495"/>
    <n v="4.8736201830424699"/>
    <n v="4.8736201830424699"/>
    <n v="0"/>
    <n v="2.9603315878447298"/>
    <n v="4.5078904871962999"/>
    <n v="-131.155433039511"/>
    <n v="55.046427837957602"/>
    <n v="66.006919798871905"/>
    <n v="47.2276949563066"/>
    <n v="443036.69878787798"/>
    <n v="763.38368560050003"/>
    <n v="0.14418156491374201"/>
    <n v="0"/>
    <n v="0.75774984024067804"/>
    <n v="0.249618209684039"/>
    <n v="0.78069435237004003"/>
    <n v="0"/>
    <x v="3"/>
    <x v="3"/>
    <x v="1"/>
    <n v="29240422.120000001"/>
    <n v="66"/>
    <x v="1"/>
  </r>
  <r>
    <n v="0.99316508461016795"/>
    <n v="7.9004901683547599"/>
    <n v="7.9004901683547599"/>
    <n v="0"/>
    <n v="3.57171158349129"/>
    <n v="4.6013033663369001"/>
    <n v="-134.82304156605201"/>
    <n v="16.569355376357599"/>
    <n v="68.933003132698701"/>
    <n v="63.708500654223201"/>
    <n v="63970.067384813301"/>
    <n v="668.56711721766305"/>
    <n v="0.124860301564386"/>
    <n v="1.4695220905464299E-2"/>
    <n v="0.86808248219508799"/>
    <n v="4.2371380175980897E-2"/>
    <n v="0.63475125867787496"/>
    <n v="0"/>
    <x v="3"/>
    <x v="4"/>
    <x v="0"/>
    <n v="497047423.57999998"/>
    <n v="7770"/>
    <x v="1"/>
  </r>
  <r>
    <n v="0.99145080033878896"/>
    <n v="9.7901392880898008"/>
    <n v="9.7901392880898008"/>
    <n v="0"/>
    <n v="3.1148061802726299"/>
    <n v="4.4301887342547301"/>
    <n v="-135.66946148623001"/>
    <n v="54.284986149058902"/>
    <n v="63.411238517706998"/>
    <n v="51.359407730686598"/>
    <n v="56677.243730569899"/>
    <n v="648.90843920723205"/>
    <n v="0.38033748087859098"/>
    <n v="0"/>
    <n v="0.96786862957538"/>
    <n v="0.122744190181347"/>
    <n v="0.56306451342127595"/>
    <n v="0"/>
    <x v="3"/>
    <x v="4"/>
    <x v="1"/>
    <n v="10938708.039999999"/>
    <n v="193"/>
    <x v="1"/>
  </r>
  <r>
    <n v="0.99415220126024195"/>
    <n v="6.7960020544682704"/>
    <n v="6.7960020544682704"/>
    <n v="0"/>
    <n v="3.5388421259404499"/>
    <n v="4.6137116720229203"/>
    <n v="-134.65765398047799"/>
    <n v="16.001426235421501"/>
    <n v="71.874578645860296"/>
    <n v="66.902696560998706"/>
    <n v="95004.536671420006"/>
    <n v="681.77414039965697"/>
    <n v="0.12970492406810499"/>
    <n v="2.3387497459789301E-2"/>
    <n v="0.81537016637601401"/>
    <n v="4.7386353121704201E-2"/>
    <n v="0.64478787808729399"/>
    <n v="0"/>
    <x v="3"/>
    <x v="5"/>
    <x v="0"/>
    <n v="799463176.09000003"/>
    <n v="8415"/>
    <x v="1"/>
  </r>
  <r>
    <n v="0.99279666177343096"/>
    <n v="8.3096356668364102"/>
    <n v="8.3096356668364102"/>
    <n v="0"/>
    <n v="3.0871315626042399"/>
    <n v="4.4416335998216798"/>
    <n v="-134.906364278925"/>
    <n v="50.875104249842401"/>
    <n v="70.709963830752201"/>
    <n v="60.160871321695303"/>
    <n v="88901.475577889403"/>
    <n v="686.03630384824703"/>
    <n v="0.328714403078535"/>
    <n v="0"/>
    <n v="0.93373640800408897"/>
    <n v="0.185609468469212"/>
    <n v="0.54621843516902202"/>
    <n v="0"/>
    <x v="3"/>
    <x v="5"/>
    <x v="1"/>
    <n v="17691393.640000001"/>
    <n v="199"/>
    <x v="1"/>
  </r>
  <r>
    <n v="0.99643363653000505"/>
    <n v="4.1966810710052096"/>
    <n v="4.1966810710052096"/>
    <n v="0"/>
    <n v="3.4384805442810502"/>
    <n v="4.6329870029232403"/>
    <n v="-108.90562561624201"/>
    <n v="15.3198561571892"/>
    <n v="72.313684267844707"/>
    <n v="66.246415389011005"/>
    <n v="272622.56362211099"/>
    <n v="747.60209138066102"/>
    <n v="9.4313551464473899E-2"/>
    <n v="0.14178101987585401"/>
    <n v="0.43870618584847199"/>
    <n v="4.1080486808712E-2"/>
    <n v="0.66434013276565296"/>
    <n v="0"/>
    <x v="4"/>
    <x v="0"/>
    <x v="0"/>
    <n v="72047055378.669998"/>
    <n v="264274"/>
    <x v="1"/>
  </r>
  <r>
    <n v="0.99445213751557104"/>
    <n v="6.4580052075540602"/>
    <n v="6.4580052075540602"/>
    <n v="0"/>
    <n v="3.11531420672133"/>
    <n v="4.4716937133093202"/>
    <n v="-109.29689162200999"/>
    <n v="53.212796511856297"/>
    <n v="67.771142534566806"/>
    <n v="49.568135690646201"/>
    <n v="235940.33605972899"/>
    <n v="742.48072149399297"/>
    <n v="0.173021980490764"/>
    <n v="2.08668488444093E-2"/>
    <n v="0.80962987963440802"/>
    <n v="6.01404007813044E-2"/>
    <n v="0.77611703275757105"/>
    <n v="0"/>
    <x v="4"/>
    <x v="0"/>
    <x v="1"/>
    <n v="2038288563.22"/>
    <n v="8639"/>
    <x v="1"/>
  </r>
  <r>
    <n v="0.99587355570091496"/>
    <n v="4.84088291098778"/>
    <n v="4.84088291098778"/>
    <n v="0"/>
    <n v="3.4734586403771499"/>
    <n v="4.6195549262115296"/>
    <n v="-109.395211813446"/>
    <n v="15.713050635294101"/>
    <n v="72.243494498797205"/>
    <n v="66.5621374374021"/>
    <n v="156922.81517898099"/>
    <n v="735.855814182225"/>
    <n v="8.82854448592785E-2"/>
    <n v="6.8470881487663393E-2"/>
    <n v="0.58780089579751804"/>
    <n v="3.5702327420293403E-2"/>
    <n v="0.63323305479268599"/>
    <n v="0"/>
    <x v="4"/>
    <x v="1"/>
    <x v="0"/>
    <n v="7035948264.1800003"/>
    <n v="44837"/>
    <x v="1"/>
  </r>
  <r>
    <n v="0.99378852396980499"/>
    <n v="7.2043265949071396"/>
    <n v="7.2043265949071396"/>
    <n v="0"/>
    <n v="3.1145680443793098"/>
    <n v="4.46244852845805"/>
    <n v="-109.324939344098"/>
    <n v="53.246824524024603"/>
    <n v="66.947812626149201"/>
    <n v="49.2110144960591"/>
    <n v="143221.01244408899"/>
    <n v="729.81706769849495"/>
    <n v="0.17328035463486299"/>
    <n v="2.02405280453836E-2"/>
    <n v="0.88352325717156099"/>
    <n v="3.0353312564708902E-2"/>
    <n v="0.77958388987926697"/>
    <n v="0"/>
    <x v="4"/>
    <x v="1"/>
    <x v="1"/>
    <n v="268969061.37"/>
    <n v="1878"/>
    <x v="1"/>
  </r>
  <r>
    <n v="0.99553320433428605"/>
    <n v="5.2304109931901701"/>
    <n v="5.2304109931901701"/>
    <n v="0"/>
    <n v="3.4836432453604198"/>
    <n v="4.61619239573076"/>
    <n v="-109.467361461794"/>
    <n v="15.8571612687378"/>
    <n v="72.609457003585604"/>
    <n v="66.933322739302199"/>
    <n v="125835.98582912701"/>
    <n v="733.10944456670495"/>
    <n v="9.0740969840934202E-2"/>
    <n v="4.7786451431671401E-2"/>
    <n v="0.605107080735378"/>
    <n v="3.2919158623315403E-2"/>
    <n v="0.59587641050241402"/>
    <n v="0"/>
    <x v="4"/>
    <x v="2"/>
    <x v="0"/>
    <n v="9798974052.5"/>
    <n v="77871"/>
    <x v="1"/>
  </r>
  <r>
    <n v="0.99348042869577202"/>
    <n v="7.5489618044003803"/>
    <n v="7.5489618044003803"/>
    <n v="0"/>
    <n v="3.1220172241678101"/>
    <n v="4.4534802079803599"/>
    <n v="-109.601318823272"/>
    <n v="53.367236575270503"/>
    <n v="67.049410171464601"/>
    <n v="50.371046798419002"/>
    <n v="114034.78129070401"/>
    <n v="731.26470098470895"/>
    <n v="0.17798363629727701"/>
    <n v="3.7538612703839798E-3"/>
    <n v="0.93443225069216496"/>
    <n v="5.3209800454677797E-2"/>
    <n v="0.79526101684485095"/>
    <n v="0"/>
    <x v="4"/>
    <x v="2"/>
    <x v="1"/>
    <n v="385209491.19999999"/>
    <n v="3378"/>
    <x v="1"/>
  </r>
  <r>
    <n v="0.99671027208691698"/>
    <n v="3.8770237382400699"/>
    <n v="3.8770237382400699"/>
    <n v="0"/>
    <n v="3.4317110308996601"/>
    <n v="4.6406069918066102"/>
    <n v="-108.695487943476"/>
    <n v="15.252336945849001"/>
    <n v="68.137291591295394"/>
    <n v="62.194805015334097"/>
    <n v="449864.18105170701"/>
    <n v="753.73555379752804"/>
    <n v="0.187988106261508"/>
    <n v="0.13054913294901699"/>
    <n v="0.39763915160193097"/>
    <n v="0.101423173765109"/>
    <n v="0.53200308751252301"/>
    <n v="0"/>
    <x v="4"/>
    <x v="3"/>
    <x v="0"/>
    <n v="11275395833.879999"/>
    <n v="25064"/>
    <x v="1"/>
  </r>
  <r>
    <n v="0.99559737721641195"/>
    <n v="5.1570778979004199"/>
    <n v="5.1570778979004199"/>
    <n v="0"/>
    <n v="3.1519145290600701"/>
    <n v="4.4847361372482704"/>
    <n v="-108.19194075692199"/>
    <n v="54.527985259601202"/>
    <n v="63.103269909117799"/>
    <n v="44.346736646145999"/>
    <n v="442270.81898391101"/>
    <n v="767.31464654383296"/>
    <n v="0.14505450777867401"/>
    <n v="7.5743239820425995E-2"/>
    <n v="0.60464336505804195"/>
    <n v="0.25379887918445199"/>
    <n v="0.65580037381382505"/>
    <n v="0"/>
    <x v="4"/>
    <x v="3"/>
    <x v="1"/>
    <n v="522321837.22000003"/>
    <n v="1181"/>
    <x v="1"/>
  </r>
  <r>
    <n v="0.99410206320349004"/>
    <n v="6.8523930738147802"/>
    <n v="6.8523930738147802"/>
    <n v="0"/>
    <n v="3.5371488827318398"/>
    <n v="4.5967848984266002"/>
    <n v="-109.822486864374"/>
    <n v="16.4346925469967"/>
    <n v="68.396363970860094"/>
    <n v="62.802928333376599"/>
    <n v="64725.142701388599"/>
    <n v="712.98182258665304"/>
    <n v="8.3725643616295503E-2"/>
    <n v="2.32363974390104E-2"/>
    <n v="0.77113860748511898"/>
    <n v="4.0952103033495099E-2"/>
    <n v="0.58119639516919797"/>
    <n v="0"/>
    <x v="4"/>
    <x v="4"/>
    <x v="0"/>
    <n v="2036835515.6700001"/>
    <n v="31469"/>
    <x v="1"/>
  </r>
  <r>
    <n v="0.991349529369562"/>
    <n v="9.9006501809936598"/>
    <n v="9.9006501809936598"/>
    <n v="0"/>
    <n v="3.2511306538654101"/>
    <n v="4.4620229049462701"/>
    <n v="-109.856076067133"/>
    <n v="53.081422540179297"/>
    <n v="62.3382101698678"/>
    <n v="47.221855800538798"/>
    <n v="58327.806971576203"/>
    <n v="691.37665212473598"/>
    <n v="0.16352625975365601"/>
    <n v="4.1645889175923401E-3"/>
    <n v="0.95758868681460296"/>
    <n v="8.0333276940866394E-2"/>
    <n v="0.75465126317456699"/>
    <n v="0"/>
    <x v="4"/>
    <x v="4"/>
    <x v="1"/>
    <n v="112864306.48999999"/>
    <n v="1935"/>
    <x v="1"/>
  </r>
  <r>
    <n v="0.99491187502536704"/>
    <n v="5.93774754116839"/>
    <n v="5.93774754116839"/>
    <n v="0"/>
    <n v="3.5066146997671699"/>
    <n v="4.6079507890374396"/>
    <n v="-109.534065348366"/>
    <n v="16.041573648813401"/>
    <n v="71.040101249009496"/>
    <n v="65.442228882659606"/>
    <n v="94981.156548566301"/>
    <n v="724.82014250501595"/>
    <n v="8.7658369249982895E-2"/>
    <n v="3.2796825235700301E-2"/>
    <n v="0.68257976067088"/>
    <n v="4.1267908971823503E-2"/>
    <n v="0.594176052497562"/>
    <n v="0"/>
    <x v="4"/>
    <x v="5"/>
    <x v="0"/>
    <n v="3879125414.5999999"/>
    <n v="40841"/>
    <x v="1"/>
  </r>
  <r>
    <n v="0.99250391868000598"/>
    <n v="8.6335477057050305"/>
    <n v="8.6335477057050305"/>
    <n v="0"/>
    <n v="3.1704654711601301"/>
    <n v="4.4559223284729104"/>
    <n v="-109.77418632496899"/>
    <n v="53.096691719529197"/>
    <n v="65.610407646125495"/>
    <n v="49.408217062497002"/>
    <n v="86490.959720347106"/>
    <n v="716.10102461427198"/>
    <n v="0.15191229020775601"/>
    <n v="5.7332802290231601E-3"/>
    <n v="0.93403925773225505"/>
    <n v="7.0774609402232805E-2"/>
    <n v="0.78748169636493204"/>
    <n v="0"/>
    <x v="4"/>
    <x v="5"/>
    <x v="1"/>
    <n v="179382250.46000001"/>
    <n v="2074"/>
    <x v="1"/>
  </r>
  <r>
    <n v="0.99601418801711405"/>
    <n v="4.6795028348610099"/>
    <n v="4.6795028348610099"/>
    <n v="0"/>
    <n v="3.5350758386129901"/>
    <n v="4.5949518945838301"/>
    <n v="-85.6313724352934"/>
    <n v="16.492157695866801"/>
    <n v="69.567264992914204"/>
    <n v="62.4664598232592"/>
    <n v="275171.757762425"/>
    <n v="761.74468969277302"/>
    <n v="9.8294007018079804E-2"/>
    <n v="0.16193422260572601"/>
    <n v="0.40439943035092801"/>
    <n v="3.4272709937348898E-2"/>
    <n v="0.71255643298729499"/>
    <n v="0"/>
    <x v="5"/>
    <x v="0"/>
    <x v="0"/>
    <n v="343758318384.71002"/>
    <n v="1249250"/>
    <x v="1"/>
  </r>
  <r>
    <n v="0.99486210893266502"/>
    <n v="5.9941926186302599"/>
    <n v="5.9941926186302599"/>
    <n v="0"/>
    <n v="3.2521101458508799"/>
    <n v="4.4799174338002601"/>
    <n v="-83.473906212734505"/>
    <n v="53.902357846590398"/>
    <n v="66.904159664235706"/>
    <n v="47.183155774673899"/>
    <n v="252375.525753839"/>
    <n v="766.95455033663904"/>
    <n v="0.104469025497286"/>
    <n v="0.122178094862509"/>
    <n v="0.47415663951389098"/>
    <n v="4.2328914632889E-2"/>
    <n v="0.73970804781157296"/>
    <n v="0"/>
    <x v="5"/>
    <x v="0"/>
    <x v="1"/>
    <n v="33525564841.139999"/>
    <n v="132840"/>
    <x v="1"/>
  </r>
  <r>
    <n v="0.99566725171367898"/>
    <n v="5.0771701716611704"/>
    <n v="5.0771701716611704"/>
    <n v="0"/>
    <n v="3.5682706169872902"/>
    <n v="4.5907732011818796"/>
    <n v="-85.610697093102701"/>
    <n v="16.684631952054101"/>
    <n v="69.321878474379602"/>
    <n v="63.181344114121799"/>
    <n v="156138.15424820501"/>
    <n v="755.68779927736898"/>
    <n v="7.6309763061938901E-2"/>
    <n v="9.0794404113155106E-2"/>
    <n v="0.533030952639858"/>
    <n v="3.1362021261690402E-2"/>
    <n v="0.65359476151157503"/>
    <n v="0"/>
    <x v="5"/>
    <x v="1"/>
    <x v="0"/>
    <n v="29192526147.169998"/>
    <n v="186966"/>
    <x v="1"/>
  </r>
  <r>
    <n v="0.99407475308035298"/>
    <n v="6.8830960171841298"/>
    <n v="6.8830960171841298"/>
    <n v="0"/>
    <n v="3.26392368127371"/>
    <n v="4.4624824786468"/>
    <n v="-83.8922616206398"/>
    <n v="53.527991651970403"/>
    <n v="66.366514836239304"/>
    <n v="47.579929556449699"/>
    <n v="141932.10192131501"/>
    <n v="755.77396218548404"/>
    <n v="9.4639536621912906E-2"/>
    <n v="4.9241458093608401E-2"/>
    <n v="0.66255696551451504"/>
    <n v="4.0165501382257399E-2"/>
    <n v="0.73581518272485502"/>
    <n v="0"/>
    <x v="5"/>
    <x v="1"/>
    <x v="1"/>
    <n v="3098945513.3499999"/>
    <n v="21834"/>
    <x v="1"/>
  </r>
  <r>
    <n v="0.99535215685623102"/>
    <n v="5.43702160572031"/>
    <n v="5.43702160572031"/>
    <n v="0"/>
    <n v="3.5750109338615701"/>
    <n v="4.58835347633757"/>
    <n v="-85.6595531406075"/>
    <n v="16.766084608235101"/>
    <n v="69.727031343803503"/>
    <n v="63.600461666415299"/>
    <n v="125406.09575443099"/>
    <n v="753.45990411989396"/>
    <n v="7.6454831674721002E-2"/>
    <n v="6.3711269258150002E-2"/>
    <n v="0.554504029381782"/>
    <n v="2.9520730668578202E-2"/>
    <n v="0.61703546411214805"/>
    <n v="0"/>
    <x v="5"/>
    <x v="2"/>
    <x v="0"/>
    <n v="38659187950.410004"/>
    <n v="308272"/>
    <x v="1"/>
  </r>
  <r>
    <n v="0.99367764384463297"/>
    <n v="7.3284924590856599"/>
    <n v="7.3284924590856599"/>
    <n v="0"/>
    <n v="3.27128411548901"/>
    <n v="4.4602590401925601"/>
    <n v="-83.840925405288701"/>
    <n v="53.518639642163997"/>
    <n v="66.876296040575994"/>
    <n v="48.100644805327001"/>
    <n v="114190.457881005"/>
    <n v="754.79509047021202"/>
    <n v="9.34200987698489E-2"/>
    <n v="2.87526606108813E-2"/>
    <n v="0.68534596766188904"/>
    <n v="3.7729852777027201E-2"/>
    <n v="0.70076369014268203"/>
    <n v="0"/>
    <x v="5"/>
    <x v="2"/>
    <x v="1"/>
    <n v="4057301158.9699998"/>
    <n v="35531"/>
    <x v="1"/>
  </r>
  <r>
    <n v="0.996114823790336"/>
    <n v="4.5638661148653696"/>
    <n v="4.5638661148653696"/>
    <n v="0"/>
    <n v="3.5511927674033301"/>
    <n v="4.6053736140599604"/>
    <n v="-85.208423007140098"/>
    <n v="16.339850650193299"/>
    <n v="66.268182367814006"/>
    <n v="59.2748072172284"/>
    <n v="453074.82685271901"/>
    <n v="763.464187196034"/>
    <n v="0.20689495472840799"/>
    <n v="0.156746255717501"/>
    <n v="0.34984779396683102"/>
    <n v="6.8957863572632297E-2"/>
    <n v="0.59916645310890304"/>
    <n v="0"/>
    <x v="5"/>
    <x v="3"/>
    <x v="0"/>
    <n v="64589441166.470001"/>
    <n v="142558"/>
    <x v="1"/>
  </r>
  <r>
    <n v="0.99507066443887504"/>
    <n v="5.7574396171095801"/>
    <n v="5.7574396171095801"/>
    <n v="0"/>
    <n v="3.31085915052941"/>
    <n v="4.48542404861149"/>
    <n v="-83.249362648444702"/>
    <n v="54.377061981813597"/>
    <n v="63.4901370792522"/>
    <n v="44.267517399486202"/>
    <n v="429010.17146912799"/>
    <n v="768.63617028096996"/>
    <n v="0.18594955645716199"/>
    <n v="0.12549004570345201"/>
    <n v="0.41929787931180701"/>
    <n v="0.13076855047210501"/>
    <n v="0.59436257598116105"/>
    <n v="0"/>
    <x v="5"/>
    <x v="3"/>
    <x v="1"/>
    <n v="8991195173.6499996"/>
    <n v="20958"/>
    <x v="1"/>
  </r>
  <r>
    <n v="0.99432484330628701"/>
    <n v="6.6015894907108796"/>
    <n v="6.6015894907108796"/>
    <n v="0"/>
    <n v="3.59002894105374"/>
    <n v="4.5780681195232802"/>
    <n v="-85.550165389695906"/>
    <n v="16.939900706335301"/>
    <n v="64.431361845527405"/>
    <n v="58.7108239036531"/>
    <n v="65216.713193348602"/>
    <n v="742.40452490849998"/>
    <n v="6.68179425812193E-2"/>
    <n v="2.95068375117735E-2"/>
    <n v="0.69669071119035897"/>
    <n v="3.7996547096474501E-2"/>
    <n v="0.58103127267334898"/>
    <n v="0"/>
    <x v="5"/>
    <x v="4"/>
    <x v="0"/>
    <n v="7604790492.0500002"/>
    <n v="116608"/>
    <x v="1"/>
  </r>
  <r>
    <n v="0.99199712234051096"/>
    <n v="9.1918249474010398"/>
    <n v="9.1918249474010398"/>
    <n v="0"/>
    <n v="3.3188823666653899"/>
    <n v="4.4440682267659497"/>
    <n v="-84.263215655193306"/>
    <n v="53.055529534068597"/>
    <n v="61.256203572693998"/>
    <n v="44.648778893046398"/>
    <n v="58521.638554381803"/>
    <n v="733.06299624925202"/>
    <n v="9.2351778460686096E-2"/>
    <n v="6.8556382437342904E-3"/>
    <n v="0.81373424021229801"/>
    <n v="5.1997537313465798E-2"/>
    <n v="0.68434417475769604"/>
    <n v="0"/>
    <x v="5"/>
    <x v="4"/>
    <x v="1"/>
    <n v="897487848.87"/>
    <n v="15336"/>
    <x v="1"/>
  </r>
  <r>
    <n v="0.99488683133989597"/>
    <n v="5.9661561601313702"/>
    <n v="5.9661561601313702"/>
    <n v="0"/>
    <n v="3.5776808664051498"/>
    <n v="4.5842528410955401"/>
    <n v="-85.627628977293597"/>
    <n v="16.803042024075701"/>
    <n v="67.440662325430694"/>
    <n v="61.5249185987225"/>
    <n v="94602.736807654306"/>
    <n v="749.77326351067097"/>
    <n v="7.2564740139841793E-2"/>
    <n v="4.4913284144864299E-2"/>
    <n v="0.62650087514400299"/>
    <n v="3.3843983483464603E-2"/>
    <n v="0.60667797892351805"/>
    <n v="0"/>
    <x v="5"/>
    <x v="5"/>
    <x v="0"/>
    <n v="15162359039.110001"/>
    <n v="160274"/>
    <x v="1"/>
  </r>
  <r>
    <n v="0.99285721283626305"/>
    <n v="8.2425063704956703"/>
    <n v="8.2425063704956703"/>
    <n v="0"/>
    <n v="3.3001765882128802"/>
    <n v="4.4555296302142002"/>
    <n v="-84.010960111182499"/>
    <n v="53.193419313338197"/>
    <n v="64.341364135649798"/>
    <n v="46.711513162872002"/>
    <n v="86052.765453887099"/>
    <n v="745.22562171707204"/>
    <n v="9.3414124899597398E-2"/>
    <n v="1.9352975012711299E-2"/>
    <n v="0.75036955808085404"/>
    <n v="4.3102636698099002E-2"/>
    <n v="0.68991907857892998"/>
    <n v="0"/>
    <x v="5"/>
    <x v="5"/>
    <x v="1"/>
    <n v="1663658114.52"/>
    <n v="19333"/>
    <x v="1"/>
  </r>
  <r>
    <n v="0.99518451418170295"/>
    <n v="5.6279664527007602"/>
    <n v="5.6279664527007602"/>
    <n v="0"/>
    <n v="3.66958633132983"/>
    <n v="4.5213811317710197"/>
    <n v="-60.930071660670698"/>
    <n v="19.584194070936899"/>
    <n v="69.312932308551794"/>
    <n v="61.349899387493799"/>
    <n v="271589.80626676697"/>
    <n v="763.75161013847196"/>
    <n v="0.101348790442387"/>
    <n v="0.13828295039423599"/>
    <n v="0.44793647256226798"/>
    <n v="3.6591913135354301E-2"/>
    <n v="0.70500194056296495"/>
    <n v="0"/>
    <x v="6"/>
    <x v="0"/>
    <x v="0"/>
    <n v="836300515461.52002"/>
    <n v="3079278"/>
    <x v="1"/>
  </r>
  <r>
    <n v="0.994224543028143"/>
    <n v="6.7145830387406296"/>
    <n v="6.7145830387406296"/>
    <n v="0"/>
    <n v="3.4205725475901398"/>
    <n v="4.43294166136572"/>
    <n v="-60.145338823074503"/>
    <n v="52.907374582118301"/>
    <n v="67.063156976759501"/>
    <n v="46.793612855549299"/>
    <n v="254369.98868466701"/>
    <n v="770.00166243485899"/>
    <n v="9.71967162851093E-2"/>
    <n v="0.15159666953312601"/>
    <n v="0.41003141690886302"/>
    <n v="3.5856982248461899E-2"/>
    <n v="0.73267732670351804"/>
    <n v="0"/>
    <x v="6"/>
    <x v="0"/>
    <x v="1"/>
    <n v="283350615865.5"/>
    <n v="1113931"/>
    <x v="1"/>
  </r>
  <r>
    <n v="0.99496188469274205"/>
    <n v="5.8809949048736199"/>
    <n v="5.8809949048736199"/>
    <n v="0"/>
    <n v="3.7061377206585702"/>
    <n v="4.5295439116460399"/>
    <n v="-60.997643820750397"/>
    <n v="19.3589955004438"/>
    <n v="68.241377833363003"/>
    <n v="61.328195414569002"/>
    <n v="155162.176967729"/>
    <n v="760.75888335141701"/>
    <n v="8.0828657605329104E-2"/>
    <n v="8.6897437305713393E-2"/>
    <n v="0.56013352645251102"/>
    <n v="3.0332234169672598E-2"/>
    <n v="0.67025656037636905"/>
    <n v="0"/>
    <x v="6"/>
    <x v="1"/>
    <x v="0"/>
    <n v="72117362746.300003"/>
    <n v="464787"/>
    <x v="1"/>
  </r>
  <r>
    <n v="0.99374047842880497"/>
    <n v="7.2581476996419099"/>
    <n v="7.2581476996419099"/>
    <n v="0"/>
    <n v="3.42912738725065"/>
    <n v="4.4273583381007402"/>
    <n v="-60.053260586948902"/>
    <n v="52.688103314122998"/>
    <n v="66.113213556308494"/>
    <n v="47.1174417284724"/>
    <n v="142206.98777696301"/>
    <n v="766.02525825439602"/>
    <n v="7.4308001409921401E-2"/>
    <n v="7.5149070902489207E-2"/>
    <n v="0.55591859863219795"/>
    <n v="3.6009106421706898E-2"/>
    <n v="0.687844643057684"/>
    <n v="0"/>
    <x v="6"/>
    <x v="1"/>
    <x v="1"/>
    <n v="22697088491.130001"/>
    <n v="159606"/>
    <x v="1"/>
  </r>
  <r>
    <n v="0.99462596803396397"/>
    <n v="6.2616024474400103"/>
    <n v="6.2616024474400103"/>
    <n v="0"/>
    <n v="3.7123792254933901"/>
    <n v="4.5267979725865803"/>
    <n v="-61.031341897118899"/>
    <n v="19.407685529764802"/>
    <n v="68.380228168980196"/>
    <n v="61.529396335282598"/>
    <n v="124632.550079254"/>
    <n v="758.79668961025902"/>
    <n v="8.0799293204208394E-2"/>
    <n v="6.4238013079174497E-2"/>
    <n v="0.58648488257904496"/>
    <n v="2.8842127180346198E-2"/>
    <n v="0.63806751408659701"/>
    <n v="0"/>
    <x v="6"/>
    <x v="2"/>
    <x v="0"/>
    <n v="92466633759.5"/>
    <n v="741914"/>
    <x v="1"/>
  </r>
  <r>
    <n v="0.99335920063472205"/>
    <n v="7.6842454924461201"/>
    <n v="7.6842454924461201"/>
    <n v="0"/>
    <n v="3.4317156132447"/>
    <n v="4.4258734794541699"/>
    <n v="-60.0028717461187"/>
    <n v="52.707056146142001"/>
    <n v="66.610816485734105"/>
    <n v="47.588164512329897"/>
    <n v="114364.94043618601"/>
    <n v="764.87913859544199"/>
    <n v="7.4810798339085896E-2"/>
    <n v="5.0613998738158097E-2"/>
    <n v="0.57912964201413697"/>
    <n v="3.4267355430731797E-2"/>
    <n v="0.65172811245143802"/>
    <n v="0"/>
    <x v="6"/>
    <x v="2"/>
    <x v="1"/>
    <n v="29478363952.009998"/>
    <n v="257757"/>
    <x v="1"/>
  </r>
  <r>
    <n v="0.99514265413552905"/>
    <n v="5.6755898292355198"/>
    <n v="5.6755898292355198"/>
    <n v="0"/>
    <n v="3.6749293781455998"/>
    <n v="4.5276700679453201"/>
    <n v="-60.778282123250598"/>
    <n v="19.048449152184102"/>
    <n v="66.080318512963004"/>
    <n v="57.999450971632697"/>
    <n v="459239.86525716097"/>
    <n v="764.60128024602295"/>
    <n v="0.20378416592115101"/>
    <n v="0.138593262020409"/>
    <n v="0.37150461852416"/>
    <n v="6.4720069603112607E-2"/>
    <n v="0.61716685477150302"/>
    <n v="0"/>
    <x v="6"/>
    <x v="3"/>
    <x v="0"/>
    <n v="183455304413.47"/>
    <n v="399476"/>
    <x v="1"/>
  </r>
  <r>
    <n v="0.99417354379058798"/>
    <n v="6.77198829830294"/>
    <n v="6.77198829830294"/>
    <n v="0"/>
    <n v="3.4567625335207999"/>
    <n v="4.4305175654432496"/>
    <n v="-59.892482634617501"/>
    <n v="52.933591724675999"/>
    <n v="63.8314542903545"/>
    <n v="44.360219449118098"/>
    <n v="421295.15170917101"/>
    <n v="768.93217187092898"/>
    <n v="0.21397111112693601"/>
    <n v="0.14996979166772001"/>
    <n v="0.340810934128639"/>
    <n v="7.6350122934171705E-2"/>
    <n v="0.61988651822969898"/>
    <n v="0"/>
    <x v="6"/>
    <x v="3"/>
    <x v="1"/>
    <n v="65978191118.870003"/>
    <n v="156608"/>
    <x v="1"/>
  </r>
  <r>
    <n v="0.99364486832004495"/>
    <n v="7.3651659981071802"/>
    <n v="7.3651659981071802"/>
    <n v="0"/>
    <n v="3.7121980912469201"/>
    <n v="4.5217030564384899"/>
    <n v="-60.954373021505198"/>
    <n v="19.1495405813722"/>
    <n v="62.644236498527697"/>
    <n v="56.400872007858801"/>
    <n v="64849.629556601802"/>
    <n v="751.43200414996795"/>
    <n v="7.1488794945352693E-2"/>
    <n v="3.1903371434473603E-2"/>
    <n v="0.71719378767184006"/>
    <n v="3.8956881376649898E-2"/>
    <n v="0.59615873684103304"/>
    <n v="0"/>
    <x v="6"/>
    <x v="4"/>
    <x v="0"/>
    <n v="18483830514"/>
    <n v="285026"/>
    <x v="1"/>
  </r>
  <r>
    <n v="0.99205281999058703"/>
    <n v="9.1306227842690202"/>
    <n v="9.1306227842690202"/>
    <n v="0"/>
    <n v="3.45465037342611"/>
    <n v="4.4228993271314998"/>
    <n v="-59.973775655600697"/>
    <n v="52.689927781922798"/>
    <n v="60.1636441941898"/>
    <n v="43.287736529256598"/>
    <n v="59331.417763121601"/>
    <n v="754.64949163564495"/>
    <n v="6.9084340599379707E-2"/>
    <n v="2.00547782676378E-2"/>
    <n v="0.72413619973766397"/>
    <n v="4.5555775769153303E-2"/>
    <n v="0.62943719418944299"/>
    <n v="0"/>
    <x v="6"/>
    <x v="4"/>
    <x v="1"/>
    <n v="5815962226.2299995"/>
    <n v="98025"/>
    <x v="1"/>
  </r>
  <r>
    <n v="0.99415493872423299"/>
    <n v="6.7929222871816597"/>
    <n v="6.7929222871816597"/>
    <n v="0"/>
    <n v="3.7107510808263902"/>
    <n v="4.5241574718270403"/>
    <n v="-60.995467716789399"/>
    <n v="19.3429192143136"/>
    <n v="65.976471624535407"/>
    <n v="59.398431581410001"/>
    <n v="93979.055259929301"/>
    <n v="756.25876212600701"/>
    <n v="7.7539120297476602E-2"/>
    <n v="4.6888369847076797E-2"/>
    <n v="0.656495647327906"/>
    <n v="3.3688449252786301E-2"/>
    <n v="0.62470106607119702"/>
    <n v="0"/>
    <x v="6"/>
    <x v="5"/>
    <x v="0"/>
    <n v="36018224760.809998"/>
    <n v="383258"/>
    <x v="1"/>
  </r>
  <r>
    <n v="0.99273871313153805"/>
    <n v="8.3738376556419407"/>
    <n v="8.3738376556419407"/>
    <n v="0"/>
    <n v="3.4420652618413299"/>
    <n v="4.4252287935444601"/>
    <n v="-60.003441821115103"/>
    <n v="52.757256164302099"/>
    <n v="63.8690956539387"/>
    <n v="45.775542788179102"/>
    <n v="86139.266657847693"/>
    <n v="761.20973651391603"/>
    <n v="7.1153498848075494E-2"/>
    <n v="3.3010480381368702E-2"/>
    <n v="0.651727977406103"/>
    <n v="4.0436056276041903E-2"/>
    <n v="0.64150236031771402"/>
    <n v="0"/>
    <x v="6"/>
    <x v="5"/>
    <x v="1"/>
    <n v="11623374225.01"/>
    <n v="134937"/>
    <x v="1"/>
  </r>
  <r>
    <n v="0.99424370203838397"/>
    <n v="6.69300909097662"/>
    <n v="6.69300909097662"/>
    <n v="0"/>
    <n v="3.7952335399473802"/>
    <n v="4.4306369459017798"/>
    <n v="-36.487059588023399"/>
    <n v="22.237728388814801"/>
    <n v="69.258375183269905"/>
    <n v="60.443114592523898"/>
    <n v="268103.45691543398"/>
    <n v="763.37561884625597"/>
    <n v="0.10173751155744599"/>
    <n v="0.122875123753523"/>
    <n v="0.486865356771786"/>
    <n v="3.8626897242742902E-2"/>
    <n v="0.686756525001193"/>
    <n v="0"/>
    <x v="7"/>
    <x v="0"/>
    <x v="0"/>
    <n v="1602965635275.8899"/>
    <n v="5978907"/>
    <x v="1"/>
  </r>
  <r>
    <n v="0.99315514127942595"/>
    <n v="7.9115544976568497"/>
    <n v="7.9115544976568497"/>
    <n v="0"/>
    <n v="3.5634843011001598"/>
    <n v="4.3335717612492601"/>
    <n v="-36.589699766893901"/>
    <n v="51.059518386900002"/>
    <n v="67.595813371455804"/>
    <n v="47.615364415589703"/>
    <n v="252515.315968415"/>
    <n v="767.58994081946196"/>
    <n v="0.10552160437747"/>
    <n v="0.13213604311778901"/>
    <n v="0.44574004798494299"/>
    <n v="4.03614361769878E-2"/>
    <n v="0.74383807664492996"/>
    <n v="0"/>
    <x v="7"/>
    <x v="0"/>
    <x v="1"/>
    <n v="710778596296"/>
    <n v="2814794"/>
    <x v="1"/>
  </r>
  <r>
    <n v="0.99417581487490203"/>
    <n v="6.7694326318017"/>
    <n v="6.7694326318017"/>
    <n v="0"/>
    <n v="3.8412302939982901"/>
    <n v="4.45236035409319"/>
    <n v="-36.534290234475797"/>
    <n v="22.1506108430304"/>
    <n v="67.699078417518095"/>
    <n v="59.897993904429804"/>
    <n v="154219.62281131701"/>
    <n v="761.73647426446996"/>
    <n v="8.4461700853761798E-2"/>
    <n v="8.4446699465198199E-2"/>
    <n v="0.58070942748382703"/>
    <n v="3.0301630733135299E-2"/>
    <n v="0.66703840412524995"/>
    <n v="0"/>
    <x v="7"/>
    <x v="1"/>
    <x v="0"/>
    <n v="139345911289.28"/>
    <n v="903555"/>
    <x v="1"/>
  </r>
  <r>
    <n v="0.99284342379718904"/>
    <n v="8.2577974033659007"/>
    <n v="8.2577974033659007"/>
    <n v="0"/>
    <n v="3.5832230672748402"/>
    <n v="4.3433711887986002"/>
    <n v="-36.371426781524598"/>
    <n v="51.226480267863103"/>
    <n v="66.219504999543801"/>
    <n v="47.443782703410399"/>
    <n v="143192.34230917401"/>
    <n v="765.149782910574"/>
    <n v="8.3178566786986902E-2"/>
    <n v="7.3542251170110096E-2"/>
    <n v="0.56590490205007904"/>
    <n v="3.4173907117858601E-2"/>
    <n v="0.70473415405655304"/>
    <n v="0"/>
    <x v="7"/>
    <x v="1"/>
    <x v="1"/>
    <n v="60944236002.550003"/>
    <n v="425611"/>
    <x v="1"/>
  </r>
  <r>
    <n v="0.99386413219964298"/>
    <n v="7.1195715022533896"/>
    <n v="7.1195715022533896"/>
    <n v="0"/>
    <n v="3.8498398919516901"/>
    <n v="4.4519582558622099"/>
    <n v="-36.583474508710196"/>
    <n v="22.183764178315801"/>
    <n v="67.708912418142205"/>
    <n v="60.005489125105598"/>
    <n v="123855.249761274"/>
    <n v="760.47741691163003"/>
    <n v="8.3624559086449696E-2"/>
    <n v="6.6049051173762197E-2"/>
    <n v="0.61177133530656702"/>
    <n v="2.9743750114023498E-2"/>
    <n v="0.63872624704134495"/>
    <n v="0"/>
    <x v="7"/>
    <x v="2"/>
    <x v="0"/>
    <n v="175941584206.38"/>
    <n v="1420542"/>
    <x v="1"/>
  </r>
  <r>
    <n v="0.99244052889922996"/>
    <n v="8.7035484206386808"/>
    <n v="8.7035484206386808"/>
    <n v="0"/>
    <n v="3.58475021137808"/>
    <n v="4.3415104053635698"/>
    <n v="-36.365729952978398"/>
    <n v="51.201178114903897"/>
    <n v="66.298267836550593"/>
    <n v="47.673713865338001"/>
    <n v="115053.939919073"/>
    <n v="763.89568963720797"/>
    <n v="8.3660511570760904E-2"/>
    <n v="5.18163051595774E-2"/>
    <n v="0.59263764300268895"/>
    <n v="3.3131907406110502E-2"/>
    <n v="0.67671246164791998"/>
    <n v="0"/>
    <x v="7"/>
    <x v="2"/>
    <x v="1"/>
    <n v="78734172381.179993"/>
    <n v="684324"/>
    <x v="1"/>
  </r>
  <r>
    <n v="0.99393241620317996"/>
    <n v="7.0429657232852101"/>
    <n v="7.0429657232852101"/>
    <n v="0"/>
    <n v="3.78854317581315"/>
    <n v="4.4255734249390501"/>
    <n v="-36.3641311010512"/>
    <n v="21.833527786615001"/>
    <n v="66.062566025773407"/>
    <n v="57.115256002606202"/>
    <n v="458196.15615815"/>
    <n v="763.63874632952104"/>
    <n v="0.20593413008344799"/>
    <n v="0.128541942130623"/>
    <n v="0.40033851369954698"/>
    <n v="6.1724705476886001E-2"/>
    <n v="0.62247418965328105"/>
    <n v="0"/>
    <x v="7"/>
    <x v="3"/>
    <x v="0"/>
    <n v="365722091530"/>
    <n v="798178"/>
    <x v="1"/>
  </r>
  <r>
    <n v="0.992887750610987"/>
    <n v="8.2086339018597094"/>
    <n v="8.2086339018597094"/>
    <n v="0"/>
    <n v="3.596928637834"/>
    <n v="4.3342081716067202"/>
    <n v="-36.319952416220197"/>
    <n v="51.2637005167133"/>
    <n v="64.753880264264595"/>
    <n v="45.051243026641004"/>
    <n v="427724.559300708"/>
    <n v="767.20368220556702"/>
    <n v="0.21902107038198201"/>
    <n v="0.13817560908635801"/>
    <n v="0.34230271763526698"/>
    <n v="6.9936223965338898E-2"/>
    <n v="0.65168040046324005"/>
    <n v="0"/>
    <x v="7"/>
    <x v="3"/>
    <x v="1"/>
    <n v="164859160064.95001"/>
    <n v="385433"/>
    <x v="1"/>
  </r>
  <r>
    <n v="0.99294197331648903"/>
    <n v="8.1484618862714893"/>
    <n v="8.1484618862714893"/>
    <n v="0"/>
    <n v="3.8532992144446299"/>
    <n v="4.4556256636973197"/>
    <n v="-36.442678709688998"/>
    <n v="21.804258806264201"/>
    <n v="61.513331391252997"/>
    <n v="54.584897721780997"/>
    <n v="64228.588700268199"/>
    <n v="755.68032220602095"/>
    <n v="7.4746620870637395E-2"/>
    <n v="3.6042643124156802E-2"/>
    <n v="0.73057107016549405"/>
    <n v="3.8222814077423499E-2"/>
    <n v="0.60722630065531602"/>
    <n v="0"/>
    <x v="7"/>
    <x v="4"/>
    <x v="0"/>
    <n v="36757700170.220001"/>
    <n v="572295"/>
    <x v="1"/>
  </r>
  <r>
    <n v="0.99127393300851996"/>
    <n v="9.9830630152700692"/>
    <n v="9.9830630152700692"/>
    <n v="0"/>
    <n v="3.6035409256089399"/>
    <n v="4.3474979627421897"/>
    <n v="-36.249394057841997"/>
    <n v="51.334787981739098"/>
    <n v="60.216869970703499"/>
    <n v="43.518511022537801"/>
    <n v="59933.653696822897"/>
    <n v="757.53790963986103"/>
    <n v="7.6559800342445306E-2"/>
    <n v="2.3973787969468301E-2"/>
    <n v="0.72325526700743603"/>
    <n v="4.3040083294463502E-2"/>
    <n v="0.642332700480716"/>
    <n v="0"/>
    <x v="7"/>
    <x v="4"/>
    <x v="1"/>
    <n v="16314180270.889999"/>
    <n v="272204"/>
    <x v="1"/>
  </r>
  <r>
    <n v="0.99341670149955696"/>
    <n v="7.6201004054839201"/>
    <n v="7.6201004054839201"/>
    <n v="0"/>
    <n v="3.8528893529659398"/>
    <n v="4.45404958472459"/>
    <n v="-36.483386056977302"/>
    <n v="22.0925388807992"/>
    <n v="65.183490955507693"/>
    <n v="57.823805334366099"/>
    <n v="93407.943207256802"/>
    <n v="758.87833302597801"/>
    <n v="8.1578086721192503E-2"/>
    <n v="5.2135902804074999E-2"/>
    <n v="0.67559557167742001"/>
    <n v="3.4363584773141602E-2"/>
    <n v="0.628272677539366"/>
    <n v="0"/>
    <x v="7"/>
    <x v="5"/>
    <x v="0"/>
    <n v="69810948370.410004"/>
    <n v="747377"/>
    <x v="1"/>
  </r>
  <r>
    <n v="0.99187410388536801"/>
    <n v="9.3268672570141806"/>
    <n v="9.3268672570141806"/>
    <n v="0"/>
    <n v="3.5927436227537202"/>
    <n v="4.34376803616611"/>
    <n v="-36.321806071693103"/>
    <n v="51.212104712546399"/>
    <n v="63.808054366939999"/>
    <n v="46.039402080720699"/>
    <n v="86680.358105228297"/>
    <n v="761.67642499731505"/>
    <n v="7.8754783957517796E-2"/>
    <n v="3.5934501016332297E-2"/>
    <n v="0.66207573400437203"/>
    <n v="3.8238798379731903E-2"/>
    <n v="0.66662078677608905"/>
    <n v="0"/>
    <x v="7"/>
    <x v="5"/>
    <x v="1"/>
    <n v="31677596910.630001"/>
    <n v="365453"/>
    <x v="1"/>
  </r>
  <r>
    <n v="0.99237923230324399"/>
    <n v="8.77119089501271"/>
    <n v="8.77119089501271"/>
    <n v="0"/>
    <n v="4.0904413937102904"/>
    <n v="4.3468678269949699"/>
    <n v="-0.38136455785689899"/>
    <n v="22.656613413031099"/>
    <n v="69.859771125775296"/>
    <n v="61.683065437590301"/>
    <n v="262868.11465569498"/>
    <n v="758.00971157792696"/>
    <n v="0.10945800694902701"/>
    <n v="0.10677557648227499"/>
    <n v="0.53887742277991502"/>
    <n v="4.5387099935208598E-2"/>
    <n v="0.66631039211223397"/>
    <n v="0"/>
    <x v="8"/>
    <x v="0"/>
    <x v="0"/>
    <n v="3956709525433.6699"/>
    <n v="15052071"/>
    <x v="1"/>
  </r>
  <r>
    <n v="0.99116120666227103"/>
    <n v="10.1058254828088"/>
    <n v="10.1058254828088"/>
    <n v="0"/>
    <n v="3.8639841959318399"/>
    <n v="4.2298281228082404"/>
    <n v="1.6732420972403199"/>
    <n v="49.479059656270699"/>
    <n v="68.248609437134206"/>
    <n v="49.673603905649003"/>
    <n v="248004.631920243"/>
    <n v="764.57994334416401"/>
    <n v="0.120324608171095"/>
    <n v="0.11048532286398"/>
    <n v="0.494510964005905"/>
    <n v="4.9037224011462099E-2"/>
    <n v="0.74476285325228697"/>
    <n v="0"/>
    <x v="8"/>
    <x v="0"/>
    <x v="1"/>
    <n v="2402234865937.46"/>
    <n v="9686250"/>
    <x v="1"/>
  </r>
  <r>
    <n v="0.99292316178778095"/>
    <n v="8.1693415089930106"/>
    <n v="8.1693415089930106"/>
    <n v="0"/>
    <n v="4.1437306879236298"/>
    <n v="4.3768950420240902"/>
    <n v="0.56477814456645903"/>
    <n v="22.923419108527899"/>
    <n v="67.926815715897405"/>
    <n v="60.423472400357298"/>
    <n v="154155.582872937"/>
    <n v="756.817846866683"/>
    <n v="8.8890800635180303E-2"/>
    <n v="8.5984022997972601E-2"/>
    <n v="0.603560172061819"/>
    <n v="3.1504115288211197E-2"/>
    <n v="0.65847116169596998"/>
    <n v="0"/>
    <x v="8"/>
    <x v="1"/>
    <x v="0"/>
    <n v="389233905730.35999"/>
    <n v="2524942"/>
    <x v="1"/>
  </r>
  <r>
    <n v="0.99152044423775798"/>
    <n v="9.71406901742073"/>
    <n v="9.71406901742073"/>
    <n v="0"/>
    <n v="3.9054750108379301"/>
    <n v="4.2582913331315098"/>
    <n v="2.4238161301191901"/>
    <n v="49.743883158300903"/>
    <n v="66.526966730643593"/>
    <n v="49.139289023450701"/>
    <n v="144551.56663816099"/>
    <n v="763.03077431768395"/>
    <n v="9.9378717151375598E-2"/>
    <n v="7.0000217614024696E-2"/>
    <n v="0.58875099990634705"/>
    <n v="3.4418713995426703E-2"/>
    <n v="0.72995918489042799"/>
    <n v="0"/>
    <x v="8"/>
    <x v="1"/>
    <x v="1"/>
    <n v="245306610513.16"/>
    <n v="1697018"/>
    <x v="1"/>
  </r>
  <r>
    <n v="0.99279858648252295"/>
    <n v="8.3075025513688008"/>
    <n v="8.3075025513688008"/>
    <n v="0"/>
    <n v="4.1575066671515497"/>
    <n v="4.3799746628163598"/>
    <n v="0.72102438206695196"/>
    <n v="23.028973589560799"/>
    <n v="67.838740481760397"/>
    <n v="60.412341020684998"/>
    <n v="123681.564418832"/>
    <n v="755.83254340737403"/>
    <n v="8.8988125409812505E-2"/>
    <n v="7.2340085245489294E-2"/>
    <n v="0.63393088839050904"/>
    <n v="3.09143733842949E-2"/>
    <n v="0.63272932806681803"/>
    <n v="0"/>
    <x v="8"/>
    <x v="2"/>
    <x v="0"/>
    <n v="494612594317.63"/>
    <n v="3999081"/>
    <x v="1"/>
  </r>
  <r>
    <n v="0.99126176990942505"/>
    <n v="9.9963163976336897"/>
    <n v="9.9963163976336897"/>
    <n v="0"/>
    <n v="3.9159514015055601"/>
    <n v="4.2631891598846599"/>
    <n v="2.6152313222384"/>
    <n v="49.752738264159703"/>
    <n v="66.413401479337793"/>
    <n v="49.209148940177798"/>
    <n v="115848.23659230099"/>
    <n v="761.88836603152095"/>
    <n v="9.7981376865144396E-2"/>
    <n v="5.2313240429017298E-2"/>
    <n v="0.62381733395393602"/>
    <n v="3.2349653762016303E-2"/>
    <n v="0.70739297930321499"/>
    <n v="0"/>
    <x v="8"/>
    <x v="2"/>
    <x v="1"/>
    <n v="323322697077.23999"/>
    <n v="2790916"/>
    <x v="1"/>
  </r>
  <r>
    <n v="0.99135702990825503"/>
    <n v="9.8924695533300806"/>
    <n v="9.8924695533300806"/>
    <n v="0"/>
    <n v="4.0819708358803801"/>
    <n v="4.34444504315519"/>
    <n v="-0.31039868958695399"/>
    <n v="22.5193890500158"/>
    <n v="66.580751749566701"/>
    <n v="58.271389509162198"/>
    <n v="458175.93709005398"/>
    <n v="758.22994407094097"/>
    <n v="0.229409120667423"/>
    <n v="0.11397918394392"/>
    <n v="0.42991500225963702"/>
    <n v="7.0193910925473599E-2"/>
    <n v="0.61222080267416601"/>
    <n v="0"/>
    <x v="8"/>
    <x v="3"/>
    <x v="0"/>
    <n v="915292113237.62"/>
    <n v="1997687"/>
    <x v="1"/>
  </r>
  <r>
    <n v="0.99018739193490501"/>
    <n v="11.1599680915629"/>
    <n v="11.1599680915629"/>
    <n v="0"/>
    <n v="3.8513267986439299"/>
    <n v="4.20195082500934"/>
    <n v="1.0766373601797601"/>
    <n v="49.010981727367302"/>
    <n v="65.503469686400607"/>
    <n v="46.802882994197198"/>
    <n v="430461.52588247502"/>
    <n v="764.29433748264501"/>
    <n v="0.22091593747327101"/>
    <n v="0.11426826972373"/>
    <n v="0.37752779835355699"/>
    <n v="7.8452121163312405E-2"/>
    <n v="0.65634750469212899"/>
    <n v="0"/>
    <x v="8"/>
    <x v="3"/>
    <x v="1"/>
    <n v="491907756394.57001"/>
    <n v="1142745"/>
    <x v="1"/>
  </r>
  <r>
    <n v="0.99227073481430095"/>
    <n v="8.8908082345503292"/>
    <n v="8.8908082345503292"/>
    <n v="0"/>
    <n v="4.1647843689763304"/>
    <n v="4.3912110942388303"/>
    <n v="1.4650593409662001"/>
    <n v="23.242966900376"/>
    <n v="61.261571492559497"/>
    <n v="54.333104217601999"/>
    <n v="63587.318771566097"/>
    <n v="752.62171574791705"/>
    <n v="7.9850235447676596E-2"/>
    <n v="4.8034248107931901E-2"/>
    <n v="0.74099137859883901"/>
    <n v="3.6342589851817701E-2"/>
    <n v="0.61105530145214804"/>
    <n v="0"/>
    <x v="8"/>
    <x v="4"/>
    <x v="0"/>
    <n v="113497959085.14999"/>
    <n v="1784915"/>
    <x v="1"/>
  </r>
  <r>
    <n v="0.99050025288374999"/>
    <n v="10.822541916939301"/>
    <n v="10.822541916939301"/>
    <n v="0"/>
    <n v="3.9353387403431199"/>
    <n v="4.2751462906889603"/>
    <n v="3.1715041509653901"/>
    <n v="50.062345167015003"/>
    <n v="60.201597519106997"/>
    <n v="44.510790179172602"/>
    <n v="59908.090644792501"/>
    <n v="757.40290808308305"/>
    <n v="8.6656523439707006E-2"/>
    <n v="2.7553457333823101E-2"/>
    <n v="0.74579565983427198"/>
    <n v="3.79823395349893E-2"/>
    <n v="0.67779677895183699"/>
    <n v="0"/>
    <x v="8"/>
    <x v="4"/>
    <x v="1"/>
    <n v="74470669134.910004"/>
    <n v="1243082"/>
    <x v="1"/>
  </r>
  <r>
    <n v="0.99255966174844201"/>
    <n v="8.5719505288343605"/>
    <n v="8.5719505288343605"/>
    <n v="0"/>
    <n v="4.1667675671618696"/>
    <n v="4.3889917701911099"/>
    <n v="1.02118917340034"/>
    <n v="23.247325673671899"/>
    <n v="65.291459513956895"/>
    <n v="58.093240067494698"/>
    <n v="93325.117984699304"/>
    <n v="754.78743526725202"/>
    <n v="8.5693427578326001E-2"/>
    <n v="6.2622858979591994E-2"/>
    <n v="0.68456273755684305"/>
    <n v="3.4139379371186003E-2"/>
    <n v="0.62358940254551198"/>
    <n v="0"/>
    <x v="8"/>
    <x v="5"/>
    <x v="0"/>
    <n v="204476546731.01001"/>
    <n v="2191013"/>
    <x v="1"/>
  </r>
  <r>
    <n v="0.99088789895921103"/>
    <n v="10.402829160777699"/>
    <n v="10.402829160777699"/>
    <n v="0"/>
    <n v="3.92695212598416"/>
    <n v="4.2697011934107501"/>
    <n v="2.9139289837582201"/>
    <n v="49.889263911719603"/>
    <n v="64.016554388209101"/>
    <n v="47.439851889826997"/>
    <n v="87390.768599684699"/>
    <n v="760.28740199321203"/>
    <n v="9.4027792645392905E-2"/>
    <n v="4.0135081916243098E-2"/>
    <n v="0.68637375236889897"/>
    <n v="3.5029839899029698E-2"/>
    <n v="0.69816710736216203"/>
    <n v="0"/>
    <x v="8"/>
    <x v="5"/>
    <x v="1"/>
    <n v="135429561489.7"/>
    <n v="1549701"/>
    <x v="1"/>
  </r>
  <r>
    <n v="0.98794692202440604"/>
    <n v="13.54236526669"/>
    <n v="13.54236526669"/>
    <n v="0"/>
    <n v="4.4041608825774796"/>
    <n v="4.2375454891837796"/>
    <n v="37.2644100459976"/>
    <n v="20.805631779962201"/>
    <n v="69.8429267223691"/>
    <n v="63.757423358197897"/>
    <n v="260495.09167927"/>
    <n v="754.46603651636894"/>
    <n v="0.120830422973515"/>
    <n v="0.10140763618304199"/>
    <n v="0.54080250181008005"/>
    <n v="5.0178420319743497E-2"/>
    <n v="0.65391896171233199"/>
    <n v="0"/>
    <x v="9"/>
    <x v="0"/>
    <x v="0"/>
    <n v="1820839069745.49"/>
    <n v="6989917"/>
    <x v="1"/>
  </r>
  <r>
    <n v="0.98817063611321099"/>
    <n v="13.307139291453501"/>
    <n v="13.307139291453501"/>
    <n v="0"/>
    <n v="4.2330888156770499"/>
    <n v="4.21853425573733"/>
    <n v="37.475875846662397"/>
    <n v="50.965272301058199"/>
    <n v="68.977994880946895"/>
    <n v="51.795702013669199"/>
    <n v="241131.29203568801"/>
    <n v="760.02435470138596"/>
    <n v="0.134350656352721"/>
    <n v="8.0992296587692705E-2"/>
    <n v="0.53951094787600395"/>
    <n v="6.2635688653728594E-2"/>
    <n v="0.72156397775806203"/>
    <n v="0"/>
    <x v="9"/>
    <x v="0"/>
    <x v="1"/>
    <n v="1311145854424.3401"/>
    <n v="5437477"/>
    <x v="1"/>
  </r>
  <r>
    <n v="0.99050090863297502"/>
    <n v="10.8218334475152"/>
    <n v="10.8218334475152"/>
    <n v="0"/>
    <n v="4.4553082383021296"/>
    <n v="4.2848378750423999"/>
    <n v="37.442735949232699"/>
    <n v="21.2874912232611"/>
    <n v="67.9837517777096"/>
    <n v="62.120868875039697"/>
    <n v="154851.52001537199"/>
    <n v="753.15862352442196"/>
    <n v="9.2786631877447096E-2"/>
    <n v="8.9627882131729897E-2"/>
    <n v="0.59521256823742696"/>
    <n v="3.06980754361579E-2"/>
    <n v="0.65523661441189296"/>
    <n v="0"/>
    <x v="9"/>
    <x v="1"/>
    <x v="0"/>
    <n v="203483568985.32001"/>
    <n v="1314056"/>
    <x v="1"/>
  </r>
  <r>
    <n v="0.98977156561683"/>
    <n v="11.6066328461671"/>
    <n v="11.6066328461671"/>
    <n v="0"/>
    <n v="4.2699675447951897"/>
    <n v="4.2498067602985001"/>
    <n v="37.7639860299806"/>
    <n v="51.155061196918403"/>
    <n v="66.922838536157002"/>
    <n v="50.774067453887596"/>
    <n v="144834.68977227301"/>
    <n v="760.02226438740297"/>
    <n v="0.111706679316166"/>
    <n v="6.2143756402586299E-2"/>
    <n v="0.60359222186166295"/>
    <n v="3.7267474643476302E-2"/>
    <n v="0.72716136245836904"/>
    <n v="0"/>
    <x v="9"/>
    <x v="1"/>
    <x v="1"/>
    <n v="160864269062.82001"/>
    <n v="1110675"/>
    <x v="1"/>
  </r>
  <r>
    <n v="0.99095133475948805"/>
    <n v="10.333973703957399"/>
    <n v="10.333973703957399"/>
    <n v="0"/>
    <n v="4.4665305170619902"/>
    <n v="4.2924692937241398"/>
    <n v="37.524917708746599"/>
    <n v="21.5108508386678"/>
    <n v="67.871251652991305"/>
    <n v="61.901386503276299"/>
    <n v="124102.524561119"/>
    <n v="752.47878737547603"/>
    <n v="9.1110068809550998E-2"/>
    <n v="8.1277078615491299E-2"/>
    <n v="0.62333335349404295"/>
    <n v="2.9296571611013601E-2"/>
    <n v="0.63208522037647996"/>
    <n v="0"/>
    <x v="9"/>
    <x v="2"/>
    <x v="0"/>
    <n v="269803976599.38"/>
    <n v="2174041"/>
    <x v="1"/>
  </r>
  <r>
    <n v="0.98985976140599197"/>
    <n v="11.512068667357701"/>
    <n v="11.512068667357701"/>
    <n v="0"/>
    <n v="4.2822105541206099"/>
    <n v="4.2593617291769199"/>
    <n v="37.824959884041597"/>
    <n v="51.231991235407897"/>
    <n v="66.593292506310604"/>
    <n v="50.577548301609298"/>
    <n v="115850.51241018801"/>
    <n v="759.41298314437597"/>
    <n v="0.10805651094718501"/>
    <n v="4.9281207707809901E-2"/>
    <n v="0.63661158622847802"/>
    <n v="3.4203820678474502E-2"/>
    <n v="0.71067519564627402"/>
    <n v="0"/>
    <x v="9"/>
    <x v="2"/>
    <x v="1"/>
    <n v="220644831168.51001"/>
    <n v="1904565"/>
    <x v="1"/>
  </r>
  <r>
    <n v="0.98490780822894097"/>
    <n v="16.6804403591488"/>
    <n v="16.6804403591488"/>
    <n v="0"/>
    <n v="4.4203952012091801"/>
    <n v="4.2628577300300803"/>
    <n v="37.283425648306803"/>
    <n v="20.377922424917099"/>
    <n v="66.274801870446396"/>
    <n v="60.537285107478198"/>
    <n v="458262.92638233298"/>
    <n v="754.35331901662903"/>
    <n v="0.25532972414376298"/>
    <n v="0.105808403799212"/>
    <n v="0.43156590490176"/>
    <n v="7.8714311290176697E-2"/>
    <n v="0.59583599390580499"/>
    <n v="0"/>
    <x v="9"/>
    <x v="3"/>
    <x v="0"/>
    <n v="408902510055.84003"/>
    <n v="892288"/>
    <x v="1"/>
  </r>
  <r>
    <n v="0.98535200117444399"/>
    <n v="16.2283951841851"/>
    <n v="16.2283951841851"/>
    <n v="0"/>
    <n v="4.2110771901990498"/>
    <n v="4.1824427609394599"/>
    <n v="37.527109871640398"/>
    <n v="50.054029426405101"/>
    <n v="66.109644582491299"/>
    <n v="48.628752804861001"/>
    <n v="430773.77797275898"/>
    <n v="759.21898959156204"/>
    <n v="0.23266555796378399"/>
    <n v="8.4826727539521002E-2"/>
    <n v="0.41026760089900399"/>
    <n v="9.8339128899424894E-2"/>
    <n v="0.65126231633876197"/>
    <n v="0"/>
    <x v="9"/>
    <x v="3"/>
    <x v="1"/>
    <n v="235469562515.47"/>
    <n v="546620"/>
    <x v="1"/>
  </r>
  <r>
    <n v="0.99152850703572104"/>
    <n v="9.7052584302077403"/>
    <n v="9.7052584302077403"/>
    <n v="0"/>
    <n v="4.4874633428841202"/>
    <n v="4.3341576467926899"/>
    <n v="37.787996810193199"/>
    <n v="22.119249846715402"/>
    <n v="60.966506075883203"/>
    <n v="55.084168326537899"/>
    <n v="63389.594818767298"/>
    <n v="749.80560099867898"/>
    <n v="7.8248140603041999E-2"/>
    <n v="6.0244427200240001E-2"/>
    <n v="0.72971670771352304"/>
    <n v="3.3066063401019002E-2"/>
    <n v="0.61346956319537804"/>
    <n v="0"/>
    <x v="9"/>
    <x v="4"/>
    <x v="0"/>
    <n v="68937769105.279999"/>
    <n v="1087525"/>
    <x v="1"/>
  </r>
  <r>
    <n v="0.989703017104963"/>
    <n v="11.6800670786279"/>
    <n v="11.6800670786279"/>
    <n v="0"/>
    <n v="4.2814379856205802"/>
    <n v="4.2619469244353398"/>
    <n v="37.960422419692399"/>
    <n v="50.9990273775608"/>
    <n v="60.108381948262199"/>
    <n v="45.256744679962097"/>
    <n v="59607.612278140703"/>
    <n v="756.12495533167805"/>
    <n v="8.9724885221307907E-2"/>
    <n v="3.1327264751969702E-2"/>
    <n v="0.74653444141802205"/>
    <n v="3.7467447473581501E-2"/>
    <n v="0.68797766481139699"/>
    <n v="0"/>
    <x v="9"/>
    <x v="4"/>
    <x v="1"/>
    <n v="56141250801.330002"/>
    <n v="941847"/>
    <x v="1"/>
  </r>
  <r>
    <n v="0.99132604708578398"/>
    <n v="9.9262572488015408"/>
    <n v="9.9262572488015408"/>
    <n v="0"/>
    <n v="4.4859619022239796"/>
    <n v="4.3167023599131902"/>
    <n v="37.644778039998201"/>
    <n v="21.732634822291502"/>
    <n v="65.278438337347097"/>
    <n v="59.4554209761259"/>
    <n v="93685.926134019697"/>
    <n v="751.52602255290401"/>
    <n v="8.5543703460898901E-2"/>
    <n v="7.5112455521186602E-2"/>
    <n v="0.66933751969851996"/>
    <n v="3.1700086209491503E-2"/>
    <n v="0.62134347932309597"/>
    <n v="0"/>
    <x v="9"/>
    <x v="5"/>
    <x v="0"/>
    <n v="116522526430.67"/>
    <n v="1243757"/>
    <x v="1"/>
  </r>
  <r>
    <n v="0.98982550862977903"/>
    <n v="11.5488057564925"/>
    <n v="11.5488057564925"/>
    <n v="0"/>
    <n v="4.2845145271170502"/>
    <n v="4.2621872991399101"/>
    <n v="37.911581531001701"/>
    <n v="51.234930252473497"/>
    <n v="64.0980030788173"/>
    <n v="48.5134016821291"/>
    <n v="87467.074416094794"/>
    <n v="758.45592339835298"/>
    <n v="0.101267411375407"/>
    <n v="3.9995297506625997E-2"/>
    <n v="0.68882249902436299"/>
    <n v="3.5089465826818197E-2"/>
    <n v="0.70258418921947297"/>
    <n v="0"/>
    <x v="9"/>
    <x v="5"/>
    <x v="1"/>
    <n v="97944580326.25"/>
    <n v="1119788"/>
    <x v="1"/>
  </r>
  <r>
    <n v="0.98145829928263695"/>
    <n v="20.115555132556601"/>
    <n v="20.115555132556601"/>
    <n v="0"/>
    <n v="4.54993342841773"/>
    <n v="4.1220439493239898"/>
    <n v="62.038719413389501"/>
    <n v="20.860264997089399"/>
    <n v="69.825891025106898"/>
    <n v="64.428323018190895"/>
    <n v="258135.20167851399"/>
    <n v="753.71181203051196"/>
    <n v="0.12815064287188699"/>
    <n v="9.2307713582810202E-2"/>
    <n v="0.54457929293267304"/>
    <n v="5.5487214985734598E-2"/>
    <n v="0.64637722224011196"/>
    <n v="0"/>
    <x v="10"/>
    <x v="0"/>
    <x v="0"/>
    <n v="1523293512844.3601"/>
    <n v="5901146"/>
    <x v="1"/>
  </r>
  <r>
    <n v="0.98479615780396201"/>
    <n v="16.793712276764101"/>
    <n v="16.793712276764101"/>
    <n v="0"/>
    <n v="4.5111462551705896"/>
    <n v="4.2393581414555497"/>
    <n v="61.991602557854399"/>
    <n v="54.188977987989702"/>
    <n v="68.988376560911504"/>
    <n v="52.475854101504702"/>
    <n v="235878.28381135"/>
    <n v="756.65627415424603"/>
    <n v="0.14722893780985899"/>
    <n v="7.1575301311846098E-2"/>
    <n v="0.55714617545342704"/>
    <n v="7.2510544633149598E-2"/>
    <n v="0.72759121938056703"/>
    <n v="0"/>
    <x v="10"/>
    <x v="0"/>
    <x v="1"/>
    <n v="1204983269337.1499"/>
    <n v="5108496"/>
    <x v="1"/>
  </r>
  <r>
    <n v="0.98636774756289003"/>
    <n v="15.186231960591501"/>
    <n v="15.186231960591501"/>
    <n v="0"/>
    <n v="4.6016346239097699"/>
    <n v="4.1720455330688804"/>
    <n v="62.181939487870501"/>
    <n v="21.050227325256898"/>
    <n v="67.937180512448407"/>
    <n v="62.786405124427503"/>
    <n v="155024.819663993"/>
    <n v="752.47316562249603"/>
    <n v="9.8109624813551496E-2"/>
    <n v="8.7789339512810705E-2"/>
    <n v="0.59735291370571197"/>
    <n v="3.2284927453185001E-2"/>
    <n v="0.655465636034546"/>
    <n v="0"/>
    <x v="10"/>
    <x v="1"/>
    <x v="0"/>
    <n v="183594963779.14999"/>
    <n v="1184294"/>
    <x v="1"/>
  </r>
  <r>
    <n v="0.98751736369551602"/>
    <n v="13.992388382235401"/>
    <n v="13.992388382235401"/>
    <n v="0"/>
    <n v="4.5440636489623101"/>
    <n v="4.2702697029633701"/>
    <n v="62.272787812266998"/>
    <n v="54.079656378844803"/>
    <n v="66.948545783505693"/>
    <n v="51.360608392798802"/>
    <n v="144210.86374812"/>
    <n v="757.81829273868402"/>
    <n v="0.117852815847984"/>
    <n v="6.26467059074408E-2"/>
    <n v="0.60368666144521699"/>
    <n v="3.9996570861938897E-2"/>
    <n v="0.73375637016506701"/>
    <n v="0"/>
    <x v="10"/>
    <x v="1"/>
    <x v="1"/>
    <n v="168508519548.45001"/>
    <n v="1168487"/>
    <x v="1"/>
  </r>
  <r>
    <n v="0.98767624134744603"/>
    <n v="13.8261923936348"/>
    <n v="13.8261923936348"/>
    <n v="0"/>
    <n v="4.6154855060931803"/>
    <n v="4.1846265303563799"/>
    <n v="62.218019399888"/>
    <n v="21.2409138409486"/>
    <n v="67.788017221636295"/>
    <n v="62.484426123250799"/>
    <n v="124143.235489185"/>
    <n v="752.04729142942097"/>
    <n v="9.6083857785630999E-2"/>
    <n v="8.1230050629129094E-2"/>
    <n v="0.62438966004565599"/>
    <n v="3.0256995770817301E-2"/>
    <n v="0.638938553275196"/>
    <n v="0"/>
    <x v="10"/>
    <x v="2"/>
    <x v="0"/>
    <n v="249174591685.06"/>
    <n v="2007154"/>
    <x v="1"/>
  </r>
  <r>
    <n v="0.988025202400453"/>
    <n v="13.460123362172601"/>
    <n v="13.460123362172601"/>
    <n v="0"/>
    <n v="4.55200944224155"/>
    <n v="4.27667313733751"/>
    <n v="62.370271704493"/>
    <n v="54.006320963575199"/>
    <n v="66.544563243290298"/>
    <n v="51.002709594965999"/>
    <n v="115332.48951500301"/>
    <n v="757.84629908291402"/>
    <n v="0.11159625470812"/>
    <n v="5.2568421710270999E-2"/>
    <n v="0.63293947056908495"/>
    <n v="3.59113895280226E-2"/>
    <n v="0.71489015261671696"/>
    <n v="0"/>
    <x v="10"/>
    <x v="2"/>
    <x v="1"/>
    <n v="241489163835.97"/>
    <n v="2093852"/>
    <x v="1"/>
  </r>
  <r>
    <n v="0.97574730658194297"/>
    <n v="25.518513838353499"/>
    <n v="25.518513838353499"/>
    <n v="0"/>
    <n v="4.5700433218870202"/>
    <n v="4.1566764148173201"/>
    <n v="61.964190880072501"/>
    <n v="20.293623300162299"/>
    <n v="65.932600746297396"/>
    <n v="61.006144571702002"/>
    <n v="459671.615895211"/>
    <n v="753.70319961113796"/>
    <n v="0.26371916613537699"/>
    <n v="9.6977969026363603E-2"/>
    <n v="0.42589877325272801"/>
    <n v="8.6779141163281198E-2"/>
    <n v="0.59680425625244204"/>
    <n v="0"/>
    <x v="10"/>
    <x v="3"/>
    <x v="0"/>
    <n v="335368136868.06"/>
    <n v="729582"/>
    <x v="1"/>
  </r>
  <r>
    <n v="0.980905209103347"/>
    <n v="20.6541000419782"/>
    <n v="20.6541000419782"/>
    <n v="0"/>
    <n v="4.5196221987557399"/>
    <n v="4.2367451302144499"/>
    <n v="62.202392792252702"/>
    <n v="53.317549636392997"/>
    <n v="65.768048198920795"/>
    <n v="49.346008719072799"/>
    <n v="425179.94370349002"/>
    <n v="755.08820121029703"/>
    <n v="0.25188614836967599"/>
    <n v="7.6021332928875293E-2"/>
    <n v="0.431616535724966"/>
    <n v="0.11612388282899699"/>
    <n v="0.65869213191347697"/>
    <n v="0"/>
    <x v="10"/>
    <x v="3"/>
    <x v="1"/>
    <n v="193221749876.22"/>
    <n v="454447"/>
    <x v="1"/>
  </r>
  <r>
    <n v="0.990272911709139"/>
    <n v="11.067849897678901"/>
    <n v="11.067849897678901"/>
    <n v="0"/>
    <n v="4.6632045732929797"/>
    <n v="4.2560399175416901"/>
    <n v="62.366163470072699"/>
    <n v="21.6626665629305"/>
    <n v="60.860505514938801"/>
    <n v="55.588966968962602"/>
    <n v="63344.855278982701"/>
    <n v="749.42668935544498"/>
    <n v="7.7531540742069097E-2"/>
    <n v="6.6178843632769893E-2"/>
    <n v="0.72202553856714702"/>
    <n v="3.31805315870142E-2"/>
    <n v="0.61820850294878604"/>
    <n v="0"/>
    <x v="10"/>
    <x v="4"/>
    <x v="0"/>
    <n v="68807208839.399994"/>
    <n v="1086232"/>
    <x v="1"/>
  </r>
  <r>
    <n v="0.98891561027445996"/>
    <n v="12.519594255323801"/>
    <n v="12.519594255323801"/>
    <n v="0"/>
    <n v="4.5529259166545097"/>
    <n v="4.2815081710406098"/>
    <n v="62.625085219011602"/>
    <n v="52.868406144782398"/>
    <n v="59.785475696559203"/>
    <n v="45.422038689179203"/>
    <n v="59156.816067886801"/>
    <n v="755.95186644051"/>
    <n v="8.9071345956748302E-2"/>
    <n v="3.7563803010537501E-2"/>
    <n v="0.73465772644948601"/>
    <n v="3.6338837676727798E-2"/>
    <n v="0.69107865401791801"/>
    <n v="0"/>
    <x v="10"/>
    <x v="4"/>
    <x v="1"/>
    <n v="68093222173.550003"/>
    <n v="1151063"/>
    <x v="1"/>
  </r>
  <r>
    <n v="0.98903542338310102"/>
    <n v="12.3923241056322"/>
    <n v="12.3923241056322"/>
    <n v="0"/>
    <n v="4.6453178979806697"/>
    <n v="4.2200975734547397"/>
    <n v="62.279898388660897"/>
    <n v="21.290900008067201"/>
    <n v="65.117366217631798"/>
    <n v="59.9998798514304"/>
    <n v="93770.161565697796"/>
    <n v="751.28162091752199"/>
    <n v="8.8064192592771595E-2"/>
    <n v="7.73094870737287E-2"/>
    <n v="0.66897262072941899"/>
    <n v="3.1508475349429903E-2"/>
    <n v="0.63173859929605902"/>
    <n v="0"/>
    <x v="10"/>
    <x v="5"/>
    <x v="0"/>
    <n v="112580643516.10001"/>
    <n v="1200602"/>
    <x v="1"/>
  </r>
  <r>
    <n v="0.98849695035080698"/>
    <n v="12.962981519124201"/>
    <n v="12.962981519124201"/>
    <n v="0"/>
    <n v="4.5564531907285799"/>
    <n v="4.2819004734811097"/>
    <n v="62.489345706155198"/>
    <n v="53.639292792340797"/>
    <n v="64.019174041169407"/>
    <n v="48.9182504749906"/>
    <n v="87142.550886487807"/>
    <n v="757.35309823471903"/>
    <n v="0.10188325261167901"/>
    <n v="4.6166347072714602E-2"/>
    <n v="0.67883575980140398"/>
    <n v="3.4595593651795403E-2"/>
    <n v="0.70439792854103001"/>
    <n v="0"/>
    <x v="10"/>
    <x v="5"/>
    <x v="1"/>
    <n v="112477853275.92"/>
    <n v="1290734"/>
    <x v="1"/>
  </r>
  <r>
    <n v="0.97440425773623796"/>
    <n v="26.739466710668601"/>
    <n v="26.739466710668601"/>
    <n v="0"/>
    <n v="4.6866424140299099"/>
    <n v="4.0129864032440601"/>
    <n v="86.704111913239501"/>
    <n v="22.8381817567344"/>
    <n v="68.441147051395006"/>
    <n v="63.573306216092398"/>
    <n v="254516.023858667"/>
    <n v="754.93923040072696"/>
    <n v="0.14475961322152101"/>
    <n v="7.5553027601282893E-2"/>
    <n v="0.54728308374381995"/>
    <n v="6.1585316314428498E-2"/>
    <n v="0.69197266334464302"/>
    <n v="0"/>
    <x v="11"/>
    <x v="0"/>
    <x v="0"/>
    <n v="1192779674204.74"/>
    <n v="4686462"/>
    <x v="1"/>
  </r>
  <r>
    <n v="0.98214695184406997"/>
    <n v="19.440330195004201"/>
    <n v="19.440330195004201"/>
    <n v="0"/>
    <n v="4.7546544951183503"/>
    <n v="4.2218357146958496"/>
    <n v="87.222821364623101"/>
    <n v="59.765059865261698"/>
    <n v="69.190569637697706"/>
    <n v="52.863076054583999"/>
    <n v="230555.98851482401"/>
    <n v="753.25597690669099"/>
    <n v="0.15981892986882301"/>
    <n v="6.3176984939115499E-2"/>
    <n v="0.57020123211636797"/>
    <n v="8.4660884845492099E-2"/>
    <n v="0.74321767986436005"/>
    <n v="0"/>
    <x v="11"/>
    <x v="0"/>
    <x v="1"/>
    <n v="1003196139449.66"/>
    <n v="4351204"/>
    <x v="1"/>
  </r>
  <r>
    <n v="0.98108665099968095"/>
    <n v="20.477797671426099"/>
    <n v="20.477797671426099"/>
    <n v="0"/>
    <n v="4.7253246684011998"/>
    <n v="4.05069143078072"/>
    <n v="86.931968437488095"/>
    <n v="22.576712040783399"/>
    <n v="66.619747945674305"/>
    <n v="62.032474306549702"/>
    <n v="154411.74737142399"/>
    <n v="754.68341490431601"/>
    <n v="0.109766017080203"/>
    <n v="7.5744850828890098E-2"/>
    <n v="0.59302088533100505"/>
    <n v="3.3610769687384003E-2"/>
    <n v="0.69737652416309603"/>
    <n v="0"/>
    <x v="11"/>
    <x v="1"/>
    <x v="0"/>
    <n v="157614092600.16"/>
    <n v="1020739"/>
    <x v="1"/>
  </r>
  <r>
    <n v="0.98529750376059799"/>
    <n v="16.2839767103413"/>
    <n v="16.2839767103413"/>
    <n v="0"/>
    <n v="4.7761440453597199"/>
    <n v="4.2479403009645198"/>
    <n v="87.360525152979804"/>
    <n v="59.761542002843903"/>
    <n v="67.302969020388602"/>
    <n v="51.455841368220703"/>
    <n v="142840.56534246399"/>
    <n v="755.225110361833"/>
    <n v="0.124156087996703"/>
    <n v="6.1843835782691203E-2"/>
    <n v="0.60473345593176697"/>
    <n v="4.4011374144499203E-2"/>
    <n v="0.74593679147842196"/>
    <n v="0"/>
    <x v="11"/>
    <x v="1"/>
    <x v="1"/>
    <n v="156075172243.14001"/>
    <n v="1092653"/>
    <x v="1"/>
  </r>
  <r>
    <n v="0.983129996476093"/>
    <n v="18.467386107142701"/>
    <n v="18.467386107142701"/>
    <n v="0"/>
    <n v="4.7355885914261897"/>
    <n v="4.0611056672463803"/>
    <n v="87.012456664741293"/>
    <n v="22.5559220801191"/>
    <n v="66.468261655303607"/>
    <n v="61.705345180736202"/>
    <n v="123657.532414884"/>
    <n v="754.384435716849"/>
    <n v="0.10495138365637501"/>
    <n v="7.2268527813071498E-2"/>
    <n v="0.61978085640014602"/>
    <n v="3.0688708585756799E-2"/>
    <n v="0.68024353135211102"/>
    <n v="0"/>
    <x v="11"/>
    <x v="2"/>
    <x v="0"/>
    <n v="218152043357.64001"/>
    <n v="1764163"/>
    <x v="1"/>
  </r>
  <r>
    <n v="0.98600848155013698"/>
    <n v="15.5561921984102"/>
    <n v="15.5561921984102"/>
    <n v="0"/>
    <n v="4.7824474051387096"/>
    <n v="4.25513870817319"/>
    <n v="87.401119675677606"/>
    <n v="59.380664011036103"/>
    <n v="66.8863688190891"/>
    <n v="50.967272416169699"/>
    <n v="114179.18123048201"/>
    <n v="755.76196945627703"/>
    <n v="0.116853092519101"/>
    <n v="5.4627260834669802E-2"/>
    <n v="0.62804713777171395"/>
    <n v="3.7623591382910403E-2"/>
    <n v="0.72472588011348105"/>
    <n v="0"/>
    <x v="11"/>
    <x v="2"/>
    <x v="1"/>
    <n v="232756201984.42001"/>
    <n v="2038517"/>
    <x v="1"/>
  </r>
  <r>
    <n v="0.96596834815100896"/>
    <n v="33.9983559450136"/>
    <n v="33.9983559450136"/>
    <n v="0"/>
    <n v="4.7055030701904599"/>
    <n v="4.0485144643612401"/>
    <n v="86.698598868145595"/>
    <n v="22.2033266753491"/>
    <n v="64.510477887682995"/>
    <n v="60.2075085567824"/>
    <n v="457562.22869770502"/>
    <n v="754.55513696052901"/>
    <n v="0.28500192742570302"/>
    <n v="7.7978227474797795E-2"/>
    <n v="0.42013652209424301"/>
    <n v="8.9473798323710399E-2"/>
    <n v="0.63272716580102595"/>
    <n v="0"/>
    <x v="11"/>
    <x v="3"/>
    <x v="0"/>
    <n v="263794233651.03"/>
    <n v="576521"/>
    <x v="1"/>
  </r>
  <r>
    <n v="0.97754199191475"/>
    <n v="23.857861939226002"/>
    <n v="23.857861939226002"/>
    <n v="0"/>
    <n v="4.7600522956538098"/>
    <n v="4.2188317039177603"/>
    <n v="87.346125233238496"/>
    <n v="58.7616116993904"/>
    <n v="65.395855210688794"/>
    <n v="49.3494365541032"/>
    <n v="421927.92820528301"/>
    <n v="752.10158891334697"/>
    <n v="0.26346709827032999"/>
    <n v="7.3088509067559496E-2"/>
    <n v="0.45212092475763099"/>
    <n v="0.12891975741546199"/>
    <n v="0.68066595686411102"/>
    <n v="0"/>
    <x v="11"/>
    <x v="3"/>
    <x v="1"/>
    <n v="152345938965.01001"/>
    <n v="361071"/>
    <x v="1"/>
  </r>
  <r>
    <n v="0.98777873151858997"/>
    <n v="13.7188250965996"/>
    <n v="13.7188250965996"/>
    <n v="0"/>
    <n v="4.7920043713651399"/>
    <n v="4.1373454434715704"/>
    <n v="87.255489551359602"/>
    <n v="22.179167827408801"/>
    <n v="59.709991824050199"/>
    <n v="54.971351932111403"/>
    <n v="63047.755165499802"/>
    <n v="751.29200044904599"/>
    <n v="8.0527490003593397E-2"/>
    <n v="6.2978507600397901E-2"/>
    <n v="0.71062371098505905"/>
    <n v="3.21076812798416E-2"/>
    <n v="0.64570530230081102"/>
    <n v="0"/>
    <x v="11"/>
    <x v="4"/>
    <x v="0"/>
    <n v="64653518441.809998"/>
    <n v="1025469"/>
    <x v="1"/>
  </r>
  <r>
    <n v="0.98767556776201304"/>
    <n v="13.826897627208799"/>
    <n v="13.826897627208799"/>
    <n v="0"/>
    <n v="4.8004345697496102"/>
    <n v="4.2781475240661004"/>
    <n v="87.5890605919964"/>
    <n v="57.239588791324302"/>
    <n v="60.042114312831799"/>
    <n v="45.378506604738497"/>
    <n v="58432.319165770699"/>
    <n v="755.04221537548597"/>
    <n v="8.8050977227235594E-2"/>
    <n v="4.1874091431691601E-2"/>
    <n v="0.720804890812343"/>
    <n v="3.5601789720710299E-2"/>
    <n v="0.69094556138865104"/>
    <n v="0"/>
    <x v="11"/>
    <x v="4"/>
    <x v="1"/>
    <n v="72887247848.679993"/>
    <n v="1247379"/>
    <x v="1"/>
  </r>
  <r>
    <n v="0.98532618035611497"/>
    <n v="16.2547338691937"/>
    <n v="16.2547338691937"/>
    <n v="0"/>
    <n v="4.7624667791272604"/>
    <n v="4.0924682231355796"/>
    <n v="87.132890818913793"/>
    <n v="22.260121024051401"/>
    <n v="63.958587603237902"/>
    <n v="59.365046026339598"/>
    <n v="93528.490181692396"/>
    <n v="753.50677620399597"/>
    <n v="9.3814100267526596E-2"/>
    <n v="7.0377271422430401E-2"/>
    <n v="0.66037570072984297"/>
    <n v="3.1145649863009502E-2"/>
    <n v="0.66795365661625905"/>
    <n v="0"/>
    <x v="11"/>
    <x v="5"/>
    <x v="0"/>
    <n v="102406869169.17"/>
    <n v="1094927"/>
    <x v="1"/>
  </r>
  <r>
    <n v="0.98678080390698397"/>
    <n v="14.7590444446124"/>
    <n v="14.7590444446124"/>
    <n v="0"/>
    <n v="4.7944351601493498"/>
    <n v="4.2691392003620896"/>
    <n v="87.481620917304795"/>
    <n v="58.6732616163575"/>
    <n v="64.256755657928494"/>
    <n v="48.835362866474298"/>
    <n v="86299.733874476995"/>
    <n v="755.78873276049899"/>
    <n v="0.10374193738144399"/>
    <n v="4.9864208616666399E-2"/>
    <n v="0.67174058598160102"/>
    <n v="3.4752846920771102E-2"/>
    <n v="0.71050952109674304"/>
    <n v="0"/>
    <x v="11"/>
    <x v="5"/>
    <x v="1"/>
    <n v="113740805453.48"/>
    <n v="1317974"/>
    <x v="1"/>
  </r>
  <r>
    <n v="0.97014027613496101"/>
    <n v="30.4952604250247"/>
    <n v="30.4952604250247"/>
    <n v="0"/>
    <n v="4.8526012674276799"/>
    <n v="3.9245024525541101"/>
    <n v="111.167111847385"/>
    <n v="24.766564345374199"/>
    <n v="67.924314794224003"/>
    <n v="63.2330811877871"/>
    <n v="250279.98463985001"/>
    <n v="752.86742850992903"/>
    <n v="0.16667840791522301"/>
    <n v="6.1046308512491203E-2"/>
    <n v="0.58513727799067505"/>
    <n v="7.4104946470859107E-2"/>
    <n v="0.72817313308313203"/>
    <n v="0"/>
    <x v="12"/>
    <x v="0"/>
    <x v="0"/>
    <n v="686201393686.54004"/>
    <n v="2741735"/>
    <x v="1"/>
  </r>
  <r>
    <n v="0.97984946226552705"/>
    <n v="21.672853822407401"/>
    <n v="21.672853822407401"/>
    <n v="0"/>
    <n v="4.9115806215456397"/>
    <n v="4.1240707936248704"/>
    <n v="111.899343580123"/>
    <n v="62.321552093752402"/>
    <n v="69.243651212904595"/>
    <n v="53.672578802734797"/>
    <n v="228567.4849409"/>
    <n v="752.16188755429198"/>
    <n v="0.16483337630464401"/>
    <n v="5.9919918512233501E-2"/>
    <n v="0.57528996768218998"/>
    <n v="9.0663915778285503E-2"/>
    <n v="0.75134801376523896"/>
    <n v="0"/>
    <x v="12"/>
    <x v="0"/>
    <x v="1"/>
    <n v="811185318352.80005"/>
    <n v="3548997"/>
    <x v="1"/>
  </r>
  <r>
    <n v="0.97737658251091297"/>
    <n v="24.012325823032199"/>
    <n v="24.012325823032199"/>
    <n v="0"/>
    <n v="4.8784910897012503"/>
    <n v="3.9549084790434299"/>
    <n v="111.365110964964"/>
    <n v="24.381737940056901"/>
    <n v="66.083168262675102"/>
    <n v="61.6045835111344"/>
    <n v="153903.95775288899"/>
    <n v="753.50799389043902"/>
    <n v="0.12611457450984601"/>
    <n v="6.35836707992673E-2"/>
    <n v="0.61969271164197903"/>
    <n v="3.86675973481986E-2"/>
    <n v="0.73272163810425095"/>
    <n v="0"/>
    <x v="12"/>
    <x v="1"/>
    <x v="0"/>
    <n v="101704506305.8"/>
    <n v="660831"/>
    <x v="1"/>
  </r>
  <r>
    <n v="0.98351774186131602"/>
    <n v="18.080671489956401"/>
    <n v="18.080671489956401"/>
    <n v="0"/>
    <n v="4.9350378206316501"/>
    <n v="4.15709380615304"/>
    <n v="111.98662337804301"/>
    <n v="62.902657233949903"/>
    <n v="67.538002267722604"/>
    <n v="52.058872026661803"/>
    <n v="142228.12229632901"/>
    <n v="754.27219239660599"/>
    <n v="0.12558322274779399"/>
    <n v="5.9633107561132097E-2"/>
    <n v="0.60427726992533204"/>
    <n v="4.6443998177573699E-2"/>
    <n v="0.748304879350845"/>
    <n v="0"/>
    <x v="12"/>
    <x v="1"/>
    <x v="1"/>
    <n v="132694144574.44"/>
    <n v="932967"/>
    <x v="1"/>
  </r>
  <r>
    <n v="0.97967121080437303"/>
    <n v="21.843671496684699"/>
    <n v="21.843671496684699"/>
    <n v="0"/>
    <n v="4.8826437256128701"/>
    <n v="3.9608231236604401"/>
    <n v="111.471398959105"/>
    <n v="24.174345277356199"/>
    <n v="65.849167899729494"/>
    <n v="61.2114442885457"/>
    <n v="123104.696699522"/>
    <n v="753.92392844298297"/>
    <n v="0.11837342451618101"/>
    <n v="6.1633054304352702E-2"/>
    <n v="0.64114538987841796"/>
    <n v="3.3791671083325203E-2"/>
    <n v="0.71573922627713005"/>
    <n v="0"/>
    <x v="12"/>
    <x v="2"/>
    <x v="0"/>
    <n v="148824345457.47"/>
    <n v="1208925"/>
    <x v="1"/>
  </r>
  <r>
    <n v="0.98436659323254705"/>
    <n v="17.228200350644901"/>
    <n v="17.228200350644901"/>
    <n v="0"/>
    <n v="4.9438395170296703"/>
    <n v="4.16893963600908"/>
    <n v="112.02100292466901"/>
    <n v="62.7571894196629"/>
    <n v="67.150884164307698"/>
    <n v="51.378025480066597"/>
    <n v="113519.19071254801"/>
    <n v="754.81110955737699"/>
    <n v="0.11847437207622501"/>
    <n v="5.4225264785396701E-2"/>
    <n v="0.62434989847218403"/>
    <n v="3.92218114708568E-2"/>
    <n v="0.72553487245743298"/>
    <n v="0"/>
    <x v="12"/>
    <x v="2"/>
    <x v="1"/>
    <n v="200261247681.44"/>
    <n v="1764118"/>
    <x v="1"/>
  </r>
  <r>
    <n v="0.95918380121454505"/>
    <n v="39.351225604964597"/>
    <n v="39.351225604964597"/>
    <n v="0"/>
    <n v="4.8712905440914804"/>
    <n v="3.9612259237526"/>
    <n v="111.07729789218"/>
    <n v="24.139956889147001"/>
    <n v="64.093108758167006"/>
    <n v="59.990300690039199"/>
    <n v="462752.04073008598"/>
    <n v="753.03365655431298"/>
    <n v="0.283468086789607"/>
    <n v="6.5683193252502797E-2"/>
    <n v="0.436895586948847"/>
    <n v="0.106479372282399"/>
    <n v="0.66050996428406805"/>
    <n v="0"/>
    <x v="12"/>
    <x v="3"/>
    <x v="0"/>
    <n v="147600316415.35001"/>
    <n v="318962"/>
    <x v="1"/>
  </r>
  <r>
    <n v="0.97457623200573296"/>
    <n v="26.584157491199601"/>
    <n v="26.584157491199601"/>
    <n v="0"/>
    <n v="4.9160559978382699"/>
    <n v="4.1221343857178798"/>
    <n v="112.06489778896"/>
    <n v="60.859023245873999"/>
    <n v="64.7558488724667"/>
    <n v="49.868200945886898"/>
    <n v="418902.17113751301"/>
    <n v="751.39655276824203"/>
    <n v="0.27721813300756099"/>
    <n v="6.9053447031474799E-2"/>
    <n v="0.47782033732282703"/>
    <n v="0.13256448975112201"/>
    <n v="0.69830724799295596"/>
    <n v="0"/>
    <x v="12"/>
    <x v="3"/>
    <x v="1"/>
    <n v="119648094826.81"/>
    <n v="285623"/>
    <x v="1"/>
  </r>
  <r>
    <n v="0.985011849339401"/>
    <n v="16.574761054096001"/>
    <n v="16.574761054096001"/>
    <n v="0"/>
    <n v="4.9357880890369596"/>
    <n v="4.0356613537654402"/>
    <n v="111.684409149622"/>
    <n v="23.214307284635499"/>
    <n v="58.834569502310501"/>
    <n v="54.377185321743198"/>
    <n v="62558.545192066696"/>
    <n v="752.05389136619999"/>
    <n v="8.6784399186896399E-2"/>
    <n v="5.7519597972288602E-2"/>
    <n v="0.71562444151348203"/>
    <n v="3.3010305204425099E-2"/>
    <n v="0.67805382289861604"/>
    <n v="0"/>
    <x v="12"/>
    <x v="4"/>
    <x v="0"/>
    <n v="49830758938.559998"/>
    <n v="796546"/>
    <x v="1"/>
  </r>
  <r>
    <n v="0.98634657018944905"/>
    <n v="15.208080859379301"/>
    <n v="15.208080859379301"/>
    <n v="0"/>
    <n v="4.9893208272495997"/>
    <n v="4.2219086333811298"/>
    <n v="112.26916510404"/>
    <n v="61.116248059712603"/>
    <n v="60.199563457075797"/>
    <n v="45.366635077414401"/>
    <n v="57711.906457609701"/>
    <n v="754.49462456501396"/>
    <n v="8.6451317687659499E-2"/>
    <n v="4.3241900604702302E-2"/>
    <n v="0.71164805482024596"/>
    <n v="3.6289768839412997E-2"/>
    <n v="0.68657276966472003"/>
    <n v="0"/>
    <x v="12"/>
    <x v="4"/>
    <x v="1"/>
    <n v="69178396592.139999"/>
    <n v="1198685"/>
    <x v="1"/>
  </r>
  <r>
    <n v="0.98211070158103198"/>
    <n v="19.4760036729521"/>
    <n v="19.4760036729521"/>
    <n v="0"/>
    <n v="4.9066361901235798"/>
    <n v="3.99195533067862"/>
    <n v="111.55942874179"/>
    <n v="23.764489888119499"/>
    <n v="63.206821141542797"/>
    <n v="58.778787346461698"/>
    <n v="93143.959370892306"/>
    <n v="753.85626747381696"/>
    <n v="0.10305951494719701"/>
    <n v="6.2884878964279897E-2"/>
    <n v="0.676298170522874"/>
    <n v="3.1340847125374299E-2"/>
    <n v="0.70372748236127802"/>
    <n v="0"/>
    <x v="12"/>
    <x v="5"/>
    <x v="0"/>
    <n v="74022715383.520004"/>
    <n v="794713"/>
    <x v="1"/>
  </r>
  <r>
    <n v="0.98528961054777597"/>
    <n v="16.2920241389238"/>
    <n v="16.2920241389238"/>
    <n v="0"/>
    <n v="4.9670284748188296"/>
    <n v="4.1960235271886903"/>
    <n v="112.128353977328"/>
    <n v="62.499834276500003"/>
    <n v="64.455928520953194"/>
    <n v="49.020877904316201"/>
    <n v="85691.4067185772"/>
    <n v="755.17890040071597"/>
    <n v="0.10284352543757599"/>
    <n v="5.0341155057993803E-2"/>
    <n v="0.66650637611526897"/>
    <n v="3.6234295269731903E-2"/>
    <n v="0.70871209014847503"/>
    <n v="0"/>
    <x v="12"/>
    <x v="5"/>
    <x v="1"/>
    <n v="102164894128.97"/>
    <n v="1192242"/>
    <x v="1"/>
  </r>
  <r>
    <n v="0.96721774898687296"/>
    <n v="32.966624406581502"/>
    <n v="32.966624406581502"/>
    <n v="0"/>
    <n v="5.0017918816276596"/>
    <n v="3.83242203400799"/>
    <n v="135.829424811683"/>
    <n v="26.520331745531902"/>
    <n v="67.433074003435394"/>
    <n v="63.019743394199203"/>
    <n v="246765.95816477301"/>
    <n v="754.08240449746597"/>
    <n v="0.18118652937744201"/>
    <n v="4.7479074480084198E-2"/>
    <n v="0.59028919495840304"/>
    <n v="8.3881796398282096E-2"/>
    <n v="0.74916932171657902"/>
    <n v="0"/>
    <x v="13"/>
    <x v="0"/>
    <x v="0"/>
    <n v="399983188355.23999"/>
    <n v="1620901"/>
    <x v="1"/>
  </r>
  <r>
    <n v="0.97628498744863401"/>
    <n v="25.0245064306798"/>
    <n v="25.0245064306798"/>
    <n v="0"/>
    <n v="5.0433951822534597"/>
    <n v="3.9926747148393398"/>
    <n v="136.75343855812901"/>
    <n v="61.509216997264097"/>
    <n v="69.340939920079194"/>
    <n v="55.303779648499003"/>
    <n v="228838.443707675"/>
    <n v="749.97323602019196"/>
    <n v="0.16796371321786499"/>
    <n v="5.8290136004806203E-2"/>
    <n v="0.57530365740121303"/>
    <n v="9.2784984032438803E-2"/>
    <n v="0.75689271791025103"/>
    <n v="0"/>
    <x v="13"/>
    <x v="0"/>
    <x v="1"/>
    <n v="586680669802.01001"/>
    <n v="2563733"/>
    <x v="1"/>
  </r>
  <r>
    <n v="0.97500415599692902"/>
    <n v="26.1963904133152"/>
    <n v="26.1963904133152"/>
    <n v="0"/>
    <n v="5.02706069110027"/>
    <n v="3.8625077054558101"/>
    <n v="136.06432691873999"/>
    <n v="26.275486819144099"/>
    <n v="65.316064007806304"/>
    <n v="61.1830114840335"/>
    <n v="153325.66823593"/>
    <n v="755.88587796077502"/>
    <n v="0.141253398440776"/>
    <n v="4.7569774440813499E-2"/>
    <n v="0.62771053629645401"/>
    <n v="4.2643830620639298E-2"/>
    <n v="0.75636268686254005"/>
    <n v="0"/>
    <x v="13"/>
    <x v="1"/>
    <x v="0"/>
    <n v="65229492363.279999"/>
    <n v="425431"/>
    <x v="1"/>
  </r>
  <r>
    <n v="0.98106230422173601"/>
    <n v="20.501475643167701"/>
    <n v="20.501475643167701"/>
    <n v="0"/>
    <n v="5.0704742779251202"/>
    <n v="4.0311773424942796"/>
    <n v="136.897953170107"/>
    <n v="63.051752036640899"/>
    <n v="67.855051551277995"/>
    <n v="53.4708196960813"/>
    <n v="142568.79469779599"/>
    <n v="751.67874622706597"/>
    <n v="0.124762221471587"/>
    <n v="5.7702849001732302E-2"/>
    <n v="0.59826953829904495"/>
    <n v="4.7657546818186902E-2"/>
    <n v="0.74615310633030596"/>
    <n v="0"/>
    <x v="13"/>
    <x v="1"/>
    <x v="1"/>
    <n v="99905368022.070007"/>
    <n v="700752"/>
    <x v="1"/>
  </r>
  <r>
    <n v="0.97747507322446503"/>
    <n v="23.9203870996656"/>
    <n v="23.9203870996656"/>
    <n v="0"/>
    <n v="5.0304619090109197"/>
    <n v="3.8682636003774098"/>
    <n v="136.13966569800201"/>
    <n v="25.907883434413399"/>
    <n v="64.988373184229403"/>
    <n v="60.656406182999199"/>
    <n v="122576.842760928"/>
    <n v="756.12598924266297"/>
    <n v="0.131787529446801"/>
    <n v="4.5661277450929502E-2"/>
    <n v="0.647532469448584"/>
    <n v="3.5581174588700797E-2"/>
    <n v="0.740107901815376"/>
    <n v="0"/>
    <x v="13"/>
    <x v="2"/>
    <x v="0"/>
    <n v="98964375232.520004"/>
    <n v="807366"/>
    <x v="1"/>
  </r>
  <r>
    <n v="0.98235117605372702"/>
    <n v="19.2390845847676"/>
    <n v="19.2390845847676"/>
    <n v="0"/>
    <n v="5.0851081549072301"/>
    <n v="4.0502269663458703"/>
    <n v="136.94575489672999"/>
    <n v="63.507105213323399"/>
    <n v="67.633472500876906"/>
    <n v="52.729649531046398"/>
    <n v="113620.776314123"/>
    <n v="752.16675037848802"/>
    <n v="0.119043233842066"/>
    <n v="5.3674156497520602E-2"/>
    <n v="0.62110641132283395"/>
    <n v="4.05518192546762E-2"/>
    <n v="0.72195904297735003"/>
    <n v="0"/>
    <x v="13"/>
    <x v="2"/>
    <x v="1"/>
    <n v="151428657736.53"/>
    <n v="1332755"/>
    <x v="1"/>
  </r>
  <r>
    <n v="0.95458780397121201"/>
    <n v="42.748011277576303"/>
    <n v="42.748011277576303"/>
    <n v="0"/>
    <n v="5.0170810890008601"/>
    <n v="3.8619919201956998"/>
    <n v="135.884244275356"/>
    <n v="26.197625462857701"/>
    <n v="63.752478095626998"/>
    <n v="59.837940663970102"/>
    <n v="463188.26343363698"/>
    <n v="753.47617077201596"/>
    <n v="0.29024016901761701"/>
    <n v="5.4108344221078797E-2"/>
    <n v="0.44332699992796099"/>
    <n v="0.111836476918549"/>
    <n v="0.675364918705749"/>
    <n v="0"/>
    <x v="13"/>
    <x v="3"/>
    <x v="0"/>
    <n v="84244681353.309998"/>
    <n v="181880"/>
    <x v="1"/>
  </r>
  <r>
    <n v="0.96895362325680701"/>
    <n v="31.5086238204"/>
    <n v="31.5086238204"/>
    <n v="0"/>
    <n v="5.0207521593082802"/>
    <n v="3.9675156532306599"/>
    <n v="136.84785381514001"/>
    <n v="58.9475623852084"/>
    <n v="64.112996034450902"/>
    <n v="51.1750542582758"/>
    <n v="421424.955705553"/>
    <n v="750.74143310484396"/>
    <n v="0.28766066543002"/>
    <n v="6.8164378853549507E-2"/>
    <n v="0.49030520831527502"/>
    <n v="0.12563658279315801"/>
    <n v="0.71206207627889695"/>
    <n v="0"/>
    <x v="13"/>
    <x v="3"/>
    <x v="1"/>
    <n v="89976756592.869995"/>
    <n v="213506"/>
    <x v="1"/>
  </r>
  <r>
    <n v="0.98311525581041803"/>
    <n v="18.482054513994601"/>
    <n v="18.482054513994601"/>
    <n v="0"/>
    <n v="5.0895687318606999"/>
    <n v="3.9428171102927498"/>
    <n v="136.613993151979"/>
    <n v="24.471442726059099"/>
    <n v="57.842952811720899"/>
    <n v="53.675355523215103"/>
    <n v="61859.547905171603"/>
    <n v="754.26959562735101"/>
    <n v="9.1519978429146304E-2"/>
    <n v="4.82339846752836E-2"/>
    <n v="0.71542018020302001"/>
    <n v="3.1032298493107801E-2"/>
    <n v="0.69923240629630901"/>
    <n v="0"/>
    <x v="13"/>
    <x v="4"/>
    <x v="0"/>
    <n v="37728261986.459999"/>
    <n v="609902"/>
    <x v="1"/>
  </r>
  <r>
    <n v="0.98509756881402499"/>
    <n v="16.487599567617099"/>
    <n v="16.487599567617099"/>
    <n v="0"/>
    <n v="5.1529426201148798"/>
    <n v="4.1332298046642704"/>
    <n v="137.232061975932"/>
    <n v="63.903907466581003"/>
    <n v="60.838203591308599"/>
    <n v="46.006554236491901"/>
    <n v="57079.411912869"/>
    <n v="752.236639007706"/>
    <n v="8.4448885965958898E-2"/>
    <n v="4.2360544391955503E-2"/>
    <n v="0.70436977721081495"/>
    <n v="3.7505933469468802E-2"/>
    <n v="0.677600849563885"/>
    <n v="0"/>
    <x v="13"/>
    <x v="4"/>
    <x v="1"/>
    <n v="57353963884.169998"/>
    <n v="1004810"/>
    <x v="1"/>
  </r>
  <r>
    <n v="0.98008152015652095"/>
    <n v="21.4499608852752"/>
    <n v="21.4499608852752"/>
    <n v="0"/>
    <n v="5.0547485129650402"/>
    <n v="3.89747826281465"/>
    <n v="136.32399223464199"/>
    <n v="25.515087345263399"/>
    <n v="62.3611019945698"/>
    <n v="58.196513771851201"/>
    <n v="92710.648709825298"/>
    <n v="756.47556105762703"/>
    <n v="0.111115851931956"/>
    <n v="4.8329382797936297E-2"/>
    <n v="0.68075894228362599"/>
    <n v="3.1912987350642998E-2"/>
    <n v="0.72535690746526005"/>
    <n v="0"/>
    <x v="13"/>
    <x v="5"/>
    <x v="0"/>
    <n v="52162441258.150002"/>
    <n v="562637"/>
    <x v="1"/>
  </r>
  <r>
    <n v="0.98369982251982102"/>
    <n v="17.898495346414801"/>
    <n v="17.898495346414801"/>
    <n v="0"/>
    <n v="5.1139236109411099"/>
    <n v="4.0861185288161099"/>
    <n v="137.08255785138601"/>
    <n v="64.211072690839899"/>
    <n v="65.119079712046997"/>
    <n v="50.149299053313896"/>
    <n v="85586.834735539902"/>
    <n v="752.60835031690704"/>
    <n v="0.101670916238214"/>
    <n v="5.0124929531516399E-2"/>
    <n v="0.65869198858886402"/>
    <n v="3.7014741608541103E-2"/>
    <n v="0.70037901060810603"/>
    <n v="0"/>
    <x v="13"/>
    <x v="5"/>
    <x v="1"/>
    <n v="80326239938.520004"/>
    <n v="938535"/>
    <x v="1"/>
  </r>
  <r>
    <n v="0.96675239217295295"/>
    <n v="33.352622574566801"/>
    <n v="33.352622574566801"/>
    <n v="0"/>
    <n v="5.15868070394633"/>
    <n v="3.7548577493186799"/>
    <n v="159.800753696388"/>
    <n v="28.3316055846959"/>
    <n v="66.9217433165215"/>
    <n v="62.655304971038099"/>
    <n v="243899.89096864601"/>
    <n v="751.93435542264297"/>
    <n v="0.20864159289418599"/>
    <n v="3.6473392055777397E-2"/>
    <n v="0.65195739506304196"/>
    <n v="9.8592758575267794E-2"/>
    <n v="0.79240888627072803"/>
    <n v="0"/>
    <x v="14"/>
    <x v="0"/>
    <x v="0"/>
    <n v="158590294404.87"/>
    <n v="650227"/>
    <x v="1"/>
  </r>
  <r>
    <n v="0.97441230847202898"/>
    <n v="26.732202850782599"/>
    <n v="26.732202850782599"/>
    <n v="0"/>
    <n v="5.2112347148655802"/>
    <n v="3.91184541121764"/>
    <n v="160.53480525603999"/>
    <n v="60.623545197281203"/>
    <n v="69.781816823409201"/>
    <n v="56.555031349090299"/>
    <n v="228056.06731779501"/>
    <n v="745.98549354830595"/>
    <n v="0.17218997858837701"/>
    <n v="6.0134156737157003E-2"/>
    <n v="0.59106788755197204"/>
    <n v="9.5479792931933094E-2"/>
    <n v="0.75511450147477199"/>
    <n v="0"/>
    <x v="14"/>
    <x v="0"/>
    <x v="1"/>
    <n v="323338804467.44"/>
    <n v="1417804"/>
    <x v="1"/>
  </r>
  <r>
    <n v="0.97419326324962097"/>
    <n v="26.929603474108799"/>
    <n v="26.929603474108799"/>
    <n v="0"/>
    <n v="5.1859694440839998"/>
    <n v="3.7837725545021401"/>
    <n v="160.090655614094"/>
    <n v="28.154092214514399"/>
    <n v="65.027073309075107"/>
    <n v="61.116042996838097"/>
    <n v="152803.33654065299"/>
    <n v="754.34454820286396"/>
    <n v="0.159050513227838"/>
    <n v="3.4075643099661601E-2"/>
    <n v="0.673577540231734"/>
    <n v="5.4094310363116301E-2"/>
    <n v="0.78436878241799701"/>
    <n v="0"/>
    <x v="14"/>
    <x v="1"/>
    <x v="0"/>
    <n v="28451522853.860001"/>
    <n v="186197"/>
    <x v="1"/>
  </r>
  <r>
    <n v="0.97944662219331702"/>
    <n v="22.058407696853099"/>
    <n v="22.058407696853099"/>
    <n v="0"/>
    <n v="5.2349658277997202"/>
    <n v="3.9460054594945699"/>
    <n v="160.76582139281501"/>
    <n v="62.4858057143203"/>
    <n v="68.464485075630805"/>
    <n v="54.8814851371732"/>
    <n v="143138.432882528"/>
    <n v="747.92534562210005"/>
    <n v="0.123940099403978"/>
    <n v="5.8827075130548301E-2"/>
    <n v="0.60301519153735195"/>
    <n v="5.0413848868200599E-2"/>
    <n v="0.73883193133426805"/>
    <n v="0"/>
    <x v="14"/>
    <x v="1"/>
    <x v="1"/>
    <n v="59139790621.910004"/>
    <n v="413165"/>
    <x v="1"/>
  </r>
  <r>
    <n v="0.97668267842395196"/>
    <n v="24.657187811889301"/>
    <n v="24.657187811889301"/>
    <n v="0"/>
    <n v="5.1914778739184104"/>
    <n v="3.79015348667191"/>
    <n v="160.282463151038"/>
    <n v="27.776412571505801"/>
    <n v="64.659686020145301"/>
    <n v="60.526819490550302"/>
    <n v="121904.982136734"/>
    <n v="755.18839397525505"/>
    <n v="0.149581360283148"/>
    <n v="3.2211988840882999E-2"/>
    <n v="0.68890831968566002"/>
    <n v="4.2601085321176901E-2"/>
    <n v="0.76997714393639904"/>
    <n v="0"/>
    <x v="14"/>
    <x v="2"/>
    <x v="0"/>
    <n v="45406558221.379997"/>
    <n v="372475"/>
    <x v="1"/>
  </r>
  <r>
    <n v="0.98090266652928804"/>
    <n v="20.6565680474366"/>
    <n v="20.6565680474366"/>
    <n v="0"/>
    <n v="5.2447648313816098"/>
    <n v="3.96213837843491"/>
    <n v="160.81524650511599"/>
    <n v="63.107121922192697"/>
    <n v="68.247764301266301"/>
    <n v="54.076958558839898"/>
    <n v="113803.388812545"/>
    <n v="748.60504997612304"/>
    <n v="0.120886105725394"/>
    <n v="5.6481086639271399E-2"/>
    <n v="0.62397709598442697"/>
    <n v="4.1786455151638202E-2"/>
    <n v="0.71815177586365497"/>
    <n v="0"/>
    <x v="14"/>
    <x v="2"/>
    <x v="1"/>
    <n v="91825336954.899994"/>
    <n v="806877"/>
    <x v="1"/>
  </r>
  <r>
    <n v="0.95271397580660899"/>
    <n v="44.082154012030301"/>
    <n v="44.082154012030301"/>
    <n v="0"/>
    <n v="5.1576443756697401"/>
    <n v="3.76699459063185"/>
    <n v="159.885972366142"/>
    <n v="28.342362356585099"/>
    <n v="63.777675105678902"/>
    <n v="59.740745623839999"/>
    <n v="469512.55513702001"/>
    <n v="752.22856477431606"/>
    <n v="0.287355016910183"/>
    <n v="4.6293736083482598E-2"/>
    <n v="0.48047087474140898"/>
    <n v="0.12759635969754499"/>
    <n v="0.70209868754100702"/>
    <n v="0"/>
    <x v="14"/>
    <x v="3"/>
    <x v="0"/>
    <n v="34060318799.860001"/>
    <n v="72544"/>
    <x v="1"/>
  </r>
  <r>
    <n v="0.96531676047618398"/>
    <n v="34.530630090008202"/>
    <n v="34.530630090008202"/>
    <n v="0"/>
    <n v="5.1886723264102699"/>
    <n v="3.8824340199746699"/>
    <n v="160.80153629700899"/>
    <n v="56.536001664498201"/>
    <n v="64.779974661291106"/>
    <n v="53.122907862594602"/>
    <n v="430089.20427992201"/>
    <n v="747.68257217301402"/>
    <n v="0.27864479258574198"/>
    <n v="7.6361650357025398E-2"/>
    <n v="0.48206440417219898"/>
    <n v="0.13125244658907101"/>
    <n v="0.69212144687710098"/>
    <n v="0"/>
    <x v="14"/>
    <x v="3"/>
    <x v="1"/>
    <n v="50067114359.43"/>
    <n v="116411"/>
    <x v="1"/>
  </r>
  <r>
    <n v="0.98231490934712395"/>
    <n v="19.274855960802299"/>
    <n v="19.274855960802299"/>
    <n v="0"/>
    <n v="5.2498550380879996"/>
    <n v="3.86418968935903"/>
    <n v="160.870528828912"/>
    <n v="26.0640285545518"/>
    <n v="57.099266638542701"/>
    <n v="53.001187552383698"/>
    <n v="60588.820846209499"/>
    <n v="754.88110139264995"/>
    <n v="0.100605451135971"/>
    <n v="3.6767386338667503E-2"/>
    <n v="0.74098921611041901"/>
    <n v="3.3039566590641903E-2"/>
    <n v="0.72752416320637503"/>
    <n v="0"/>
    <x v="14"/>
    <x v="4"/>
    <x v="0"/>
    <n v="21688434898.93"/>
    <n v="357961"/>
    <x v="1"/>
  </r>
  <r>
    <n v="0.98407415740150195"/>
    <n v="17.522797047347002"/>
    <n v="17.522797047347002"/>
    <n v="0"/>
    <n v="5.3053270078119503"/>
    <n v="4.0391435291885802"/>
    <n v="161.354208286491"/>
    <n v="64.466425596493707"/>
    <n v="61.4368540047723"/>
    <n v="47.065207516014397"/>
    <n v="56555.902942681998"/>
    <n v="750.107539584611"/>
    <n v="8.19987945284084E-2"/>
    <n v="4.2465654705673102E-2"/>
    <n v="0.69446859610375899"/>
    <n v="3.7079204442329303E-2"/>
    <n v="0.66677158237501599"/>
    <n v="0"/>
    <x v="14"/>
    <x v="4"/>
    <x v="1"/>
    <n v="40745021604.220001"/>
    <n v="720438"/>
    <x v="1"/>
  </r>
  <r>
    <n v="0.97917126418776101"/>
    <n v="22.320948033011199"/>
    <n v="22.320948033011199"/>
    <n v="0"/>
    <n v="5.2110729944263499"/>
    <n v="3.8145161386849802"/>
    <n v="160.465165201194"/>
    <n v="27.4488072063155"/>
    <n v="62.081701418378401"/>
    <n v="58.043713063024001"/>
    <n v="92211.350071310997"/>
    <n v="756.16292770777102"/>
    <n v="0.121402096510979"/>
    <n v="3.5602923331175998E-2"/>
    <n v="0.70966522732161397"/>
    <n v="3.7433928600911999E-2"/>
    <n v="0.751318859037439"/>
    <n v="0"/>
    <x v="14"/>
    <x v="5"/>
    <x v="0"/>
    <n v="25887598841.720001"/>
    <n v="280742"/>
    <x v="1"/>
  </r>
  <r>
    <n v="0.98239903765050096"/>
    <n v="19.191854440346201"/>
    <n v="19.191854440346201"/>
    <n v="0"/>
    <n v="5.2660022360010004"/>
    <n v="3.9898805375902802"/>
    <n v="161.06627339365701"/>
    <n v="63.9846603308903"/>
    <n v="65.826255023407199"/>
    <n v="51.557956462744798"/>
    <n v="85714.874108333301"/>
    <n v="749.88443219868896"/>
    <n v="0.10149301687189401"/>
    <n v="5.1529584681796303E-2"/>
    <n v="0.654651553671174"/>
    <n v="3.77608750644743E-2"/>
    <n v="0.69311497672589295"/>
    <n v="0"/>
    <x v="14"/>
    <x v="5"/>
    <x v="1"/>
    <n v="52830962660.790001"/>
    <n v="616357"/>
    <x v="1"/>
  </r>
  <r>
    <n v="0.96837769293195797"/>
    <n v="31.995551911207201"/>
    <n v="31.995551911207201"/>
    <n v="0"/>
    <n v="5.3385195111329899"/>
    <n v="3.7147508072741098"/>
    <n v="184.16219245600999"/>
    <n v="29.6040204611615"/>
    <n v="66.458244208167002"/>
    <n v="62.0147463788647"/>
    <n v="240902.01668142699"/>
    <n v="749.49145196041604"/>
    <n v="0.25889174767509199"/>
    <n v="3.0647606312825201E-2"/>
    <n v="0.72625788352405596"/>
    <n v="0.104011199620674"/>
    <n v="0.86572301003484897"/>
    <n v="0"/>
    <x v="15"/>
    <x v="0"/>
    <x v="0"/>
    <n v="46893022959.139999"/>
    <n v="194656"/>
    <x v="1"/>
  </r>
  <r>
    <n v="0.97277250501736501"/>
    <n v="28.198181511573502"/>
    <n v="28.198181511573502"/>
    <n v="0"/>
    <n v="5.3915280771558303"/>
    <n v="3.8342826896424298"/>
    <n v="185.261012015635"/>
    <n v="58.874375209656797"/>
    <n v="70.094999842605404"/>
    <n v="57.867636624054299"/>
    <n v="226647.755750593"/>
    <n v="742.10970945262602"/>
    <n v="0.16969678596308899"/>
    <n v="5.99949681247888E-2"/>
    <n v="0.599720917916717"/>
    <n v="9.6118507177643697E-2"/>
    <n v="0.75401205660260195"/>
    <n v="0"/>
    <x v="15"/>
    <x v="0"/>
    <x v="1"/>
    <n v="138456847510.48001"/>
    <n v="610890"/>
    <x v="1"/>
  </r>
  <r>
    <n v="0.97478308911578104"/>
    <n v="26.396945903755199"/>
    <n v="26.396945903755199"/>
    <n v="0"/>
    <n v="5.3638557576994197"/>
    <n v="3.73734372607746"/>
    <n v="184.509472831891"/>
    <n v="29.518083367653901"/>
    <n v="64.222482737622101"/>
    <n v="60.2044498809244"/>
    <n v="152369.85920724101"/>
    <n v="752.26144243763201"/>
    <n v="0.196081294816327"/>
    <n v="2.47757234466086E-2"/>
    <n v="0.72958803360541702"/>
    <n v="6.0983487036117098E-2"/>
    <n v="0.85003206537262699"/>
    <n v="0"/>
    <x v="15"/>
    <x v="1"/>
    <x v="0"/>
    <n v="9644707348.1000004"/>
    <n v="63298"/>
    <x v="1"/>
  </r>
  <r>
    <n v="0.97786775579698004"/>
    <n v="23.5528126758424"/>
    <n v="23.5528126758424"/>
    <n v="0"/>
    <n v="5.4068477819046503"/>
    <n v="3.8588736765162999"/>
    <n v="185.57957281514999"/>
    <n v="60.249412877291803"/>
    <n v="68.337230119898905"/>
    <n v="56.011412687168303"/>
    <n v="144092.67840500601"/>
    <n v="744.64391213134797"/>
    <n v="0.131047446741625"/>
    <n v="5.6576656082824799E-2"/>
    <n v="0.61689906747387901"/>
    <n v="5.2143866922346502E-2"/>
    <n v="0.74687023114938"/>
    <n v="0"/>
    <x v="15"/>
    <x v="1"/>
    <x v="1"/>
    <n v="28226026587.400002"/>
    <n v="195888"/>
    <x v="1"/>
  </r>
  <r>
    <n v="0.97699246756287095"/>
    <n v="24.369915645918802"/>
    <n v="24.369915645918802"/>
    <n v="0"/>
    <n v="5.3683516639788298"/>
    <n v="3.7419324266489502"/>
    <n v="184.63235087520701"/>
    <n v="29.260265324448401"/>
    <n v="64.048067502248102"/>
    <n v="59.886706955829503"/>
    <n v="121353.9122834"/>
    <n v="753.83998877313797"/>
    <n v="0.178936559970127"/>
    <n v="2.36739020592748E-2"/>
    <n v="0.73441203522868603"/>
    <n v="4.7005050770193402E-2"/>
    <n v="0.82546610487920102"/>
    <n v="0"/>
    <x v="15"/>
    <x v="2"/>
    <x v="0"/>
    <n v="16724025359.6"/>
    <n v="137812"/>
    <x v="1"/>
  </r>
  <r>
    <n v="0.97945568043466802"/>
    <n v="22.0497573060943"/>
    <n v="22.0497573060943"/>
    <n v="0"/>
    <n v="5.416194248669"/>
    <n v="3.8733043283479698"/>
    <n v="185.666037732354"/>
    <n v="61.0614483894419"/>
    <n v="68.151048714345293"/>
    <n v="55.1884927969964"/>
    <n v="114216.030174741"/>
    <n v="744.931773431289"/>
    <n v="0.12698239418870799"/>
    <n v="5.7457552830085502E-2"/>
    <n v="0.63161004820921396"/>
    <n v="4.0953606089533898E-2"/>
    <n v="0.72852994337501298"/>
    <n v="0"/>
    <x v="15"/>
    <x v="2"/>
    <x v="1"/>
    <n v="44812773655.089996"/>
    <n v="392351"/>
    <x v="1"/>
  </r>
  <r>
    <n v="0.95291990114076996"/>
    <n v="43.936944428908802"/>
    <n v="43.936944428908802"/>
    <n v="0"/>
    <n v="5.3388367636271603"/>
    <n v="3.7210808071950598"/>
    <n v="184.39141764674201"/>
    <n v="29.8367055589576"/>
    <n v="63.894682052686399"/>
    <n v="59.399919118585103"/>
    <n v="484533.91751682002"/>
    <n v="749.158079395649"/>
    <n v="0.27532150099914698"/>
    <n v="5.2821899517924299E-2"/>
    <n v="0.47819300267161402"/>
    <n v="0.124192677498983"/>
    <n v="0.74617378055071704"/>
    <n v="0"/>
    <x v="15"/>
    <x v="3"/>
    <x v="0"/>
    <n v="10802199157.120001"/>
    <n v="22294"/>
    <x v="1"/>
  </r>
  <r>
    <n v="0.96232693241227496"/>
    <n v="36.922904750229002"/>
    <n v="36.922904750229002"/>
    <n v="0"/>
    <n v="5.3644004366692597"/>
    <n v="3.8022178763016701"/>
    <n v="185.37817614656501"/>
    <n v="53.123199383303998"/>
    <n v="65.133510372172296"/>
    <n v="54.867785520286503"/>
    <n v="440300.54036735801"/>
    <n v="745.45676124968304"/>
    <n v="0.27346955834373299"/>
    <n v="7.8129449175120005E-2"/>
    <n v="0.46322406676636102"/>
    <n v="0.11470818096186899"/>
    <n v="0.67927222699736101"/>
    <n v="0"/>
    <x v="15"/>
    <x v="3"/>
    <x v="1"/>
    <n v="23551675904.25"/>
    <n v="53490"/>
    <x v="1"/>
  </r>
  <r>
    <n v="0.98220810391986102"/>
    <n v="19.380118287797199"/>
    <n v="19.380118287797199"/>
    <n v="0"/>
    <n v="5.4157061151590096"/>
    <n v="3.8017466056969398"/>
    <n v="185.398106026812"/>
    <n v="27.4384878470198"/>
    <n v="56.190020488247598"/>
    <n v="51.822114927469599"/>
    <n v="59202.935524547902"/>
    <n v="755.61792772687397"/>
    <n v="0.11373272178985799"/>
    <n v="2.5735088411661299E-2"/>
    <n v="0.76180515593893094"/>
    <n v="3.5252964572954702E-2"/>
    <n v="0.76530222270666803"/>
    <n v="0"/>
    <x v="15"/>
    <x v="4"/>
    <x v="0"/>
    <n v="10866047583.24"/>
    <n v="183539"/>
    <x v="1"/>
  </r>
  <r>
    <n v="0.98292060017986604"/>
    <n v="18.675529185277298"/>
    <n v="18.675529185277298"/>
    <n v="0"/>
    <n v="5.4675794059299596"/>
    <n v="3.9415399990883802"/>
    <n v="186.15476330896999"/>
    <n v="62.853873596897898"/>
    <n v="61.324287237173102"/>
    <n v="48.040907749328397"/>
    <n v="55937.053016889702"/>
    <n v="747.69517357043901"/>
    <n v="8.21711953511578E-2"/>
    <n v="4.4071460032223099E-2"/>
    <n v="0.688342004484368"/>
    <n v="3.4860238040066903E-2"/>
    <n v="0.66734819414688196"/>
    <n v="0"/>
    <x v="15"/>
    <x v="4"/>
    <x v="1"/>
    <n v="23891945958.68"/>
    <n v="427122"/>
    <x v="1"/>
  </r>
  <r>
    <n v="0.97923628533544005"/>
    <n v="22.259026777356901"/>
    <n v="22.259026777356901"/>
    <n v="0"/>
    <n v="5.3820133431116997"/>
    <n v="3.7588437270971302"/>
    <n v="184.90612483523199"/>
    <n v="28.988846198230402"/>
    <n v="61.744271616051698"/>
    <n v="57.559615556303001"/>
    <n v="91694.778658096999"/>
    <n v="755.86178679691295"/>
    <n v="0.14178300852189199"/>
    <n v="2.7150293779737201E-2"/>
    <n v="0.73687161871953499"/>
    <n v="3.9879976317381903E-2"/>
    <n v="0.79582638206012402"/>
    <n v="0"/>
    <x v="15"/>
    <x v="5"/>
    <x v="0"/>
    <n v="10507396381.209999"/>
    <n v="114591"/>
    <x v="1"/>
  </r>
  <r>
    <n v="0.98100445219187904"/>
    <n v="20.557712556689602"/>
    <n v="20.557712556689602"/>
    <n v="0"/>
    <n v="5.4286311825165203"/>
    <n v="3.89128967994598"/>
    <n v="185.856847859705"/>
    <n v="61.596387507794503"/>
    <n v="65.856367715233702"/>
    <n v="52.874531893916803"/>
    <n v="86106.987679132406"/>
    <n v="747.18877928390395"/>
    <n v="0.10203998056727499"/>
    <n v="5.2707475246595699E-2"/>
    <n v="0.65532593587290899"/>
    <n v="3.6212802518740497E-2"/>
    <n v="0.69971457198067599"/>
    <n v="0"/>
    <x v="15"/>
    <x v="5"/>
    <x v="1"/>
    <n v="28147943737.369999"/>
    <n v="326895"/>
    <x v="1"/>
  </r>
  <r>
    <n v="0.97112209200163802"/>
    <n v="29.6464514372772"/>
    <n v="29.6464514372772"/>
    <n v="0"/>
    <n v="5.5530131132039298"/>
    <n v="3.70121280412314"/>
    <n v="207.425528053026"/>
    <n v="30.271421267727799"/>
    <n v="66.449925281196798"/>
    <n v="61.961370369444403"/>
    <n v="234614.314869505"/>
    <n v="744.27966821048403"/>
    <n v="0.33622530978634002"/>
    <n v="2.8785215864736102E-2"/>
    <n v="0.78855866146360598"/>
    <n v="0.117457269121388"/>
    <n v="0.93426726918313996"/>
    <n v="0"/>
    <x v="16"/>
    <x v="0"/>
    <x v="0"/>
    <n v="5834154167.8599997"/>
    <n v="24867"/>
    <x v="1"/>
  </r>
  <r>
    <n v="0.97328484803879201"/>
    <n v="27.743062832759701"/>
    <n v="27.743062832759701"/>
    <n v="0"/>
    <n v="5.5993223507568297"/>
    <n v="3.8031603206035798"/>
    <n v="208.90787534159099"/>
    <n v="60.468174919886103"/>
    <n v="70.297097493996304"/>
    <n v="57.739716475547802"/>
    <n v="222602.46976242401"/>
    <n v="734.54207068696201"/>
    <n v="0.16855160041522901"/>
    <n v="6.0955346932188403E-2"/>
    <n v="0.61761238667107499"/>
    <n v="9.8713657456256002E-2"/>
    <n v="0.77466783345819701"/>
    <n v="0"/>
    <x v="16"/>
    <x v="0"/>
    <x v="1"/>
    <n v="37010554430.110001"/>
    <n v="166263"/>
    <x v="1"/>
  </r>
  <r>
    <n v="0.97664215733240201"/>
    <n v="24.694689569701001"/>
    <n v="24.694689569701001"/>
    <n v="0"/>
    <n v="5.5831699004539299"/>
    <n v="3.7224463195903801"/>
    <n v="208.16556055369401"/>
    <n v="30.692246073325101"/>
    <n v="63.382364276406904"/>
    <n v="59.529438300835302"/>
    <n v="151994.79908423201"/>
    <n v="749.65058783253505"/>
    <n v="0.27441714946338303"/>
    <n v="1.9842846415992699E-2"/>
    <n v="0.81633715961339903"/>
    <n v="6.4483241299975597E-2"/>
    <n v="0.92420241429108496"/>
    <n v="0"/>
    <x v="16"/>
    <x v="1"/>
    <x v="0"/>
    <n v="1634856058.95"/>
    <n v="10756"/>
    <x v="1"/>
  </r>
  <r>
    <n v="0.97791942038588298"/>
    <n v="23.504330532251501"/>
    <n v="23.504330532251501"/>
    <n v="0"/>
    <n v="5.6046201527240704"/>
    <n v="3.81770178680864"/>
    <n v="209.209331764143"/>
    <n v="60.760329432248099"/>
    <n v="67.930203024284097"/>
    <n v="55.841252106543003"/>
    <n v="144141.39075671299"/>
    <n v="739.52837740022699"/>
    <n v="0.14325994524381599"/>
    <n v="5.5729193519976503E-2"/>
    <n v="0.65715620341812397"/>
    <n v="5.8474229483663001E-2"/>
    <n v="0.78624658428526195"/>
    <n v="0"/>
    <x v="16"/>
    <x v="1"/>
    <x v="1"/>
    <n v="8990819248.4500008"/>
    <n v="62375"/>
    <x v="1"/>
  </r>
  <r>
    <n v="0.97854926861754299"/>
    <n v="22.911009212064499"/>
    <n v="22.911009212064499"/>
    <n v="0"/>
    <n v="5.5872457151187298"/>
    <n v="3.72754606971445"/>
    <n v="208.333994227375"/>
    <n v="30.690411243001002"/>
    <n v="63.039845392720203"/>
    <n v="59.186138627071799"/>
    <n v="120890.851272951"/>
    <n v="751.06781586186003"/>
    <n v="0.25423074186455302"/>
    <n v="1.9370678791233199E-2"/>
    <n v="0.81769459289542501"/>
    <n v="5.2269217205147198E-2"/>
    <n v="0.91087491975648505"/>
    <n v="0"/>
    <x v="16"/>
    <x v="2"/>
    <x v="0"/>
    <n v="3035206602.9099998"/>
    <n v="25107"/>
    <x v="1"/>
  </r>
  <r>
    <n v="0.97938895313456398"/>
    <n v="22.1134595540974"/>
    <n v="22.1134595540974"/>
    <n v="0"/>
    <n v="5.6218202538976998"/>
    <n v="3.8356882640643901"/>
    <n v="209.448116944498"/>
    <n v="61.679031244503001"/>
    <n v="68.058893227251403"/>
    <n v="55.312124375792401"/>
    <n v="113860.517152698"/>
    <n v="739.16683439840097"/>
    <n v="0.13921576865070201"/>
    <n v="5.7735126985059199E-2"/>
    <n v="0.65455384020963503"/>
    <n v="4.3838570054440397E-2"/>
    <n v="0.76491716499512996"/>
    <n v="0"/>
    <x v="16"/>
    <x v="2"/>
    <x v="1"/>
    <n v="14908668394.940001"/>
    <n v="130938"/>
    <x v="1"/>
  </r>
  <r>
    <n v="0.95462825919747496"/>
    <n v="42.718888566082398"/>
    <n v="42.718888566082398"/>
    <n v="0"/>
    <n v="5.54746554712725"/>
    <n v="3.7021709454887999"/>
    <n v="207.55264457338501"/>
    <n v="30.5545810287582"/>
    <n v="63.602413711472501"/>
    <n v="58.940090802540396"/>
    <n v="496740.96720855898"/>
    <n v="741.39831245144603"/>
    <n v="0.23159361386808"/>
    <n v="5.0593695111607197E-2"/>
    <n v="0.46604433713558302"/>
    <n v="0.12050743210711599"/>
    <n v="0.81700080474997305"/>
    <n v="0"/>
    <x v="16"/>
    <x v="3"/>
    <x v="0"/>
    <n v="1555295968.3299999"/>
    <n v="3131"/>
    <x v="1"/>
  </r>
  <r>
    <n v="0.96241116265812499"/>
    <n v="36.856620943790404"/>
    <n v="36.856620943790404"/>
    <n v="0"/>
    <n v="5.5689123011280399"/>
    <n v="3.7674454412029501"/>
    <n v="208.74809058501199"/>
    <n v="53.232136155160902"/>
    <n v="65.110518901765403"/>
    <n v="55.5624775973656"/>
    <n v="442215.85168631398"/>
    <n v="740.18934608555696"/>
    <n v="0.24358487201946"/>
    <n v="7.5642995241367805E-2"/>
    <n v="0.43276519819833098"/>
    <n v="0.133253340924709"/>
    <n v="0.66352398312816896"/>
    <n v="0"/>
    <x v="16"/>
    <x v="3"/>
    <x v="1"/>
    <n v="6039341886.4799995"/>
    <n v="13657"/>
    <x v="1"/>
  </r>
  <r>
    <n v="0.98306292956506203"/>
    <n v="18.534104723174998"/>
    <n v="18.534104723174998"/>
    <n v="0"/>
    <n v="5.6347863232301503"/>
    <n v="3.78404358560396"/>
    <n v="209.53418531198699"/>
    <n v="28.368416011098599"/>
    <n v="54.109615089170099"/>
    <n v="49.993522803259403"/>
    <n v="56614.050936627602"/>
    <n v="754.92966224209204"/>
    <n v="0.147836296033651"/>
    <n v="1.8614920237011098E-2"/>
    <n v="0.82413906352984201"/>
    <n v="3.4695433380696701E-2"/>
    <n v="0.85199486639377497"/>
    <n v="0"/>
    <x v="16"/>
    <x v="4"/>
    <x v="0"/>
    <n v="3265215387.77"/>
    <n v="57675"/>
    <x v="1"/>
  </r>
  <r>
    <n v="0.98263115504644005"/>
    <n v="18.962440080079102"/>
    <n v="18.962440080079102"/>
    <n v="0"/>
    <n v="5.6651508205931904"/>
    <n v="3.8938027838251101"/>
    <n v="210.20415875591701"/>
    <n v="62.8471156913984"/>
    <n v="60.713808787613502"/>
    <n v="47.884173730917603"/>
    <n v="54318.178780475202"/>
    <n v="744.09722032060404"/>
    <n v="8.8422507328153904E-2"/>
    <n v="4.3453414062164603E-2"/>
    <n v="0.69837881953533598"/>
    <n v="3.5528140917971698E-2"/>
    <n v="0.69559381690539901"/>
    <n v="0"/>
    <x v="16"/>
    <x v="4"/>
    <x v="1"/>
    <n v="10591718953.120001"/>
    <n v="194994"/>
    <x v="1"/>
  </r>
  <r>
    <n v="0.98021962053507705"/>
    <n v="21.317038868747499"/>
    <n v="21.317038868747499"/>
    <n v="0"/>
    <n v="5.5942196311861201"/>
    <n v="3.7395251384800101"/>
    <n v="208.54101600167499"/>
    <n v="30.311240903913799"/>
    <n v="61.197212654607803"/>
    <n v="57.219816999490597"/>
    <n v="90879.309355716803"/>
    <n v="753.06558577845203"/>
    <n v="0.193138334032953"/>
    <n v="2.1442171770508799E-2"/>
    <n v="0.79998493232067702"/>
    <n v="4.3828866421312299E-2"/>
    <n v="0.883775594107025"/>
    <n v="0"/>
    <x v="16"/>
    <x v="5"/>
    <x v="0"/>
    <n v="2203277976.02"/>
    <n v="24244"/>
    <x v="1"/>
  </r>
  <r>
    <n v="0.98069651675705205"/>
    <n v="20.856437872893"/>
    <n v="20.856437872893"/>
    <n v="0"/>
    <n v="5.6244882973542998"/>
    <n v="3.8434682099252102"/>
    <n v="209.64902489081999"/>
    <n v="61.845655409488899"/>
    <n v="65.724380063863805"/>
    <n v="53.141473674147001"/>
    <n v="85879.228515318595"/>
    <n v="742.43326142578405"/>
    <n v="0.107844265951782"/>
    <n v="5.0324172842968903E-2"/>
    <n v="0.66966611447036095"/>
    <n v="3.8674118903860501E-2"/>
    <n v="0.73742246613724405"/>
    <n v="0"/>
    <x v="16"/>
    <x v="5"/>
    <x v="1"/>
    <n v="10447122269.66"/>
    <n v="121649"/>
    <x v="1"/>
  </r>
  <r>
    <n v="0.97264377883075503"/>
    <n v="28.3121162728842"/>
    <n v="28.3121162728842"/>
    <n v="0"/>
    <n v="5.8549258906898096"/>
    <n v="3.7366954357804598"/>
    <n v="236.12256355780701"/>
    <n v="30.774989960575201"/>
    <n v="67.953729984638301"/>
    <n v="62.550911994568303"/>
    <n v="221110.24527901699"/>
    <n v="732.50499857417697"/>
    <n v="0.36706868907555701"/>
    <n v="3.4349648057052602E-2"/>
    <n v="0.78944491057947397"/>
    <n v="0.12676363295975299"/>
    <n v="0.92685729903565905"/>
    <n v="0"/>
    <x v="17"/>
    <x v="0"/>
    <x v="0"/>
    <n v="594344339.30999994"/>
    <n v="2688"/>
    <x v="1"/>
  </r>
  <r>
    <n v="0.97366397422978701"/>
    <n v="27.4045810680534"/>
    <n v="27.4045810680534"/>
    <n v="0"/>
    <n v="5.9263568103886897"/>
    <n v="3.80691975684049"/>
    <n v="239.84106470218299"/>
    <n v="63.184838317027399"/>
    <n v="71.862263044562695"/>
    <n v="58.151206342841697"/>
    <n v="218332.964838366"/>
    <n v="719.79865508698197"/>
    <n v="0.14505229099101"/>
    <n v="6.2594904440323895E-2"/>
    <n v="0.61454289564437103"/>
    <n v="9.5960956396906993E-2"/>
    <n v="0.78337568522700296"/>
    <n v="0"/>
    <x v="17"/>
    <x v="0"/>
    <x v="1"/>
    <n v="9239414406.0300007"/>
    <n v="42318"/>
    <x v="1"/>
  </r>
  <r>
    <n v="0.978165266255975"/>
    <n v="23.273241932196001"/>
    <n v="23.273241932196001"/>
    <n v="0"/>
    <n v="5.8659351737530701"/>
    <n v="3.7372840806319401"/>
    <n v="236.33673104770699"/>
    <n v="31.373015830101998"/>
    <n v="65.394130461845904"/>
    <n v="61.190499479829199"/>
    <n v="150436.25081676099"/>
    <n v="747.65115271872696"/>
    <n v="0.37235560697803399"/>
    <n v="2.5253679691026699E-2"/>
    <n v="0.86307925410236197"/>
    <n v="8.6124707720106899E-2"/>
    <n v="0.93094271315004995"/>
    <n v="0"/>
    <x v="17"/>
    <x v="1"/>
    <x v="0"/>
    <n v="211814241.15000001"/>
    <n v="1408"/>
    <x v="1"/>
  </r>
  <r>
    <n v="0.97797517692340796"/>
    <n v="23.451976876363702"/>
    <n v="23.451976876363702"/>
    <n v="0"/>
    <n v="5.9178359587039404"/>
    <n v="3.80492741308605"/>
    <n v="240.510430080101"/>
    <n v="61.794150368077901"/>
    <n v="68.637261978691299"/>
    <n v="56.336271763004298"/>
    <n v="145110.724831534"/>
    <n v="728.041417516617"/>
    <n v="0.15437496182344601"/>
    <n v="4.12858390375926E-2"/>
    <n v="0.72305817106611803"/>
    <n v="6.9988960820815599E-2"/>
    <n v="0.83875095991174398"/>
    <n v="0"/>
    <x v="17"/>
    <x v="1"/>
    <x v="1"/>
    <n v="2661620914.8600001"/>
    <n v="18342"/>
    <x v="1"/>
  </r>
  <r>
    <n v="0.979065908294107"/>
    <n v="22.4211850989822"/>
    <n v="22.4211850989822"/>
    <n v="0"/>
    <n v="5.9216509517801903"/>
    <n v="3.7605983043350002"/>
    <n v="236.83122303037001"/>
    <n v="31.2878622545486"/>
    <n v="65.7040544857811"/>
    <n v="61.695859244632601"/>
    <n v="120678.305756521"/>
    <n v="743.40064218805901"/>
    <n v="0.31498448747607199"/>
    <n v="3.1506758935362901E-2"/>
    <n v="0.84036028195110002"/>
    <n v="7.1262771570533096E-2"/>
    <n v="0.93089979267151302"/>
    <n v="0"/>
    <x v="17"/>
    <x v="2"/>
    <x v="0"/>
    <n v="485730180.67000002"/>
    <n v="4025"/>
    <x v="1"/>
  </r>
  <r>
    <n v="0.97909992009800995"/>
    <n v="22.388838762117398"/>
    <n v="22.388838762117398"/>
    <n v="0"/>
    <n v="5.9570780247003903"/>
    <n v="3.8258948829978099"/>
    <n v="242.406284154518"/>
    <n v="62.9339119323053"/>
    <n v="68.911439872516098"/>
    <n v="55.966835180116902"/>
    <n v="113741.61010723699"/>
    <n v="726.22450536089002"/>
    <n v="0.14217610006214201"/>
    <n v="5.1364980158113201E-2"/>
    <n v="0.67881106191886398"/>
    <n v="5.4231135356499399E-2"/>
    <n v="0.79718934695868704"/>
    <n v="0"/>
    <x v="17"/>
    <x v="2"/>
    <x v="1"/>
    <n v="5112344149.4899998"/>
    <n v="44947"/>
    <x v="1"/>
  </r>
  <r>
    <n v="0.956397383073601"/>
    <n v="41.431979026029303"/>
    <n v="41.431979026029303"/>
    <n v="0"/>
    <n v="5.9633941373371897"/>
    <n v="3.7599376660448498"/>
    <n v="239.09588453580599"/>
    <n v="30.589932430846801"/>
    <n v="63.621822038993002"/>
    <n v="59.787800104765701"/>
    <n v="479510.32836272003"/>
    <n v="720.96934432271905"/>
    <n v="8.3058696477193703E-2"/>
    <n v="7.1147957059398997E-2"/>
    <n v="0.41743812500642002"/>
    <n v="0.118954261311794"/>
    <n v="0.88158558722074298"/>
    <n v="0"/>
    <x v="17"/>
    <x v="3"/>
    <x v="0"/>
    <n v="190365600.36000001"/>
    <n v="397"/>
    <x v="1"/>
  </r>
  <r>
    <n v="0.96278558947209503"/>
    <n v="36.561197564872998"/>
    <n v="36.561197564872998"/>
    <n v="0"/>
    <n v="5.8944294071517396"/>
    <n v="3.7672479047312102"/>
    <n v="239.393348729807"/>
    <n v="54.2615650469019"/>
    <n v="65.710781591298499"/>
    <n v="56.271647216803103"/>
    <n v="446257.93016528903"/>
    <n v="727.18026711371101"/>
    <n v="0.205542316337468"/>
    <n v="5.9376751023375897E-2"/>
    <n v="0.38509533109067101"/>
    <n v="0.136176412224743"/>
    <n v="0.65146102048280097"/>
    <n v="0"/>
    <x v="17"/>
    <x v="3"/>
    <x v="1"/>
    <n v="1457924657.8499999"/>
    <n v="3267"/>
    <x v="1"/>
  </r>
  <r>
    <n v="0.98413043192509098"/>
    <n v="17.466181492390199"/>
    <n v="17.466181492390199"/>
    <n v="0"/>
    <n v="5.9675919985519901"/>
    <n v="3.7934263728041699"/>
    <n v="242.42695721071701"/>
    <n v="29.108520740720898"/>
    <n v="51.55240594648"/>
    <n v="47.829800174413201"/>
    <n v="52326.0494367547"/>
    <n v="754.19096323533904"/>
    <n v="0.18203428270031399"/>
    <n v="1.09570292432975E-2"/>
    <n v="0.90270068548739102"/>
    <n v="3.3522316177745502E-2"/>
    <n v="0.93158542402429301"/>
    <n v="0"/>
    <x v="17"/>
    <x v="4"/>
    <x v="0"/>
    <n v="1255092621.79"/>
    <n v="23986"/>
    <x v="1"/>
  </r>
  <r>
    <n v="0.98240338700114804"/>
    <n v="19.187561217267099"/>
    <n v="19.187561217267099"/>
    <n v="0"/>
    <n v="6.0210610490681304"/>
    <n v="3.87020771490698"/>
    <n v="246.837158809133"/>
    <n v="63.1347046159405"/>
    <n v="60.813706773024698"/>
    <n v="48.365886158998698"/>
    <n v="51534.948978588902"/>
    <n v="734.84426477072498"/>
    <n v="9.4515346717430296E-2"/>
    <n v="3.4223463365417803E-2"/>
    <n v="0.72762486513200697"/>
    <n v="3.74034894992833E-2"/>
    <n v="0.74247705172930001"/>
    <n v="0"/>
    <x v="17"/>
    <x v="4"/>
    <x v="1"/>
    <n v="5757381429.9899998"/>
    <n v="111718"/>
    <x v="1"/>
  </r>
  <r>
    <n v="0.98036546791419499"/>
    <n v="21.176436507424601"/>
    <n v="21.176436507424601"/>
    <n v="0"/>
    <n v="5.9307504436153096"/>
    <n v="3.7726484192888199"/>
    <n v="237.36837637426299"/>
    <n v="30.907713075649198"/>
    <n v="63.343247653551899"/>
    <n v="59.276802282231998"/>
    <n v="90347.807886368901"/>
    <n v="745.30177411369596"/>
    <n v="0.20747681747914601"/>
    <n v="1.92388613869077E-2"/>
    <n v="0.83201628219795798"/>
    <n v="6.5540549712088406E-2"/>
    <n v="0.91290106210009603"/>
    <n v="0"/>
    <x v="17"/>
    <x v="5"/>
    <x v="0"/>
    <n v="386417574.32999998"/>
    <n v="4277"/>
    <x v="1"/>
  </r>
  <r>
    <n v="0.98026220894972305"/>
    <n v="21.2760058180179"/>
    <n v="21.2760058180179"/>
    <n v="0"/>
    <n v="5.9618000018778501"/>
    <n v="3.8288155131794399"/>
    <n v="242.95543266374199"/>
    <n v="62.499826787931703"/>
    <n v="67.074029955524495"/>
    <n v="54.507906735020299"/>
    <n v="86059.837829347802"/>
    <n v="729.77985339484997"/>
    <n v="0.10387475871235401"/>
    <n v="4.4296846165927599E-2"/>
    <n v="0.68924838517353004"/>
    <n v="4.6335941814905503E-2"/>
    <n v="0.78918251746839896"/>
    <n v="0"/>
    <x v="17"/>
    <x v="5"/>
    <x v="1"/>
    <n v="3958752540.1500001"/>
    <n v="46000"/>
    <x v="1"/>
  </r>
  <r>
    <n v="0.98069678835918805"/>
    <n v="20.8561748484865"/>
    <n v="20.8561748484865"/>
    <n v="0"/>
    <n v="5.9549819899866501"/>
    <n v="3.95171776657841"/>
    <n v="250"/>
    <n v="79.332288349554005"/>
    <n v="74.863514116293103"/>
    <n v="51.530975860275902"/>
    <n v="213231.38"/>
    <n v="721.48163894388597"/>
    <n v="0"/>
    <n v="0.51766805304797603"/>
    <n v="0.51766805304797603"/>
    <n v="0"/>
    <n v="0.73838386263785305"/>
    <n v="0"/>
    <x v="18"/>
    <x v="0"/>
    <x v="1"/>
    <n v="639694.14"/>
    <n v="3"/>
    <x v="1"/>
  </r>
  <r>
    <n v="0.98010766746559097"/>
    <n v="21.4248098319554"/>
    <n v="21.4248098319554"/>
    <n v="0"/>
    <n v="5.7891348825341096"/>
    <n v="3.93968933214376"/>
    <n v="250"/>
    <n v="72.551648836193905"/>
    <n v="63.092069627918299"/>
    <n v="46.267597859342096"/>
    <n v="146506.366666666"/>
    <n v="702.67413400236705"/>
    <n v="0"/>
    <n v="0"/>
    <n v="0.67384250195270201"/>
    <n v="0"/>
    <n v="1"/>
    <n v="0"/>
    <x v="18"/>
    <x v="1"/>
    <x v="1"/>
    <n v="439519.1"/>
    <n v="3"/>
    <x v="1"/>
  </r>
  <r>
    <n v="0.97849518053543405"/>
    <n v="22.962125636554301"/>
    <n v="22.962125636554301"/>
    <n v="0"/>
    <n v="6.0242347393255402"/>
    <n v="3.9172883766254301"/>
    <n v="250"/>
    <n v="79.869736335277295"/>
    <n v="75.555292297189695"/>
    <n v="54.063069998319499"/>
    <n v="116858.16250000001"/>
    <n v="699.36308333403701"/>
    <n v="0"/>
    <n v="0"/>
    <n v="0.240439226913224"/>
    <n v="0"/>
    <n v="0.75929745172914198"/>
    <n v="0"/>
    <x v="18"/>
    <x v="2"/>
    <x v="1"/>
    <n v="934865.3"/>
    <n v="8"/>
    <x v="1"/>
  </r>
  <r>
    <n v="0.98389260000000001"/>
    <n v="17.705212094256101"/>
    <n v="17.705212094256101"/>
    <n v="0"/>
    <n v="5.875"/>
    <n v="3.6950240000000001"/>
    <n v="250"/>
    <n v="20"/>
    <n v="75"/>
    <n v="65.09"/>
    <n v="40368.550000000003"/>
    <n v="741"/>
    <n v="0"/>
    <n v="0"/>
    <n v="0"/>
    <n v="0"/>
    <n v="0"/>
    <n v="0"/>
    <x v="18"/>
    <x v="4"/>
    <x v="0"/>
    <n v="40368.550000000003"/>
    <n v="1"/>
    <x v="1"/>
  </r>
  <r>
    <n v="0.980886509529033"/>
    <n v="20.672249550978901"/>
    <n v="20.672249550978901"/>
    <n v="0"/>
    <n v="6.04211339915366"/>
    <n v="3.9535146212935599"/>
    <n v="250"/>
    <n v="79.741742465888905"/>
    <n v="76.036460200811106"/>
    <n v="49.606029037297198"/>
    <n v="51888.724999999999"/>
    <n v="722.27981073923002"/>
    <n v="0.106371583293544"/>
    <n v="0.12141569933224"/>
    <n v="0.22039089416824101"/>
    <n v="0"/>
    <n v="0.48286546515323497"/>
    <n v="0"/>
    <x v="18"/>
    <x v="4"/>
    <x v="1"/>
    <n v="622664.69999999995"/>
    <n v="12"/>
    <x v="1"/>
  </r>
  <r>
    <n v="0.97674561667925197"/>
    <n v="24.5989053058934"/>
    <n v="24.5989053058934"/>
    <n v="0"/>
    <n v="5.9802084618136302"/>
    <n v="3.7744520179130299"/>
    <n v="250"/>
    <n v="61.853676037453397"/>
    <n v="76.377325497399596"/>
    <n v="58.5575681431908"/>
    <n v="80553.495555555506"/>
    <n v="717.37649200022304"/>
    <n v="0"/>
    <n v="0.24641906015086201"/>
    <n v="0"/>
    <n v="0"/>
    <n v="0.60619820539962399"/>
    <n v="0"/>
    <x v="18"/>
    <x v="5"/>
    <x v="1"/>
    <n v="724981.46"/>
    <n v="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43"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2">
  <location ref="A47:C64" firstHeaderRow="1" firstDataRow="2" firstDataCol="1" rowPageCount="2" colPageCount="1"/>
  <pivotFields count="24">
    <pivotField showAll="0" defaultSubtotal="0"/>
    <pivotField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showAll="0" defaultSubtotal="0">
      <items count="19">
        <item x="0"/>
        <item x="1"/>
        <item x="2"/>
        <item x="3"/>
        <item x="4"/>
        <item x="5"/>
        <item x="6"/>
        <item x="7"/>
        <item x="8"/>
        <item x="9"/>
        <item x="10"/>
        <item x="11"/>
        <item x="12"/>
        <item x="13"/>
        <item x="14"/>
        <item x="15"/>
        <item h="1" x="16"/>
        <item h="1" x="17"/>
        <item h="1" x="18"/>
      </items>
    </pivotField>
    <pivotField axis="axisPage" showAll="0" defaultSubtotal="0">
      <items count="6">
        <item x="0"/>
        <item x="1"/>
        <item x="2"/>
        <item x="3"/>
        <item x="4"/>
        <item x="5"/>
      </items>
    </pivotField>
    <pivotField axis="axisPage" showAll="0" defaultSubtotal="0">
      <items count="2">
        <item x="0"/>
        <item x="1"/>
      </items>
    </pivotField>
    <pivotField showAll="0" defaultSubtotal="0"/>
    <pivotField showAll="0" defaultSubtotal="0"/>
    <pivotField axis="axisCol" showAll="0" defaultSubtotal="0">
      <items count="2">
        <item x="0"/>
        <item x="1"/>
      </items>
    </pivotField>
  </pivotFields>
  <rowFields count="1">
    <field x="18"/>
  </rowFields>
  <rowItems count="16">
    <i>
      <x/>
    </i>
    <i>
      <x v="1"/>
    </i>
    <i>
      <x v="2"/>
    </i>
    <i>
      <x v="3"/>
    </i>
    <i>
      <x v="4"/>
    </i>
    <i>
      <x v="5"/>
    </i>
    <i>
      <x v="6"/>
    </i>
    <i>
      <x v="7"/>
    </i>
    <i>
      <x v="8"/>
    </i>
    <i>
      <x v="9"/>
    </i>
    <i>
      <x v="10"/>
    </i>
    <i>
      <x v="11"/>
    </i>
    <i>
      <x v="12"/>
    </i>
    <i>
      <x v="13"/>
    </i>
    <i>
      <x v="14"/>
    </i>
    <i>
      <x v="15"/>
    </i>
  </rowItems>
  <colFields count="1">
    <field x="23"/>
  </colFields>
  <colItems count="2">
    <i>
      <x/>
    </i>
    <i>
      <x v="1"/>
    </i>
  </colItems>
  <pageFields count="2">
    <pageField fld="20" item="0" hier="-1"/>
    <pageField fld="19" item="4" hier="-1"/>
  </pageFields>
  <dataFields count="1">
    <dataField name="Average of PREPAY_CPR1" fld="2" subtotal="average" baseField="0" baseItem="0" numFmtId="43"/>
  </dataFields>
  <formats count="1">
    <format dxfId="37">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 chart="1" format="6" series="1">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43"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1">
  <location ref="A24:G41" firstHeaderRow="1" firstDataRow="2" firstDataCol="1" rowPageCount="1" colPageCount="1"/>
  <pivotFields count="24">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showAll="0" defaultSubtotal="0">
      <items count="19">
        <item x="0"/>
        <item x="1"/>
        <item x="2"/>
        <item x="3"/>
        <item x="4"/>
        <item x="5"/>
        <item x="6"/>
        <item x="7"/>
        <item x="8"/>
        <item x="9"/>
        <item x="10"/>
        <item x="11"/>
        <item x="12"/>
        <item x="13"/>
        <item x="14"/>
        <item x="15"/>
        <item h="1" x="16"/>
        <item h="1" x="17"/>
        <item h="1" x="18"/>
      </items>
    </pivotField>
    <pivotField axis="axisCol" showAll="0" defaultSubtotal="0">
      <items count="6">
        <item x="0"/>
        <item x="1"/>
        <item x="2"/>
        <item x="3"/>
        <item x="4"/>
        <item x="5"/>
      </items>
    </pivotField>
    <pivotField axis="axisPage" showAll="0" defaultSubtotal="0">
      <items count="2">
        <item x="0"/>
        <item x="1"/>
      </items>
    </pivotField>
    <pivotField dataField="1" showAll="0" defaultSubtotal="0"/>
    <pivotField showAll="0" defaultSubtotal="0"/>
    <pivotField showAll="0" defaultSubtotal="0"/>
  </pivotFields>
  <rowFields count="1">
    <field x="18"/>
  </rowFields>
  <rowItems count="16">
    <i>
      <x/>
    </i>
    <i>
      <x v="1"/>
    </i>
    <i>
      <x v="2"/>
    </i>
    <i>
      <x v="3"/>
    </i>
    <i>
      <x v="4"/>
    </i>
    <i>
      <x v="5"/>
    </i>
    <i>
      <x v="6"/>
    </i>
    <i>
      <x v="7"/>
    </i>
    <i>
      <x v="8"/>
    </i>
    <i>
      <x v="9"/>
    </i>
    <i>
      <x v="10"/>
    </i>
    <i>
      <x v="11"/>
    </i>
    <i>
      <x v="12"/>
    </i>
    <i>
      <x v="13"/>
    </i>
    <i>
      <x v="14"/>
    </i>
    <i>
      <x v="15"/>
    </i>
  </rowItems>
  <colFields count="1">
    <field x="19"/>
  </colFields>
  <colItems count="6">
    <i>
      <x/>
    </i>
    <i>
      <x v="1"/>
    </i>
    <i>
      <x v="2"/>
    </i>
    <i>
      <x v="3"/>
    </i>
    <i>
      <x v="4"/>
    </i>
    <i>
      <x v="5"/>
    </i>
  </colItems>
  <pageFields count="1">
    <pageField fld="20" item="0" hier="-1"/>
  </pageFields>
  <dataFields count="1">
    <dataField name="Sum of Balance" fld="21" baseField="0" baseItem="0"/>
  </dataFields>
  <formats count="1">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43"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1">
  <location ref="A4:G16" firstHeaderRow="1" firstDataRow="2" firstDataCol="1" rowPageCount="2" colPageCount="1"/>
  <pivotFields count="24">
    <pivotField showAll="0" defaultSubtotal="0"/>
    <pivotField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showAll="0" defaultSubtotal="0">
      <items count="19">
        <item x="5"/>
        <item x="6"/>
        <item x="7"/>
        <item x="8"/>
        <item x="9"/>
        <item x="10"/>
        <item x="11"/>
        <item x="12"/>
        <item x="13"/>
        <item x="14"/>
        <item x="15"/>
        <item h="1" x="16"/>
        <item h="1" x="17"/>
        <item h="1" x="0"/>
        <item h="1" x="1"/>
        <item h="1" x="2"/>
        <item h="1" x="3"/>
        <item h="1" x="4"/>
        <item h="1" x="18"/>
      </items>
    </pivotField>
    <pivotField axis="axisCol" showAll="0" defaultSubtotal="0">
      <items count="6">
        <item x="0"/>
        <item x="1"/>
        <item x="2"/>
        <item x="3"/>
        <item x="4"/>
        <item x="5"/>
      </items>
    </pivotField>
    <pivotField axis="axisPage" showAll="0" defaultSubtotal="0">
      <items count="2">
        <item x="1"/>
        <item x="0"/>
      </items>
    </pivotField>
    <pivotField showAll="0" defaultSubtotal="0"/>
    <pivotField showAll="0" defaultSubtotal="0"/>
    <pivotField axis="axisPage" showAll="0" defaultSubtotal="0">
      <items count="2">
        <item x="0"/>
        <item x="1"/>
      </items>
    </pivotField>
  </pivotFields>
  <rowFields count="1">
    <field x="18"/>
  </rowFields>
  <rowItems count="11">
    <i>
      <x/>
    </i>
    <i>
      <x v="1"/>
    </i>
    <i>
      <x v="2"/>
    </i>
    <i>
      <x v="3"/>
    </i>
    <i>
      <x v="4"/>
    </i>
    <i>
      <x v="5"/>
    </i>
    <i>
      <x v="6"/>
    </i>
    <i>
      <x v="7"/>
    </i>
    <i>
      <x v="8"/>
    </i>
    <i>
      <x v="9"/>
    </i>
    <i>
      <x v="10"/>
    </i>
  </rowItems>
  <colFields count="1">
    <field x="19"/>
  </colFields>
  <colItems count="6">
    <i>
      <x/>
    </i>
    <i>
      <x v="1"/>
    </i>
    <i>
      <x v="2"/>
    </i>
    <i>
      <x v="3"/>
    </i>
    <i>
      <x v="4"/>
    </i>
    <i>
      <x v="5"/>
    </i>
  </colItems>
  <pageFields count="2">
    <pageField fld="23" item="0" hier="-1"/>
    <pageField fld="20" item="1" hier="-1"/>
  </pageFields>
  <dataFields count="1">
    <dataField name="Average of PREPAY_CPR1" fld="2" subtotal="average" baseField="0" baseItem="0" numFmtId="43"/>
  </dataFields>
  <formats count="1">
    <format dxfId="39">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0" format="18" series="1">
      <pivotArea type="data" outline="0" fieldPosition="0">
        <references count="2">
          <reference field="4294967294" count="1" selected="0">
            <x v="0"/>
          </reference>
          <reference field="19" count="1" selected="0">
            <x v="0"/>
          </reference>
        </references>
      </pivotArea>
    </chartFormat>
    <chartFormat chart="0" format="19" series="1">
      <pivotArea type="data" outline="0" fieldPosition="0">
        <references count="2">
          <reference field="4294967294" count="1" selected="0">
            <x v="0"/>
          </reference>
          <reference field="19" count="1" selected="0">
            <x v="1"/>
          </reference>
        </references>
      </pivotArea>
    </chartFormat>
    <chartFormat chart="0" format="20" series="1">
      <pivotArea type="data" outline="0" fieldPosition="0">
        <references count="2">
          <reference field="4294967294" count="1" selected="0">
            <x v="0"/>
          </reference>
          <reference field="19" count="1" selected="0">
            <x v="2"/>
          </reference>
        </references>
      </pivotArea>
    </chartFormat>
    <chartFormat chart="0" format="21" series="1">
      <pivotArea type="data" outline="0" fieldPosition="0">
        <references count="2">
          <reference field="4294967294" count="1" selected="0">
            <x v="0"/>
          </reference>
          <reference field="19" count="1" selected="0">
            <x v="3"/>
          </reference>
        </references>
      </pivotArea>
    </chartFormat>
    <chartFormat chart="0" format="22" series="1">
      <pivotArea type="data" outline="0" fieldPosition="0">
        <references count="2">
          <reference field="4294967294" count="1" selected="0">
            <x v="0"/>
          </reference>
          <reference field="19" count="1" selected="0">
            <x v="4"/>
          </reference>
        </references>
      </pivotArea>
    </chartFormat>
    <chartFormat chart="0" format="23" series="1">
      <pivotArea type="data" outline="0" fieldPosition="0">
        <references count="2">
          <reference field="4294967294" count="1" selected="0">
            <x v="0"/>
          </reference>
          <reference field="1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9"/>
  <sheetViews>
    <sheetView tabSelected="1" workbookViewId="0">
      <selection activeCell="G144" sqref="G144"/>
    </sheetView>
  </sheetViews>
  <sheetFormatPr defaultRowHeight="15" x14ac:dyDescent="0.25"/>
  <cols>
    <col min="1" max="1" width="23.7109375" customWidth="1"/>
    <col min="2" max="2" width="16.28515625" customWidth="1"/>
    <col min="3" max="4" width="7" customWidth="1"/>
    <col min="5" max="5" width="7.5703125" customWidth="1"/>
    <col min="6" max="9" width="7" customWidth="1"/>
    <col min="10" max="10" width="7.85546875" customWidth="1"/>
    <col min="11" max="11" width="7" customWidth="1"/>
    <col min="12" max="12" width="7.85546875" customWidth="1"/>
    <col min="13" max="13" width="6" customWidth="1"/>
  </cols>
  <sheetData>
    <row r="1" spans="1:7" x14ac:dyDescent="0.25">
      <c r="A1" s="1" t="s">
        <v>26</v>
      </c>
      <c r="B1" t="s">
        <v>27</v>
      </c>
    </row>
    <row r="2" spans="1:7" x14ac:dyDescent="0.25">
      <c r="A2" s="1" t="s">
        <v>29</v>
      </c>
      <c r="B2" t="s">
        <v>37</v>
      </c>
    </row>
    <row r="4" spans="1:7" x14ac:dyDescent="0.25">
      <c r="A4" s="1" t="s">
        <v>22</v>
      </c>
      <c r="B4" s="1" t="s">
        <v>19</v>
      </c>
    </row>
    <row r="5" spans="1:7" x14ac:dyDescent="0.25">
      <c r="A5" s="1" t="s">
        <v>20</v>
      </c>
      <c r="B5" t="s">
        <v>32</v>
      </c>
      <c r="C5" t="s">
        <v>33</v>
      </c>
      <c r="D5" t="s">
        <v>30</v>
      </c>
      <c r="E5" t="s">
        <v>34</v>
      </c>
      <c r="F5" t="s">
        <v>35</v>
      </c>
      <c r="G5" t="s">
        <v>36</v>
      </c>
    </row>
    <row r="6" spans="1:7" x14ac:dyDescent="0.25">
      <c r="A6" s="2">
        <v>-50</v>
      </c>
      <c r="B6" s="3">
        <v>3.84625485232077</v>
      </c>
      <c r="C6" s="3">
        <v>4.3349671406062598</v>
      </c>
      <c r="D6" s="3">
        <v>4.5806653122934504</v>
      </c>
      <c r="E6" s="3">
        <v>3.1447498962807301</v>
      </c>
      <c r="F6" s="3">
        <v>4.9883666912103202</v>
      </c>
      <c r="G6" s="3">
        <v>4.8359556318429497</v>
      </c>
    </row>
    <row r="7" spans="1:7" x14ac:dyDescent="0.25">
      <c r="A7" s="2">
        <v>-25</v>
      </c>
      <c r="B7" s="3">
        <v>4.8478895747553103</v>
      </c>
      <c r="C7" s="3">
        <v>5.32501542445016</v>
      </c>
      <c r="D7" s="3">
        <v>5.4342396877025996</v>
      </c>
      <c r="E7" s="3">
        <v>4.4133705711767703</v>
      </c>
      <c r="F7" s="3">
        <v>5.8517980728211603</v>
      </c>
      <c r="G7" s="3">
        <v>5.92330328289896</v>
      </c>
    </row>
    <row r="8" spans="1:7" x14ac:dyDescent="0.25">
      <c r="A8" s="2">
        <v>0</v>
      </c>
      <c r="B8" s="3">
        <v>5.9411113682669603</v>
      </c>
      <c r="C8" s="3">
        <v>6.4176031181215096</v>
      </c>
      <c r="D8" s="3">
        <v>6.3792009702084496</v>
      </c>
      <c r="E8" s="3">
        <v>5.8840050860247102</v>
      </c>
      <c r="F8" s="3">
        <v>6.7094520550810302</v>
      </c>
      <c r="G8" s="3">
        <v>6.50657632913342</v>
      </c>
    </row>
    <row r="9" spans="1:7" x14ac:dyDescent="0.25">
      <c r="A9" s="2">
        <v>25</v>
      </c>
      <c r="B9" s="3">
        <v>9.0656642540327894</v>
      </c>
      <c r="C9" s="3">
        <v>8.0782050614384708</v>
      </c>
      <c r="D9" s="3">
        <v>7.7459253953391398</v>
      </c>
      <c r="E9" s="3">
        <v>10.5048058479089</v>
      </c>
      <c r="F9" s="3">
        <v>7.4486072440294198</v>
      </c>
      <c r="G9" s="3">
        <v>7.5640878892813896</v>
      </c>
    </row>
    <row r="10" spans="1:7" x14ac:dyDescent="0.25">
      <c r="A10" s="2">
        <v>50</v>
      </c>
      <c r="B10" s="3">
        <v>15.886631366315701</v>
      </c>
      <c r="C10" s="3">
        <v>10.656961812836901</v>
      </c>
      <c r="D10" s="3">
        <v>9.6796977257871699</v>
      </c>
      <c r="E10" s="3">
        <v>21.7570748217654</v>
      </c>
      <c r="F10" s="3">
        <v>8.1936042820211306</v>
      </c>
      <c r="G10" s="3">
        <v>8.7148815300453908</v>
      </c>
    </row>
    <row r="11" spans="1:7" x14ac:dyDescent="0.25">
      <c r="A11" s="2">
        <v>75</v>
      </c>
      <c r="B11" s="3">
        <v>23.1267322027409</v>
      </c>
      <c r="C11" s="3">
        <v>13.9987020211349</v>
      </c>
      <c r="D11" s="3">
        <v>11.9092859118894</v>
      </c>
      <c r="E11" s="3">
        <v>33.3437315019209</v>
      </c>
      <c r="F11" s="3">
        <v>9.1605175159313301</v>
      </c>
      <c r="G11" s="3">
        <v>10.123925720428099</v>
      </c>
    </row>
    <row r="12" spans="1:7" x14ac:dyDescent="0.25">
      <c r="A12" s="2">
        <v>100</v>
      </c>
      <c r="B12" s="3">
        <v>29.907599344839198</v>
      </c>
      <c r="C12" s="3">
        <v>18.504335490851499</v>
      </c>
      <c r="D12" s="3">
        <v>15.4707341294286</v>
      </c>
      <c r="E12" s="3">
        <v>41.583286286427303</v>
      </c>
      <c r="F12" s="3">
        <v>10.464957108662899</v>
      </c>
      <c r="G12" s="3">
        <v>12.237040908857299</v>
      </c>
    </row>
    <row r="13" spans="1:7" x14ac:dyDescent="0.25">
      <c r="A13" s="2">
        <v>125</v>
      </c>
      <c r="B13" s="3">
        <v>33.012641459190398</v>
      </c>
      <c r="C13" s="3">
        <v>23.294100364884901</v>
      </c>
      <c r="D13" s="3">
        <v>19.258139942395498</v>
      </c>
      <c r="E13" s="3">
        <v>45.712885184764097</v>
      </c>
      <c r="F13" s="3">
        <v>12.029218670108399</v>
      </c>
      <c r="G13" s="3">
        <v>15.031488561715101</v>
      </c>
    </row>
    <row r="14" spans="1:7" x14ac:dyDescent="0.25">
      <c r="A14" s="2">
        <v>150</v>
      </c>
      <c r="B14" s="3">
        <v>35.161000156272401</v>
      </c>
      <c r="C14" s="3">
        <v>26.0901118490066</v>
      </c>
      <c r="D14" s="3">
        <v>22.193489744130598</v>
      </c>
      <c r="E14" s="3">
        <v>46.525266366938297</v>
      </c>
      <c r="F14" s="3">
        <v>13.304031367729699</v>
      </c>
      <c r="G14" s="3">
        <v>17.700515804032399</v>
      </c>
    </row>
    <row r="15" spans="1:7" x14ac:dyDescent="0.25">
      <c r="A15" s="2">
        <v>175</v>
      </c>
      <c r="B15" s="3">
        <v>34.965893661110798</v>
      </c>
      <c r="C15" s="3">
        <v>27.389882578796701</v>
      </c>
      <c r="D15" s="3">
        <v>24.2328196063294</v>
      </c>
      <c r="E15" s="3">
        <v>46.608857010842399</v>
      </c>
      <c r="F15" s="3">
        <v>14.9996466827326</v>
      </c>
      <c r="G15" s="3">
        <v>19.531360829288101</v>
      </c>
    </row>
    <row r="16" spans="1:7" x14ac:dyDescent="0.25">
      <c r="A16" s="2">
        <v>200</v>
      </c>
      <c r="B16" s="3">
        <v>33.722389285826203</v>
      </c>
      <c r="C16" s="3">
        <v>28.462302070354902</v>
      </c>
      <c r="D16" s="3">
        <v>24.8789360913213</v>
      </c>
      <c r="E16" s="3">
        <v>42.719870839175698</v>
      </c>
      <c r="F16" s="3">
        <v>15.519320694084801</v>
      </c>
      <c r="G16" s="3">
        <v>20.654331277901399</v>
      </c>
    </row>
    <row r="22" spans="1:7" x14ac:dyDescent="0.25">
      <c r="A22" s="1" t="s">
        <v>29</v>
      </c>
      <c r="B22" t="s">
        <v>37</v>
      </c>
    </row>
    <row r="24" spans="1:7" x14ac:dyDescent="0.25">
      <c r="A24" s="1" t="s">
        <v>21</v>
      </c>
      <c r="B24" s="1" t="s">
        <v>19</v>
      </c>
    </row>
    <row r="25" spans="1:7" x14ac:dyDescent="0.25">
      <c r="A25" s="1" t="s">
        <v>20</v>
      </c>
      <c r="B25" t="s">
        <v>32</v>
      </c>
      <c r="C25" t="s">
        <v>33</v>
      </c>
      <c r="D25" t="s">
        <v>30</v>
      </c>
      <c r="E25" t="s">
        <v>34</v>
      </c>
      <c r="F25" t="s">
        <v>35</v>
      </c>
      <c r="G25" t="s">
        <v>36</v>
      </c>
    </row>
    <row r="26" spans="1:7" x14ac:dyDescent="0.25">
      <c r="A26" s="2">
        <v>-200</v>
      </c>
      <c r="B26" s="4">
        <v>120638405.08</v>
      </c>
      <c r="C26" s="4">
        <v>15921775.24</v>
      </c>
      <c r="D26" s="4">
        <v>40083498.899999999</v>
      </c>
      <c r="E26" s="4">
        <v>17410285.760000002</v>
      </c>
      <c r="F26" s="4">
        <v>12361887.34</v>
      </c>
      <c r="G26" s="4">
        <v>9499171.3200000003</v>
      </c>
    </row>
    <row r="27" spans="1:7" x14ac:dyDescent="0.25">
      <c r="A27" s="2">
        <v>-150</v>
      </c>
      <c r="B27" s="4">
        <v>364798912.98000002</v>
      </c>
      <c r="C27" s="4">
        <v>74161915.920000002</v>
      </c>
      <c r="D27" s="4">
        <v>129603813.38</v>
      </c>
      <c r="E27" s="4">
        <v>117031995.95999999</v>
      </c>
      <c r="F27" s="4">
        <v>64513895.219999999</v>
      </c>
      <c r="G27" s="4">
        <v>75183789.379999995</v>
      </c>
    </row>
    <row r="28" spans="1:7" x14ac:dyDescent="0.25">
      <c r="A28" s="2">
        <v>-125</v>
      </c>
      <c r="B28" s="4">
        <v>2278618345.98</v>
      </c>
      <c r="C28" s="4">
        <v>442932985.56</v>
      </c>
      <c r="D28" s="4">
        <v>672184318.55999994</v>
      </c>
      <c r="E28" s="4">
        <v>365349684.62</v>
      </c>
      <c r="F28" s="4">
        <v>268560557.80000001</v>
      </c>
      <c r="G28" s="4">
        <v>368812597.25999999</v>
      </c>
    </row>
    <row r="29" spans="1:7" x14ac:dyDescent="0.25">
      <c r="A29" s="2">
        <v>-100</v>
      </c>
      <c r="B29" s="4">
        <v>17401549683.419998</v>
      </c>
      <c r="C29" s="4">
        <v>2400602610.8800001</v>
      </c>
      <c r="D29" s="4">
        <v>3588369316.9200001</v>
      </c>
      <c r="E29" s="4">
        <v>2306651686.3600001</v>
      </c>
      <c r="F29" s="4">
        <v>994094847.15999997</v>
      </c>
      <c r="G29" s="4">
        <v>1598926352.1800001</v>
      </c>
    </row>
    <row r="30" spans="1:7" x14ac:dyDescent="0.25">
      <c r="A30" s="2">
        <v>-75</v>
      </c>
      <c r="B30" s="4">
        <v>144094110757.34</v>
      </c>
      <c r="C30" s="4">
        <v>14071896528.360001</v>
      </c>
      <c r="D30" s="4">
        <v>19597948105</v>
      </c>
      <c r="E30" s="4">
        <v>22550791667.759998</v>
      </c>
      <c r="F30" s="4">
        <v>4073671031.3400002</v>
      </c>
      <c r="G30" s="4">
        <v>7758250829.1999998</v>
      </c>
    </row>
    <row r="31" spans="1:7" x14ac:dyDescent="0.25">
      <c r="A31" s="2">
        <v>-50</v>
      </c>
      <c r="B31" s="4">
        <v>687516636769.42004</v>
      </c>
      <c r="C31" s="4">
        <v>58385052294.339996</v>
      </c>
      <c r="D31" s="4">
        <v>77318375900.820007</v>
      </c>
      <c r="E31" s="4">
        <v>129178882332.94</v>
      </c>
      <c r="F31" s="4">
        <v>15209580984.1</v>
      </c>
      <c r="G31" s="4">
        <v>30324718078.220001</v>
      </c>
    </row>
    <row r="32" spans="1:7" x14ac:dyDescent="0.25">
      <c r="A32" s="2">
        <v>-25</v>
      </c>
      <c r="B32" s="4">
        <v>1672601030923.04</v>
      </c>
      <c r="C32" s="4">
        <v>144234725492.60001</v>
      </c>
      <c r="D32" s="4">
        <v>184933267519</v>
      </c>
      <c r="E32" s="4">
        <v>366910608826.94</v>
      </c>
      <c r="F32" s="4">
        <v>36967661028</v>
      </c>
      <c r="G32" s="4">
        <v>72036449521.619995</v>
      </c>
    </row>
    <row r="33" spans="1:7" x14ac:dyDescent="0.25">
      <c r="A33" s="2">
        <v>0</v>
      </c>
      <c r="B33" s="4">
        <v>3205931270551.7798</v>
      </c>
      <c r="C33" s="4">
        <v>278691822578.56</v>
      </c>
      <c r="D33" s="4">
        <v>351883168412.76001</v>
      </c>
      <c r="E33" s="4">
        <v>731444183060</v>
      </c>
      <c r="F33" s="4">
        <v>73515400340.440002</v>
      </c>
      <c r="G33" s="4">
        <v>139621896740.82001</v>
      </c>
    </row>
    <row r="34" spans="1:7" x14ac:dyDescent="0.25">
      <c r="A34" s="2">
        <v>25</v>
      </c>
      <c r="B34" s="4">
        <v>7913419050867.3398</v>
      </c>
      <c r="C34" s="4">
        <v>778467811460.71997</v>
      </c>
      <c r="D34" s="4">
        <v>989225188635.26001</v>
      </c>
      <c r="E34" s="4">
        <v>1830584226475.24</v>
      </c>
      <c r="F34" s="4">
        <v>226995918170.29999</v>
      </c>
      <c r="G34" s="4">
        <v>408953093462.02002</v>
      </c>
    </row>
    <row r="35" spans="1:7" x14ac:dyDescent="0.25">
      <c r="A35" s="2">
        <v>50</v>
      </c>
      <c r="B35" s="4">
        <v>3641678139490.98</v>
      </c>
      <c r="C35" s="4">
        <v>406967137970.64001</v>
      </c>
      <c r="D35" s="4">
        <v>539607953198.76001</v>
      </c>
      <c r="E35" s="4">
        <v>817805020111.68005</v>
      </c>
      <c r="F35" s="4">
        <v>137875538210.56</v>
      </c>
      <c r="G35" s="4">
        <v>233045052861.34</v>
      </c>
    </row>
    <row r="36" spans="1:7" x14ac:dyDescent="0.25">
      <c r="A36" s="2">
        <v>75</v>
      </c>
      <c r="B36" s="4">
        <v>3046587025688.7202</v>
      </c>
      <c r="C36" s="4">
        <v>367189927558.29999</v>
      </c>
      <c r="D36" s="4">
        <v>498349183370.12</v>
      </c>
      <c r="E36" s="4">
        <v>670736273736.12</v>
      </c>
      <c r="F36" s="4">
        <v>137614417678.79999</v>
      </c>
      <c r="G36" s="4">
        <v>225161287032.20001</v>
      </c>
    </row>
    <row r="37" spans="1:7" x14ac:dyDescent="0.25">
      <c r="A37" s="2">
        <v>100</v>
      </c>
      <c r="B37" s="4">
        <v>2385559348409.48</v>
      </c>
      <c r="C37" s="4">
        <v>315228185200.32001</v>
      </c>
      <c r="D37" s="4">
        <v>436304086715.28003</v>
      </c>
      <c r="E37" s="4">
        <v>527588467302.06</v>
      </c>
      <c r="F37" s="4">
        <v>129307036883.62</v>
      </c>
      <c r="G37" s="4">
        <v>204813738338.34</v>
      </c>
    </row>
    <row r="38" spans="1:7" x14ac:dyDescent="0.25">
      <c r="A38" s="2">
        <v>125</v>
      </c>
      <c r="B38" s="4">
        <v>1372402787373.0801</v>
      </c>
      <c r="C38" s="4">
        <v>203409012611.60001</v>
      </c>
      <c r="D38" s="4">
        <v>297648690914.94</v>
      </c>
      <c r="E38" s="4">
        <v>295200632830.70001</v>
      </c>
      <c r="F38" s="4">
        <v>99661517877.119995</v>
      </c>
      <c r="G38" s="4">
        <v>148045430767.04001</v>
      </c>
    </row>
    <row r="39" spans="1:7" x14ac:dyDescent="0.25">
      <c r="A39" s="2">
        <v>150</v>
      </c>
      <c r="B39" s="4">
        <v>799966376710.47998</v>
      </c>
      <c r="C39" s="4">
        <v>130458984726.56</v>
      </c>
      <c r="D39" s="4">
        <v>197928750465.04001</v>
      </c>
      <c r="E39" s="4">
        <v>168489362706.62</v>
      </c>
      <c r="F39" s="4">
        <v>75456523972.919998</v>
      </c>
      <c r="G39" s="4">
        <v>104324882516.3</v>
      </c>
    </row>
    <row r="40" spans="1:7" x14ac:dyDescent="0.25">
      <c r="A40" s="2">
        <v>175</v>
      </c>
      <c r="B40" s="4">
        <v>317180588809.73999</v>
      </c>
      <c r="C40" s="4">
        <v>56903045707.720001</v>
      </c>
      <c r="D40" s="4">
        <v>90813116442.759995</v>
      </c>
      <c r="E40" s="4">
        <v>68120637599.720001</v>
      </c>
      <c r="F40" s="4">
        <v>43376869797.860001</v>
      </c>
      <c r="G40" s="4">
        <v>51775197683.440002</v>
      </c>
    </row>
    <row r="41" spans="1:7" x14ac:dyDescent="0.25">
      <c r="A41" s="2">
        <v>200</v>
      </c>
      <c r="B41" s="4">
        <v>93786045918.279999</v>
      </c>
      <c r="C41" s="4">
        <v>19289414696.200001</v>
      </c>
      <c r="D41" s="4">
        <v>33448050719.200001</v>
      </c>
      <c r="E41" s="4">
        <v>21604398314.240002</v>
      </c>
      <c r="F41" s="4">
        <v>21732095166.48</v>
      </c>
      <c r="G41" s="4">
        <v>21014792762.419998</v>
      </c>
    </row>
    <row r="44" spans="1:7" x14ac:dyDescent="0.25">
      <c r="A44" s="1" t="s">
        <v>29</v>
      </c>
      <c r="B44" t="s">
        <v>37</v>
      </c>
    </row>
    <row r="45" spans="1:7" x14ac:dyDescent="0.25">
      <c r="A45" s="1" t="s">
        <v>28</v>
      </c>
      <c r="B45" t="s">
        <v>35</v>
      </c>
    </row>
    <row r="47" spans="1:7" x14ac:dyDescent="0.25">
      <c r="A47" s="1" t="s">
        <v>22</v>
      </c>
      <c r="B47" s="1" t="s">
        <v>19</v>
      </c>
    </row>
    <row r="48" spans="1:7" x14ac:dyDescent="0.25">
      <c r="A48" s="1" t="s">
        <v>20</v>
      </c>
      <c r="B48" t="s">
        <v>27</v>
      </c>
      <c r="C48" t="s">
        <v>24</v>
      </c>
    </row>
    <row r="49" spans="1:7" x14ac:dyDescent="0.25">
      <c r="A49" s="2">
        <v>-200</v>
      </c>
      <c r="B49" s="3">
        <v>0.19055956495843701</v>
      </c>
      <c r="C49" s="3">
        <v>6.7680867093393102</v>
      </c>
    </row>
    <row r="50" spans="1:7" x14ac:dyDescent="0.25">
      <c r="A50" s="2">
        <v>-150</v>
      </c>
      <c r="B50" s="3">
        <v>0.122271068251723</v>
      </c>
      <c r="C50" s="3">
        <v>7.6176612341893701</v>
      </c>
    </row>
    <row r="51" spans="1:7" x14ac:dyDescent="0.25">
      <c r="A51" s="2">
        <v>-125</v>
      </c>
      <c r="B51" s="3">
        <v>5.3277835316716899</v>
      </c>
      <c r="C51" s="3">
        <v>8.1870568291572106</v>
      </c>
    </row>
    <row r="52" spans="1:7" x14ac:dyDescent="0.25">
      <c r="A52" s="2">
        <v>-100</v>
      </c>
      <c r="B52" s="3">
        <v>3.6368321366091299</v>
      </c>
      <c r="C52" s="3">
        <v>7.9004901683547599</v>
      </c>
    </row>
    <row r="53" spans="1:7" x14ac:dyDescent="0.25">
      <c r="A53" s="2">
        <v>-75</v>
      </c>
      <c r="B53" s="3">
        <v>4.3599346530279597</v>
      </c>
      <c r="C53" s="3">
        <v>6.8523930738147802</v>
      </c>
    </row>
    <row r="54" spans="1:7" x14ac:dyDescent="0.25">
      <c r="A54" s="2">
        <v>-50</v>
      </c>
      <c r="B54" s="3">
        <v>4.9883666912103202</v>
      </c>
      <c r="C54" s="3">
        <v>6.6015894907108796</v>
      </c>
      <c r="G54" s="5"/>
    </row>
    <row r="55" spans="1:7" x14ac:dyDescent="0.25">
      <c r="A55" s="2">
        <v>-25</v>
      </c>
      <c r="B55" s="3">
        <v>5.8517980728211603</v>
      </c>
      <c r="C55" s="3">
        <v>7.3651659981071802</v>
      </c>
      <c r="G55" s="5"/>
    </row>
    <row r="56" spans="1:7" x14ac:dyDescent="0.25">
      <c r="A56" s="2">
        <v>0</v>
      </c>
      <c r="B56" s="3">
        <v>6.7094520550810302</v>
      </c>
      <c r="C56" s="3">
        <v>8.1484618862714893</v>
      </c>
      <c r="G56" s="5"/>
    </row>
    <row r="57" spans="1:7" x14ac:dyDescent="0.25">
      <c r="A57" s="2">
        <v>25</v>
      </c>
      <c r="B57" s="3">
        <v>7.4486072440294198</v>
      </c>
      <c r="C57" s="3">
        <v>8.8908082345503292</v>
      </c>
      <c r="G57" s="5"/>
    </row>
    <row r="58" spans="1:7" x14ac:dyDescent="0.25">
      <c r="A58" s="2">
        <v>50</v>
      </c>
      <c r="B58" s="3">
        <v>8.1936042820211306</v>
      </c>
      <c r="C58" s="3">
        <v>9.7052584302077403</v>
      </c>
      <c r="G58" s="5"/>
    </row>
    <row r="59" spans="1:7" x14ac:dyDescent="0.25">
      <c r="A59" s="2">
        <v>75</v>
      </c>
      <c r="B59" s="3">
        <v>9.1605175159313301</v>
      </c>
      <c r="C59" s="3">
        <v>11.067849897678901</v>
      </c>
      <c r="G59" s="5"/>
    </row>
    <row r="60" spans="1:7" x14ac:dyDescent="0.25">
      <c r="A60" s="2">
        <v>100</v>
      </c>
      <c r="B60" s="3">
        <v>10.464957108662899</v>
      </c>
      <c r="C60" s="3">
        <v>13.7188250965996</v>
      </c>
      <c r="G60" s="5"/>
    </row>
    <row r="61" spans="1:7" x14ac:dyDescent="0.25">
      <c r="A61" s="2">
        <v>125</v>
      </c>
      <c r="B61" s="3">
        <v>12.029218670108399</v>
      </c>
      <c r="C61" s="3">
        <v>16.574761054096001</v>
      </c>
      <c r="G61" s="5"/>
    </row>
    <row r="62" spans="1:7" x14ac:dyDescent="0.25">
      <c r="A62" s="2">
        <v>150</v>
      </c>
      <c r="B62" s="3">
        <v>13.304031367729699</v>
      </c>
      <c r="C62" s="3">
        <v>18.482054513994601</v>
      </c>
      <c r="G62" s="5"/>
    </row>
    <row r="63" spans="1:7" x14ac:dyDescent="0.25">
      <c r="A63" s="2">
        <v>175</v>
      </c>
      <c r="B63" s="3">
        <v>14.9996466827326</v>
      </c>
      <c r="C63" s="3">
        <v>19.274855960802299</v>
      </c>
      <c r="G63" s="5"/>
    </row>
    <row r="64" spans="1:7" x14ac:dyDescent="0.25">
      <c r="A64" s="2">
        <v>200</v>
      </c>
      <c r="B64" s="3">
        <v>15.519320694084801</v>
      </c>
      <c r="C64" s="3">
        <v>19.380118287797199</v>
      </c>
      <c r="G64" s="5"/>
    </row>
    <row r="65" spans="1:7" x14ac:dyDescent="0.25">
      <c r="A65" s="2"/>
      <c r="B65" s="5"/>
      <c r="C65" s="5"/>
      <c r="D65" s="5"/>
      <c r="E65" s="5"/>
      <c r="F65" s="5"/>
      <c r="G65" s="5"/>
    </row>
    <row r="66" spans="1:7" x14ac:dyDescent="0.25">
      <c r="A66" s="2"/>
      <c r="B66" s="5"/>
      <c r="C66" s="5"/>
      <c r="D66" s="5"/>
      <c r="E66" s="5"/>
      <c r="F66" s="5"/>
      <c r="G66" s="5"/>
    </row>
    <row r="67" spans="1:7" x14ac:dyDescent="0.25">
      <c r="A67" s="2"/>
      <c r="B67" s="5"/>
      <c r="C67" s="5"/>
      <c r="D67" s="5"/>
      <c r="E67" s="5"/>
      <c r="F67" s="5"/>
      <c r="G67" s="5"/>
    </row>
    <row r="68" spans="1:7" x14ac:dyDescent="0.25">
      <c r="A68" s="2"/>
      <c r="B68" s="5"/>
      <c r="C68" s="5"/>
      <c r="D68" s="5"/>
      <c r="E68" s="5"/>
      <c r="F68" s="5"/>
      <c r="G68" s="5"/>
    </row>
    <row r="69" spans="1:7" x14ac:dyDescent="0.25">
      <c r="A69" s="2"/>
      <c r="B69" s="5"/>
      <c r="C69" s="5"/>
      <c r="D69" s="5"/>
      <c r="E69" s="5"/>
      <c r="F69" s="5"/>
      <c r="G69" s="5"/>
    </row>
  </sheetData>
  <pageMargins left="0.7" right="0.7" top="0.75" bottom="0.75" header="0.3" footer="0.3"/>
  <pageSetup orientation="portrait" horizontalDpi="1200" verticalDpi="1200"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37"/>
  <sheetViews>
    <sheetView workbookViewId="0">
      <selection activeCell="X220" sqref="X220:X437"/>
    </sheetView>
  </sheetViews>
  <sheetFormatPr defaultRowHeight="15" x14ac:dyDescent="0.25"/>
  <cols>
    <col min="1" max="1" width="31.85546875" bestFit="1" customWidth="1"/>
    <col min="2" max="2" width="23.5703125" bestFit="1" customWidth="1"/>
    <col min="3" max="3" width="13.28515625" bestFit="1" customWidth="1"/>
    <col min="21" max="21" width="9.140625" style="7"/>
  </cols>
  <sheetData>
    <row r="1" spans="1:24" x14ac:dyDescent="0.25">
      <c r="A1" t="s">
        <v>23</v>
      </c>
      <c r="B1" t="s">
        <v>25</v>
      </c>
      <c r="C1" t="s">
        <v>0</v>
      </c>
      <c r="D1" t="s">
        <v>1</v>
      </c>
      <c r="E1" t="s">
        <v>2</v>
      </c>
      <c r="F1" t="s">
        <v>3</v>
      </c>
      <c r="G1" t="s">
        <v>4</v>
      </c>
      <c r="H1" t="s">
        <v>5</v>
      </c>
      <c r="I1" t="s">
        <v>6</v>
      </c>
      <c r="J1" t="s">
        <v>7</v>
      </c>
      <c r="K1" t="s">
        <v>8</v>
      </c>
      <c r="L1" t="s">
        <v>9</v>
      </c>
      <c r="M1" t="s">
        <v>10</v>
      </c>
      <c r="N1" t="s">
        <v>11</v>
      </c>
      <c r="O1" t="s">
        <v>12</v>
      </c>
      <c r="P1" t="s">
        <v>13</v>
      </c>
      <c r="Q1" t="s">
        <v>14</v>
      </c>
      <c r="R1" t="s">
        <v>15</v>
      </c>
      <c r="S1" t="s">
        <v>16</v>
      </c>
      <c r="T1" t="s">
        <v>28</v>
      </c>
      <c r="U1" s="7" t="s">
        <v>29</v>
      </c>
      <c r="V1" t="s">
        <v>17</v>
      </c>
      <c r="W1" t="s">
        <v>18</v>
      </c>
      <c r="X1" t="s">
        <v>26</v>
      </c>
    </row>
    <row r="2" spans="1:24" x14ac:dyDescent="0.25">
      <c r="A2">
        <v>0.99588586946557101</v>
      </c>
      <c r="B2" s="6">
        <v>4.8267624838688699</v>
      </c>
      <c r="C2">
        <v>3.5523226476549099</v>
      </c>
      <c r="D2">
        <v>0</v>
      </c>
      <c r="E2">
        <v>3.8306753466779102</v>
      </c>
      <c r="F2">
        <v>4.7555538473096304</v>
      </c>
      <c r="G2">
        <v>-219.76026011944299</v>
      </c>
      <c r="H2">
        <v>16.6640252921685</v>
      </c>
      <c r="I2">
        <v>74.263120551361297</v>
      </c>
      <c r="J2">
        <v>74.951595325114496</v>
      </c>
      <c r="K2" s="6">
        <v>240315.54796812701</v>
      </c>
      <c r="L2" s="6">
        <v>641.89519493090404</v>
      </c>
      <c r="M2">
        <v>0.18401423514575499</v>
      </c>
      <c r="N2" s="6">
        <v>5.1697868650237601E-2</v>
      </c>
      <c r="O2">
        <v>0.66436014822022205</v>
      </c>
      <c r="P2" s="6">
        <v>1.0085221527863999E-2</v>
      </c>
      <c r="Q2">
        <v>0.62267296446920095</v>
      </c>
      <c r="R2">
        <v>0</v>
      </c>
      <c r="S2">
        <v>-200</v>
      </c>
      <c r="T2" t="s">
        <v>32</v>
      </c>
      <c r="U2" s="7" t="s">
        <v>37</v>
      </c>
      <c r="V2">
        <v>60319202.539999999</v>
      </c>
      <c r="W2">
        <v>251</v>
      </c>
      <c r="X2" t="s">
        <v>27</v>
      </c>
    </row>
    <row r="3" spans="1:24" x14ac:dyDescent="0.25">
      <c r="A3">
        <v>0.99209610000000004</v>
      </c>
      <c r="B3" s="6">
        <v>9.0830393746461002</v>
      </c>
      <c r="C3">
        <v>0</v>
      </c>
      <c r="D3">
        <v>0</v>
      </c>
      <c r="E3">
        <v>4.375</v>
      </c>
      <c r="F3">
        <v>4.4251930000000002</v>
      </c>
      <c r="G3">
        <v>-209.08</v>
      </c>
      <c r="H3">
        <v>46</v>
      </c>
      <c r="I3">
        <v>80</v>
      </c>
      <c r="J3">
        <v>90.14</v>
      </c>
      <c r="K3">
        <v>186534.31</v>
      </c>
      <c r="L3" s="6">
        <v>655</v>
      </c>
      <c r="M3">
        <v>0</v>
      </c>
      <c r="N3" s="6">
        <v>0</v>
      </c>
      <c r="O3">
        <v>1</v>
      </c>
      <c r="P3" s="6">
        <v>1</v>
      </c>
      <c r="Q3">
        <v>0</v>
      </c>
      <c r="R3">
        <v>0</v>
      </c>
      <c r="S3">
        <v>-200</v>
      </c>
      <c r="T3" t="s">
        <v>32</v>
      </c>
      <c r="U3" s="7" t="s">
        <v>31</v>
      </c>
      <c r="V3">
        <v>186534.31</v>
      </c>
      <c r="W3">
        <v>1</v>
      </c>
      <c r="X3" t="s">
        <v>27</v>
      </c>
    </row>
    <row r="4" spans="1:24" x14ac:dyDescent="0.25">
      <c r="A4">
        <v>0.99547787645729102</v>
      </c>
      <c r="B4" s="6">
        <v>5.2935947949256201</v>
      </c>
      <c r="C4">
        <v>0.121346516273213</v>
      </c>
      <c r="D4">
        <v>0</v>
      </c>
      <c r="E4">
        <v>3.8674765832832998</v>
      </c>
      <c r="F4">
        <v>4.7559331622150998</v>
      </c>
      <c r="G4">
        <v>-213.78972383348301</v>
      </c>
      <c r="H4">
        <v>15.8994743415307</v>
      </c>
      <c r="I4">
        <v>74.758144333659104</v>
      </c>
      <c r="J4">
        <v>74.069838696680407</v>
      </c>
      <c r="K4">
        <v>159217.7524</v>
      </c>
      <c r="L4" s="6">
        <v>629.96835585904103</v>
      </c>
      <c r="M4">
        <v>0.10198770900373499</v>
      </c>
      <c r="N4">
        <v>0</v>
      </c>
      <c r="O4">
        <v>0.73662723428822796</v>
      </c>
      <c r="P4" s="6">
        <v>0</v>
      </c>
      <c r="Q4">
        <v>0.78211846055427603</v>
      </c>
      <c r="R4">
        <v>0</v>
      </c>
      <c r="S4">
        <v>-200</v>
      </c>
      <c r="T4" t="s">
        <v>33</v>
      </c>
      <c r="U4" s="7" t="s">
        <v>37</v>
      </c>
      <c r="V4">
        <v>7960887.6200000001</v>
      </c>
      <c r="W4">
        <v>50</v>
      </c>
      <c r="X4" t="s">
        <v>27</v>
      </c>
    </row>
    <row r="5" spans="1:24" x14ac:dyDescent="0.25">
      <c r="A5">
        <v>0.99510613280885696</v>
      </c>
      <c r="B5" s="6">
        <v>5.7171214508425496</v>
      </c>
      <c r="C5">
        <v>2.5801281295523001E-2</v>
      </c>
      <c r="D5">
        <v>0</v>
      </c>
      <c r="E5">
        <v>3.6738273766190601</v>
      </c>
      <c r="F5">
        <v>4.7137744007425102</v>
      </c>
      <c r="G5">
        <v>-216.56490251777799</v>
      </c>
      <c r="H5">
        <v>16.5323485849684</v>
      </c>
      <c r="I5">
        <v>71.366227124448898</v>
      </c>
      <c r="J5">
        <v>70.181757848474604</v>
      </c>
      <c r="K5">
        <v>125260.9340625</v>
      </c>
      <c r="L5">
        <v>624.90549853720404</v>
      </c>
      <c r="M5">
        <v>0.12868783867568001</v>
      </c>
      <c r="N5">
        <v>1.08324760042342E-2</v>
      </c>
      <c r="O5">
        <v>0.84022633812538705</v>
      </c>
      <c r="P5" s="6">
        <v>2.6541193987434E-2</v>
      </c>
      <c r="Q5">
        <v>0.69435842837562201</v>
      </c>
      <c r="R5">
        <v>0</v>
      </c>
      <c r="S5">
        <v>-200</v>
      </c>
      <c r="T5" t="s">
        <v>30</v>
      </c>
      <c r="U5" s="7" t="s">
        <v>37</v>
      </c>
      <c r="V5">
        <v>20041749.449999999</v>
      </c>
      <c r="W5">
        <v>160</v>
      </c>
      <c r="X5" t="s">
        <v>27</v>
      </c>
    </row>
    <row r="6" spans="1:24" x14ac:dyDescent="0.25">
      <c r="A6">
        <v>0.99336122844483099</v>
      </c>
      <c r="B6" s="6">
        <v>7.6819840636876302</v>
      </c>
      <c r="C6">
        <v>0</v>
      </c>
      <c r="D6">
        <v>0</v>
      </c>
      <c r="E6">
        <v>2.625</v>
      </c>
      <c r="F6">
        <v>4.5235650745277001</v>
      </c>
      <c r="G6">
        <v>-208.99356690569201</v>
      </c>
      <c r="H6">
        <v>56.683263122015603</v>
      </c>
      <c r="I6">
        <v>77</v>
      </c>
      <c r="J6">
        <v>47.533535991975697</v>
      </c>
      <c r="K6">
        <v>107055.39</v>
      </c>
      <c r="L6">
        <v>610</v>
      </c>
      <c r="M6">
        <v>0</v>
      </c>
      <c r="N6">
        <v>0</v>
      </c>
      <c r="O6">
        <v>1</v>
      </c>
      <c r="P6" s="6">
        <v>0</v>
      </c>
      <c r="Q6">
        <v>1</v>
      </c>
      <c r="R6">
        <v>0</v>
      </c>
      <c r="S6">
        <v>-200</v>
      </c>
      <c r="T6" t="s">
        <v>30</v>
      </c>
      <c r="U6" s="7" t="s">
        <v>31</v>
      </c>
      <c r="V6">
        <v>535276.94999999995</v>
      </c>
      <c r="W6">
        <v>5</v>
      </c>
      <c r="X6" t="s">
        <v>27</v>
      </c>
    </row>
    <row r="7" spans="1:24" x14ac:dyDescent="0.25">
      <c r="A7">
        <v>0.99711733896627297</v>
      </c>
      <c r="B7" s="6">
        <v>3.4048725807933198</v>
      </c>
      <c r="C7">
        <v>8.3305118791710001E-2</v>
      </c>
      <c r="D7">
        <v>0</v>
      </c>
      <c r="E7">
        <v>3.4315094933571002</v>
      </c>
      <c r="F7">
        <v>4.7129901369141098</v>
      </c>
      <c r="G7">
        <v>-208.847134530961</v>
      </c>
      <c r="H7">
        <v>14.829178551059</v>
      </c>
      <c r="I7">
        <v>77.892631206301303</v>
      </c>
      <c r="J7">
        <v>75.864515654061194</v>
      </c>
      <c r="K7">
        <v>483619.04888888798</v>
      </c>
      <c r="L7">
        <v>726.33032751209703</v>
      </c>
      <c r="M7">
        <v>0.11694674792058</v>
      </c>
      <c r="N7">
        <v>0</v>
      </c>
      <c r="O7">
        <v>0.65487433676677298</v>
      </c>
      <c r="P7" s="6">
        <v>0.12614013062586199</v>
      </c>
      <c r="Q7">
        <v>0.30345362234881501</v>
      </c>
      <c r="R7">
        <v>0</v>
      </c>
      <c r="S7">
        <v>-200</v>
      </c>
      <c r="T7" t="s">
        <v>34</v>
      </c>
      <c r="U7" s="7" t="s">
        <v>37</v>
      </c>
      <c r="V7">
        <v>8705142.8800000008</v>
      </c>
      <c r="W7">
        <v>18</v>
      </c>
      <c r="X7" t="s">
        <v>27</v>
      </c>
    </row>
    <row r="8" spans="1:24" x14ac:dyDescent="0.25">
      <c r="A8">
        <v>0.99417701090136401</v>
      </c>
      <c r="B8" s="6">
        <v>6.7680867093393102</v>
      </c>
      <c r="C8">
        <v>0.19055956495843701</v>
      </c>
      <c r="D8">
        <v>0</v>
      </c>
      <c r="E8">
        <v>3.3661248594261899</v>
      </c>
      <c r="F8">
        <v>4.6668934621893898</v>
      </c>
      <c r="G8">
        <v>-208.20058754825999</v>
      </c>
      <c r="H8">
        <v>14.7332265948315</v>
      </c>
      <c r="I8">
        <v>63.989291515416703</v>
      </c>
      <c r="J8">
        <v>60.580877974560103</v>
      </c>
      <c r="K8">
        <v>61809.436699999998</v>
      </c>
      <c r="L8">
        <v>608.37109387537896</v>
      </c>
      <c r="M8">
        <v>0.41661182943607</v>
      </c>
      <c r="N8">
        <v>0</v>
      </c>
      <c r="O8">
        <v>0.91766830808215405</v>
      </c>
      <c r="P8" s="6">
        <v>0</v>
      </c>
      <c r="Q8">
        <v>0.80890821481956598</v>
      </c>
      <c r="R8">
        <v>0</v>
      </c>
      <c r="S8">
        <v>-200</v>
      </c>
      <c r="T8" t="s">
        <v>35</v>
      </c>
      <c r="U8" s="7" t="s">
        <v>37</v>
      </c>
      <c r="V8">
        <v>6180943.6699999999</v>
      </c>
      <c r="W8">
        <v>100</v>
      </c>
      <c r="X8" t="s">
        <v>27</v>
      </c>
    </row>
    <row r="9" spans="1:24" x14ac:dyDescent="0.25">
      <c r="A9">
        <v>0.99452497941503804</v>
      </c>
      <c r="B9" s="6">
        <v>6.3757506028818103</v>
      </c>
      <c r="C9">
        <v>9.1644408356784002E-2</v>
      </c>
      <c r="D9">
        <v>0</v>
      </c>
      <c r="E9">
        <v>3.5917852282824101</v>
      </c>
      <c r="F9">
        <v>4.7027157932792303</v>
      </c>
      <c r="G9">
        <v>-205.92028512200699</v>
      </c>
      <c r="H9">
        <v>14.824071485427201</v>
      </c>
      <c r="I9">
        <v>66.620098143466194</v>
      </c>
      <c r="J9">
        <v>64.581174405853304</v>
      </c>
      <c r="K9">
        <v>94991.713199999998</v>
      </c>
      <c r="L9">
        <v>618.31699813368505</v>
      </c>
      <c r="M9">
        <v>0.26870592539223698</v>
      </c>
      <c r="N9">
        <v>0</v>
      </c>
      <c r="O9">
        <v>0.85037965817001304</v>
      </c>
      <c r="P9" s="6">
        <v>8.5065074918556097E-2</v>
      </c>
      <c r="Q9">
        <v>0.72799378251449398</v>
      </c>
      <c r="R9">
        <v>0</v>
      </c>
      <c r="S9">
        <v>-200</v>
      </c>
      <c r="T9" t="s">
        <v>36</v>
      </c>
      <c r="U9" s="7" t="s">
        <v>37</v>
      </c>
      <c r="V9">
        <v>4749585.66</v>
      </c>
      <c r="W9">
        <v>50</v>
      </c>
      <c r="X9" t="s">
        <v>27</v>
      </c>
    </row>
    <row r="10" spans="1:24" x14ac:dyDescent="0.25">
      <c r="A10">
        <v>0.99517835596069903</v>
      </c>
      <c r="B10" s="6">
        <v>5.6349739258111704</v>
      </c>
      <c r="C10">
        <v>0</v>
      </c>
      <c r="D10">
        <v>0</v>
      </c>
      <c r="E10">
        <v>2.5</v>
      </c>
      <c r="F10">
        <v>4.4375252920104904</v>
      </c>
      <c r="G10">
        <v>-207.24794579988401</v>
      </c>
      <c r="H10">
        <v>50.998462347133199</v>
      </c>
      <c r="I10">
        <v>80</v>
      </c>
      <c r="J10">
        <v>68.4047710360895</v>
      </c>
      <c r="K10">
        <v>93486.64</v>
      </c>
      <c r="L10">
        <v>647</v>
      </c>
      <c r="M10">
        <v>1</v>
      </c>
      <c r="N10">
        <v>0</v>
      </c>
      <c r="O10">
        <v>1</v>
      </c>
      <c r="P10" s="6">
        <v>0</v>
      </c>
      <c r="Q10">
        <v>0</v>
      </c>
      <c r="R10">
        <v>0</v>
      </c>
      <c r="S10">
        <v>-200</v>
      </c>
      <c r="T10" t="s">
        <v>36</v>
      </c>
      <c r="U10" s="7" t="s">
        <v>31</v>
      </c>
      <c r="V10">
        <v>280459.92</v>
      </c>
      <c r="W10">
        <v>3</v>
      </c>
      <c r="X10" t="s">
        <v>27</v>
      </c>
    </row>
    <row r="11" spans="1:24" x14ac:dyDescent="0.25">
      <c r="A11">
        <v>0.99518052000520296</v>
      </c>
      <c r="B11" s="6">
        <v>5.6325115021798702</v>
      </c>
      <c r="C11">
        <v>4.1916650334266397</v>
      </c>
      <c r="D11">
        <v>0</v>
      </c>
      <c r="E11">
        <v>3.6839238918403701</v>
      </c>
      <c r="F11">
        <v>4.6833264812205604</v>
      </c>
      <c r="G11">
        <v>-184.06267426524599</v>
      </c>
      <c r="H11">
        <v>15.844941585823401</v>
      </c>
      <c r="I11">
        <v>71.494933111793202</v>
      </c>
      <c r="J11">
        <v>69.394265774037706</v>
      </c>
      <c r="K11">
        <v>246485.752013513</v>
      </c>
      <c r="L11">
        <v>648.55345001872502</v>
      </c>
      <c r="M11">
        <v>0.217607746447293</v>
      </c>
      <c r="N11">
        <v>2.09460009559264E-2</v>
      </c>
      <c r="O11">
        <v>0.71720632833778197</v>
      </c>
      <c r="P11" s="6">
        <v>8.1009162167158602E-2</v>
      </c>
      <c r="Q11">
        <v>0.66145425069626995</v>
      </c>
      <c r="R11">
        <v>0</v>
      </c>
      <c r="S11">
        <v>-150</v>
      </c>
      <c r="T11" t="s">
        <v>32</v>
      </c>
      <c r="U11" s="7" t="s">
        <v>37</v>
      </c>
      <c r="V11">
        <v>182399456.49000001</v>
      </c>
      <c r="W11">
        <v>740</v>
      </c>
      <c r="X11" t="s">
        <v>27</v>
      </c>
    </row>
    <row r="12" spans="1:24" x14ac:dyDescent="0.25">
      <c r="A12">
        <v>0.99491530589690502</v>
      </c>
      <c r="B12" s="6">
        <v>5.9338550763150604</v>
      </c>
      <c r="C12">
        <v>1.7107486194990001E-3</v>
      </c>
      <c r="D12">
        <v>0</v>
      </c>
      <c r="E12">
        <v>3.0644168129769298</v>
      </c>
      <c r="F12">
        <v>4.4374811401644196</v>
      </c>
      <c r="G12">
        <v>-185.82461534910999</v>
      </c>
      <c r="H12">
        <v>49.6877248807657</v>
      </c>
      <c r="I12">
        <v>79.640233265208906</v>
      </c>
      <c r="J12">
        <v>74.543063167882394</v>
      </c>
      <c r="K12">
        <v>198868.22405405401</v>
      </c>
      <c r="L12">
        <v>676.75915975999305</v>
      </c>
      <c r="M12">
        <v>0.56049578907017805</v>
      </c>
      <c r="N12">
        <v>0</v>
      </c>
      <c r="O12">
        <v>1</v>
      </c>
      <c r="P12" s="6">
        <v>0.22153727713126101</v>
      </c>
      <c r="Q12">
        <v>0</v>
      </c>
      <c r="R12">
        <v>0</v>
      </c>
      <c r="S12">
        <v>-150</v>
      </c>
      <c r="T12" t="s">
        <v>32</v>
      </c>
      <c r="U12" s="7" t="s">
        <v>31</v>
      </c>
      <c r="V12">
        <v>7358124.29</v>
      </c>
      <c r="W12">
        <v>37</v>
      </c>
      <c r="X12" t="s">
        <v>27</v>
      </c>
    </row>
    <row r="13" spans="1:24" x14ac:dyDescent="0.25">
      <c r="A13">
        <v>0.99491582540590695</v>
      </c>
      <c r="B13" s="6">
        <v>5.9332656591151096</v>
      </c>
      <c r="C13">
        <v>0.26565967817568897</v>
      </c>
      <c r="D13">
        <v>0</v>
      </c>
      <c r="E13">
        <v>3.5324723381836201</v>
      </c>
      <c r="F13">
        <v>4.64793469560201</v>
      </c>
      <c r="G13">
        <v>-183.75458077937401</v>
      </c>
      <c r="H13">
        <v>15.295928893256599</v>
      </c>
      <c r="I13">
        <v>71.6093946287573</v>
      </c>
      <c r="J13">
        <v>67.628857992556505</v>
      </c>
      <c r="K13">
        <v>158465.63230769199</v>
      </c>
      <c r="L13">
        <v>637.97057314670303</v>
      </c>
      <c r="M13">
        <v>0.23855340143968501</v>
      </c>
      <c r="N13">
        <v>2.0766410102744801E-2</v>
      </c>
      <c r="O13">
        <v>0.85284059230922804</v>
      </c>
      <c r="P13" s="6">
        <v>4.5611974259793303E-3</v>
      </c>
      <c r="Q13">
        <v>0.74287370136755704</v>
      </c>
      <c r="R13">
        <v>0</v>
      </c>
      <c r="S13">
        <v>-150</v>
      </c>
      <c r="T13" t="s">
        <v>33</v>
      </c>
      <c r="U13" s="7" t="s">
        <v>37</v>
      </c>
      <c r="V13">
        <v>37080957.960000001</v>
      </c>
      <c r="W13">
        <v>234</v>
      </c>
      <c r="X13" t="s">
        <v>27</v>
      </c>
    </row>
    <row r="14" spans="1:24" x14ac:dyDescent="0.25">
      <c r="A14">
        <v>0.99593841531790295</v>
      </c>
      <c r="B14" s="6">
        <v>4.7664855720036696</v>
      </c>
      <c r="C14">
        <v>0.106016896231331</v>
      </c>
      <c r="D14">
        <v>0</v>
      </c>
      <c r="E14">
        <v>2.6783764004043902</v>
      </c>
      <c r="F14">
        <v>4.4853838035909197</v>
      </c>
      <c r="G14">
        <v>-180.45431325892801</v>
      </c>
      <c r="H14">
        <v>47.972589603515402</v>
      </c>
      <c r="I14">
        <v>80</v>
      </c>
      <c r="J14">
        <v>70.482364029310403</v>
      </c>
      <c r="K14">
        <v>143985.40076923001</v>
      </c>
      <c r="L14">
        <v>681.09274160866903</v>
      </c>
      <c r="M14">
        <v>1</v>
      </c>
      <c r="N14">
        <v>0</v>
      </c>
      <c r="O14">
        <v>1</v>
      </c>
      <c r="P14" s="6">
        <v>0</v>
      </c>
      <c r="Q14">
        <v>0</v>
      </c>
      <c r="R14">
        <v>0</v>
      </c>
      <c r="S14">
        <v>-150</v>
      </c>
      <c r="T14" t="s">
        <v>33</v>
      </c>
      <c r="U14" s="7" t="s">
        <v>31</v>
      </c>
      <c r="V14">
        <v>1871810.21</v>
      </c>
      <c r="W14">
        <v>13</v>
      </c>
      <c r="X14" t="s">
        <v>27</v>
      </c>
    </row>
    <row r="15" spans="1:24" x14ac:dyDescent="0.25">
      <c r="A15">
        <v>0.99445131378073703</v>
      </c>
      <c r="B15" s="6">
        <v>6.4589350073380398</v>
      </c>
      <c r="C15">
        <v>8.6636343039326005E-2</v>
      </c>
      <c r="D15">
        <v>0</v>
      </c>
      <c r="E15">
        <v>3.6399794113303399</v>
      </c>
      <c r="F15">
        <v>4.6598272631666298</v>
      </c>
      <c r="G15">
        <v>-184.13470316468499</v>
      </c>
      <c r="H15">
        <v>16.0008164776733</v>
      </c>
      <c r="I15">
        <v>71.347253919049706</v>
      </c>
      <c r="J15">
        <v>68.528147115269704</v>
      </c>
      <c r="K15">
        <v>125100.20596525</v>
      </c>
      <c r="L15">
        <v>634.44616506792397</v>
      </c>
      <c r="M15">
        <v>0.198724199607343</v>
      </c>
      <c r="N15">
        <v>5.0202294441160601E-3</v>
      </c>
      <c r="O15">
        <v>0.87113106393690798</v>
      </c>
      <c r="P15" s="6">
        <v>8.0920191979616501E-2</v>
      </c>
      <c r="Q15">
        <v>0.73875173996056898</v>
      </c>
      <c r="R15">
        <v>0</v>
      </c>
      <c r="S15">
        <v>-150</v>
      </c>
      <c r="T15" t="s">
        <v>30</v>
      </c>
      <c r="U15" s="7" t="s">
        <v>37</v>
      </c>
      <c r="V15">
        <v>64801906.689999998</v>
      </c>
      <c r="W15">
        <v>518</v>
      </c>
      <c r="X15" t="s">
        <v>27</v>
      </c>
    </row>
    <row r="16" spans="1:24" x14ac:dyDescent="0.25">
      <c r="A16">
        <v>0.99348788745998895</v>
      </c>
      <c r="B16" s="6">
        <v>7.5406323120373502</v>
      </c>
      <c r="C16">
        <v>0.22548419557663099</v>
      </c>
      <c r="D16">
        <v>0</v>
      </c>
      <c r="E16">
        <v>2.6357058928311199</v>
      </c>
      <c r="F16">
        <v>4.2890294734180001</v>
      </c>
      <c r="G16">
        <v>-182.25488155252799</v>
      </c>
      <c r="H16">
        <v>48.720411860738103</v>
      </c>
      <c r="I16">
        <v>77.142499511626596</v>
      </c>
      <c r="J16">
        <v>53.896461411210701</v>
      </c>
      <c r="K16">
        <v>109263.818461538</v>
      </c>
      <c r="L16">
        <v>620.96182013633495</v>
      </c>
      <c r="M16">
        <v>0.15401742109521099</v>
      </c>
      <c r="N16">
        <v>0</v>
      </c>
      <c r="O16">
        <v>1</v>
      </c>
      <c r="P16" s="6">
        <v>0</v>
      </c>
      <c r="Q16">
        <v>0.84598257890478801</v>
      </c>
      <c r="R16">
        <v>0</v>
      </c>
      <c r="S16">
        <v>-150</v>
      </c>
      <c r="T16" t="s">
        <v>30</v>
      </c>
      <c r="U16" s="7" t="s">
        <v>31</v>
      </c>
      <c r="V16">
        <v>1420429.64</v>
      </c>
      <c r="W16">
        <v>13</v>
      </c>
      <c r="X16" t="s">
        <v>27</v>
      </c>
    </row>
    <row r="17" spans="1:24" x14ac:dyDescent="0.25">
      <c r="A17">
        <v>0.99639888207365501</v>
      </c>
      <c r="B17" s="6">
        <v>4.2367714913629104</v>
      </c>
      <c r="C17">
        <v>0.309698089122734</v>
      </c>
      <c r="D17">
        <v>0</v>
      </c>
      <c r="E17">
        <v>3.6804835996219301</v>
      </c>
      <c r="F17">
        <v>4.6547737091552301</v>
      </c>
      <c r="G17">
        <v>-184.45432943503999</v>
      </c>
      <c r="H17">
        <v>14.936027930322901</v>
      </c>
      <c r="I17">
        <v>77.006785654414202</v>
      </c>
      <c r="J17">
        <v>74.117139919642796</v>
      </c>
      <c r="K17">
        <v>504448.25844827498</v>
      </c>
      <c r="L17">
        <v>733.81606801641306</v>
      </c>
      <c r="M17">
        <v>4.3485968928868197E-2</v>
      </c>
      <c r="N17">
        <v>1.51766462276441E-2</v>
      </c>
      <c r="O17">
        <v>0.55857962349324597</v>
      </c>
      <c r="P17" s="6">
        <v>0.428570267545832</v>
      </c>
      <c r="Q17">
        <v>0.25503929310238799</v>
      </c>
      <c r="R17">
        <v>0</v>
      </c>
      <c r="S17">
        <v>-150</v>
      </c>
      <c r="T17" t="s">
        <v>34</v>
      </c>
      <c r="U17" s="7" t="s">
        <v>37</v>
      </c>
      <c r="V17">
        <v>58515997.979999997</v>
      </c>
      <c r="W17">
        <v>116</v>
      </c>
      <c r="X17" t="s">
        <v>27</v>
      </c>
    </row>
    <row r="18" spans="1:24" x14ac:dyDescent="0.25">
      <c r="A18">
        <v>0.99341888729627703</v>
      </c>
      <c r="B18" s="6">
        <v>7.6176612341893701</v>
      </c>
      <c r="C18">
        <v>0.122271068251723</v>
      </c>
      <c r="D18">
        <v>0</v>
      </c>
      <c r="E18">
        <v>3.5185185764732601</v>
      </c>
      <c r="F18">
        <v>4.6377623204587399</v>
      </c>
      <c r="G18">
        <v>-183.81596705284699</v>
      </c>
      <c r="H18">
        <v>15.9811951227582</v>
      </c>
      <c r="I18">
        <v>66.089984592004598</v>
      </c>
      <c r="J18">
        <v>62.432807691127302</v>
      </c>
      <c r="K18">
        <v>63001.850800781198</v>
      </c>
      <c r="L18">
        <v>620.91172207164698</v>
      </c>
      <c r="M18">
        <v>0.25567127552525398</v>
      </c>
      <c r="N18">
        <v>1.9033313921174199E-2</v>
      </c>
      <c r="O18">
        <v>0.908096497664863</v>
      </c>
      <c r="P18" s="6">
        <v>7.2971637876557194E-2</v>
      </c>
      <c r="Q18">
        <v>0.69355947036552201</v>
      </c>
      <c r="R18">
        <v>0</v>
      </c>
      <c r="S18">
        <v>-150</v>
      </c>
      <c r="T18" t="s">
        <v>35</v>
      </c>
      <c r="U18" s="7" t="s">
        <v>37</v>
      </c>
      <c r="V18">
        <v>32256947.609999999</v>
      </c>
      <c r="W18">
        <v>512</v>
      </c>
      <c r="X18" t="s">
        <v>27</v>
      </c>
    </row>
    <row r="19" spans="1:24" x14ac:dyDescent="0.25">
      <c r="A19">
        <v>0.99181145397384796</v>
      </c>
      <c r="B19" s="6">
        <v>9.3955698153993108</v>
      </c>
      <c r="C19">
        <v>0.85715197563064305</v>
      </c>
      <c r="D19">
        <v>0</v>
      </c>
      <c r="E19">
        <v>3.0467666872204902</v>
      </c>
      <c r="F19">
        <v>4.5534140833566896</v>
      </c>
      <c r="G19">
        <v>-183.22203541826499</v>
      </c>
      <c r="H19">
        <v>48.603372036147299</v>
      </c>
      <c r="I19">
        <v>51.398841455778502</v>
      </c>
      <c r="J19">
        <v>39.580108602339301</v>
      </c>
      <c r="K19">
        <v>45928.184999999998</v>
      </c>
      <c r="L19">
        <v>583.66415782233298</v>
      </c>
      <c r="M19">
        <v>0</v>
      </c>
      <c r="N19">
        <v>0</v>
      </c>
      <c r="O19">
        <v>1</v>
      </c>
      <c r="P19" s="6">
        <v>0</v>
      </c>
      <c r="Q19">
        <v>0.39035068190335198</v>
      </c>
      <c r="R19">
        <v>0</v>
      </c>
      <c r="S19">
        <v>-150</v>
      </c>
      <c r="T19" t="s">
        <v>35</v>
      </c>
      <c r="U19" s="7" t="s">
        <v>31</v>
      </c>
      <c r="V19">
        <v>551138.22</v>
      </c>
      <c r="W19">
        <v>12</v>
      </c>
      <c r="X19" t="s">
        <v>27</v>
      </c>
    </row>
    <row r="20" spans="1:24" x14ac:dyDescent="0.25">
      <c r="A20">
        <v>0.99410660132324402</v>
      </c>
      <c r="B20" s="6">
        <v>6.8472902704991698</v>
      </c>
      <c r="C20">
        <v>2.93536515089062</v>
      </c>
      <c r="D20">
        <v>0</v>
      </c>
      <c r="E20">
        <v>3.5963882782219501</v>
      </c>
      <c r="F20">
        <v>4.6591648426472299</v>
      </c>
      <c r="G20">
        <v>-183.68681410312999</v>
      </c>
      <c r="H20">
        <v>15.7721941016642</v>
      </c>
      <c r="I20">
        <v>69.7389252619232</v>
      </c>
      <c r="J20">
        <v>66.742487639406605</v>
      </c>
      <c r="K20">
        <v>95169.353645569601</v>
      </c>
      <c r="L20">
        <v>630.72614330283398</v>
      </c>
      <c r="M20">
        <v>0.20375780106762101</v>
      </c>
      <c r="N20">
        <v>1.0523105133757199E-2</v>
      </c>
      <c r="O20">
        <v>0.88108947668474102</v>
      </c>
      <c r="P20" s="6">
        <v>7.4821495516378206E-2</v>
      </c>
      <c r="Q20">
        <v>0.70662887649199202</v>
      </c>
      <c r="R20">
        <v>0</v>
      </c>
      <c r="S20">
        <v>-150</v>
      </c>
      <c r="T20" t="s">
        <v>36</v>
      </c>
      <c r="U20" s="7" t="s">
        <v>37</v>
      </c>
      <c r="V20">
        <v>37591894.689999998</v>
      </c>
      <c r="W20">
        <v>395</v>
      </c>
      <c r="X20" t="s">
        <v>27</v>
      </c>
    </row>
    <row r="21" spans="1:24" x14ac:dyDescent="0.25">
      <c r="A21">
        <v>0.99458410843856704</v>
      </c>
      <c r="B21" s="6">
        <v>6.3089321177386903</v>
      </c>
      <c r="C21">
        <v>0</v>
      </c>
      <c r="D21">
        <v>0</v>
      </c>
      <c r="E21">
        <v>2.5</v>
      </c>
      <c r="F21">
        <v>4.4555346743752002</v>
      </c>
      <c r="G21">
        <v>-190.552727262346</v>
      </c>
      <c r="H21">
        <v>56.324434036873498</v>
      </c>
      <c r="I21">
        <v>80</v>
      </c>
      <c r="J21">
        <v>65.919991957497203</v>
      </c>
      <c r="K21">
        <v>92304.6</v>
      </c>
      <c r="L21">
        <v>647</v>
      </c>
      <c r="M21">
        <v>1</v>
      </c>
      <c r="N21">
        <v>0</v>
      </c>
      <c r="O21">
        <v>1</v>
      </c>
      <c r="P21" s="6">
        <v>0</v>
      </c>
      <c r="Q21">
        <v>0</v>
      </c>
      <c r="R21">
        <v>0</v>
      </c>
      <c r="S21">
        <v>-150</v>
      </c>
      <c r="T21" t="s">
        <v>36</v>
      </c>
      <c r="U21" s="7" t="s">
        <v>31</v>
      </c>
      <c r="V21">
        <v>461523</v>
      </c>
      <c r="W21">
        <v>5</v>
      </c>
      <c r="X21" t="s">
        <v>27</v>
      </c>
    </row>
    <row r="22" spans="1:24" x14ac:dyDescent="0.25">
      <c r="A22">
        <v>0.995326013662029</v>
      </c>
      <c r="B22" s="6">
        <v>5.4668219676643801</v>
      </c>
      <c r="C22">
        <v>4.1870459943512204</v>
      </c>
      <c r="D22">
        <v>0</v>
      </c>
      <c r="E22">
        <v>3.5473222720988602</v>
      </c>
      <c r="F22">
        <v>4.6547372596167103</v>
      </c>
      <c r="G22">
        <v>-158.56692002911601</v>
      </c>
      <c r="H22">
        <v>15.692415191751399</v>
      </c>
      <c r="I22">
        <v>73.241659160030594</v>
      </c>
      <c r="J22">
        <v>69.213120585440194</v>
      </c>
      <c r="K22">
        <v>249958.13360903901</v>
      </c>
      <c r="L22">
        <v>673.40035368105805</v>
      </c>
      <c r="M22">
        <v>0.16775085893359801</v>
      </c>
      <c r="N22">
        <v>4.82756416993078E-2</v>
      </c>
      <c r="O22">
        <v>0.73141841847288802</v>
      </c>
      <c r="P22" s="6">
        <v>7.1467436838336298E-2</v>
      </c>
      <c r="Q22">
        <v>0.652872481442338</v>
      </c>
      <c r="R22">
        <v>0</v>
      </c>
      <c r="S22">
        <v>-125</v>
      </c>
      <c r="T22" t="s">
        <v>32</v>
      </c>
      <c r="U22" s="7" t="s">
        <v>37</v>
      </c>
      <c r="V22">
        <v>1139309172.99</v>
      </c>
      <c r="W22">
        <v>4558</v>
      </c>
      <c r="X22" t="s">
        <v>27</v>
      </c>
    </row>
    <row r="23" spans="1:24" x14ac:dyDescent="0.25">
      <c r="A23">
        <v>0.99458441893947702</v>
      </c>
      <c r="B23" s="6">
        <v>6.3085811222436003</v>
      </c>
      <c r="C23">
        <v>18.362922947068899</v>
      </c>
      <c r="D23">
        <v>0</v>
      </c>
      <c r="E23">
        <v>2.9383234967657201</v>
      </c>
      <c r="F23">
        <v>4.4639093235439802</v>
      </c>
      <c r="G23">
        <v>-162.00752675408401</v>
      </c>
      <c r="H23">
        <v>51.851202850905302</v>
      </c>
      <c r="I23">
        <v>73.877645302766496</v>
      </c>
      <c r="J23">
        <v>61.802254866877497</v>
      </c>
      <c r="K23">
        <v>192142.85753623099</v>
      </c>
      <c r="L23">
        <v>680.537912648217</v>
      </c>
      <c r="M23">
        <v>0.556418404604067</v>
      </c>
      <c r="N23">
        <v>3.0622240818724999E-2</v>
      </c>
      <c r="O23">
        <v>0.94077727833901503</v>
      </c>
      <c r="P23" s="6">
        <v>7.8534158397483997E-2</v>
      </c>
      <c r="Q23">
        <v>0.32899062488542402</v>
      </c>
      <c r="R23">
        <v>0</v>
      </c>
      <c r="S23">
        <v>-125</v>
      </c>
      <c r="T23" t="s">
        <v>32</v>
      </c>
      <c r="U23" s="7" t="s">
        <v>31</v>
      </c>
      <c r="V23">
        <v>26515714.34</v>
      </c>
      <c r="W23">
        <v>138</v>
      </c>
      <c r="X23" t="s">
        <v>27</v>
      </c>
    </row>
    <row r="24" spans="1:24" x14ac:dyDescent="0.25">
      <c r="A24">
        <v>0.99458894005851195</v>
      </c>
      <c r="B24" s="6">
        <v>6.3034702360509698</v>
      </c>
      <c r="C24">
        <v>5.2904048354472</v>
      </c>
      <c r="D24">
        <v>0</v>
      </c>
      <c r="E24">
        <v>3.53064519619562</v>
      </c>
      <c r="F24">
        <v>4.6348321195624997</v>
      </c>
      <c r="G24">
        <v>-158.98968759811899</v>
      </c>
      <c r="H24">
        <v>15.459022840087</v>
      </c>
      <c r="I24">
        <v>71.592265285206295</v>
      </c>
      <c r="J24">
        <v>66.989172788470597</v>
      </c>
      <c r="K24">
        <v>157403.335309168</v>
      </c>
      <c r="L24">
        <v>653.69947642582599</v>
      </c>
      <c r="M24">
        <v>0.172619475569951</v>
      </c>
      <c r="N24">
        <v>2.78833008211961E-2</v>
      </c>
      <c r="O24">
        <v>0.82766800940893104</v>
      </c>
      <c r="P24" s="6">
        <v>6.4722302457911302E-2</v>
      </c>
      <c r="Q24">
        <v>0.763529714889992</v>
      </c>
      <c r="R24">
        <v>0</v>
      </c>
      <c r="S24">
        <v>-125</v>
      </c>
      <c r="T24" t="s">
        <v>33</v>
      </c>
      <c r="U24" s="7" t="s">
        <v>37</v>
      </c>
      <c r="V24">
        <v>221466492.78</v>
      </c>
      <c r="W24">
        <v>1407</v>
      </c>
      <c r="X24" t="s">
        <v>27</v>
      </c>
    </row>
    <row r="25" spans="1:24" x14ac:dyDescent="0.25">
      <c r="A25">
        <v>0.995638603714601</v>
      </c>
      <c r="B25" s="6">
        <v>5.1099391776757503</v>
      </c>
      <c r="C25">
        <v>5.4824310613155E-2</v>
      </c>
      <c r="D25">
        <v>0</v>
      </c>
      <c r="E25">
        <v>2.6502059313878501</v>
      </c>
      <c r="F25">
        <v>4.4349819476745598</v>
      </c>
      <c r="G25">
        <v>-161.839193557508</v>
      </c>
      <c r="H25">
        <v>50.40525864688</v>
      </c>
      <c r="I25">
        <v>80</v>
      </c>
      <c r="J25">
        <v>68.918249630831397</v>
      </c>
      <c r="K25">
        <v>143763.76777777699</v>
      </c>
      <c r="L25">
        <v>702.63316236123796</v>
      </c>
      <c r="M25">
        <v>0.81329669596630105</v>
      </c>
      <c r="N25">
        <v>0</v>
      </c>
      <c r="O25">
        <v>1</v>
      </c>
      <c r="P25" s="6">
        <v>0</v>
      </c>
      <c r="Q25">
        <v>0</v>
      </c>
      <c r="R25">
        <v>0</v>
      </c>
      <c r="S25">
        <v>-125</v>
      </c>
      <c r="T25" t="s">
        <v>33</v>
      </c>
      <c r="U25" s="7" t="s">
        <v>31</v>
      </c>
      <c r="V25">
        <v>6469369.5499999998</v>
      </c>
      <c r="W25">
        <v>45</v>
      </c>
      <c r="X25" t="s">
        <v>27</v>
      </c>
    </row>
    <row r="26" spans="1:24" x14ac:dyDescent="0.25">
      <c r="A26">
        <v>0.99441301315638597</v>
      </c>
      <c r="B26" s="6">
        <v>6.5021579061293604</v>
      </c>
      <c r="C26">
        <v>4.1576886802173298</v>
      </c>
      <c r="D26">
        <v>0</v>
      </c>
      <c r="E26">
        <v>3.5407879321898399</v>
      </c>
      <c r="F26">
        <v>4.6294271674442404</v>
      </c>
      <c r="G26">
        <v>-158.83579087952199</v>
      </c>
      <c r="H26">
        <v>15.672224972233799</v>
      </c>
      <c r="I26">
        <v>71.569352769549596</v>
      </c>
      <c r="J26">
        <v>67.305439681548407</v>
      </c>
      <c r="K26">
        <v>125782.99374251399</v>
      </c>
      <c r="L26">
        <v>655.14375770837205</v>
      </c>
      <c r="M26">
        <v>0.17814693046771901</v>
      </c>
      <c r="N26">
        <v>1.4955036531550199E-2</v>
      </c>
      <c r="O26">
        <v>0.86803903630179302</v>
      </c>
      <c r="P26" s="6">
        <v>6.5223979062651302E-2</v>
      </c>
      <c r="Q26">
        <v>0.73949127775677204</v>
      </c>
      <c r="R26">
        <v>0</v>
      </c>
      <c r="S26">
        <v>-125</v>
      </c>
      <c r="T26" t="s">
        <v>30</v>
      </c>
      <c r="U26" s="7" t="s">
        <v>37</v>
      </c>
      <c r="V26">
        <v>336092159.27999997</v>
      </c>
      <c r="W26">
        <v>2672</v>
      </c>
      <c r="X26" t="s">
        <v>27</v>
      </c>
    </row>
    <row r="27" spans="1:24" x14ac:dyDescent="0.25">
      <c r="A27">
        <v>0.99477887299378098</v>
      </c>
      <c r="B27" s="6">
        <v>6.0885300584857296</v>
      </c>
      <c r="C27">
        <v>0.33279676576356598</v>
      </c>
      <c r="D27">
        <v>0</v>
      </c>
      <c r="E27">
        <v>2.7125098990055601</v>
      </c>
      <c r="F27">
        <v>4.4442608265665902</v>
      </c>
      <c r="G27">
        <v>-161.61326973115999</v>
      </c>
      <c r="H27">
        <v>49.547860944665203</v>
      </c>
      <c r="I27">
        <v>76.810262378774496</v>
      </c>
      <c r="J27">
        <v>64.509997195125607</v>
      </c>
      <c r="K27">
        <v>111024.372588235</v>
      </c>
      <c r="L27">
        <v>707.72038082444601</v>
      </c>
      <c r="M27">
        <v>0.43731755509704601</v>
      </c>
      <c r="N27">
        <v>0</v>
      </c>
      <c r="O27">
        <v>0.98983433173396596</v>
      </c>
      <c r="P27" s="6">
        <v>2.29152927477978E-2</v>
      </c>
      <c r="Q27">
        <v>0.16027317507910699</v>
      </c>
      <c r="R27">
        <v>0</v>
      </c>
      <c r="S27">
        <v>-125</v>
      </c>
      <c r="T27" t="s">
        <v>30</v>
      </c>
      <c r="U27" s="7" t="s">
        <v>31</v>
      </c>
      <c r="V27">
        <v>9437071.6699999999</v>
      </c>
      <c r="W27">
        <v>85</v>
      </c>
      <c r="X27" t="s">
        <v>27</v>
      </c>
    </row>
    <row r="28" spans="1:24" x14ac:dyDescent="0.25">
      <c r="A28">
        <v>0.99610758080745199</v>
      </c>
      <c r="B28" s="6">
        <v>4.5721930421356003</v>
      </c>
      <c r="C28">
        <v>6.2502109047393999</v>
      </c>
      <c r="D28">
        <v>0</v>
      </c>
      <c r="E28">
        <v>3.6061759636558701</v>
      </c>
      <c r="F28">
        <v>4.6135257302282904</v>
      </c>
      <c r="G28">
        <v>-159.97235986610701</v>
      </c>
      <c r="H28">
        <v>15.7703636691865</v>
      </c>
      <c r="I28">
        <v>75.525459501791204</v>
      </c>
      <c r="J28">
        <v>71.3213664002554</v>
      </c>
      <c r="K28">
        <v>483266.77859788301</v>
      </c>
      <c r="L28">
        <v>716.44642970218899</v>
      </c>
      <c r="M28">
        <v>8.6440915784141203E-2</v>
      </c>
      <c r="N28">
        <v>5.1248616840806803E-2</v>
      </c>
      <c r="O28">
        <v>0.53897663693020803</v>
      </c>
      <c r="P28" s="6">
        <v>0.32084264225359899</v>
      </c>
      <c r="Q28">
        <v>0.413414093068391</v>
      </c>
      <c r="R28">
        <v>0</v>
      </c>
      <c r="S28">
        <v>-125</v>
      </c>
      <c r="T28" t="s">
        <v>34</v>
      </c>
      <c r="U28" s="7" t="s">
        <v>37</v>
      </c>
      <c r="V28">
        <v>182674842.31</v>
      </c>
      <c r="W28">
        <v>378</v>
      </c>
      <c r="X28" t="s">
        <v>27</v>
      </c>
    </row>
    <row r="29" spans="1:24" x14ac:dyDescent="0.25">
      <c r="A29">
        <v>0.99646978009164899</v>
      </c>
      <c r="B29" s="6">
        <v>4.15497195248025</v>
      </c>
      <c r="C29">
        <v>2.7926968607755001</v>
      </c>
      <c r="D29">
        <v>0</v>
      </c>
      <c r="E29">
        <v>2.75</v>
      </c>
      <c r="F29">
        <v>4.5231180645612499</v>
      </c>
      <c r="G29">
        <v>-157.155219643404</v>
      </c>
      <c r="H29">
        <v>51.658904628502199</v>
      </c>
      <c r="I29">
        <v>70</v>
      </c>
      <c r="J29">
        <v>51.315634983276198</v>
      </c>
      <c r="K29">
        <v>371920.614</v>
      </c>
      <c r="L29">
        <v>766</v>
      </c>
      <c r="M29">
        <v>0</v>
      </c>
      <c r="N29">
        <v>0</v>
      </c>
      <c r="O29">
        <v>1</v>
      </c>
      <c r="P29" s="6">
        <v>1</v>
      </c>
      <c r="Q29">
        <v>1</v>
      </c>
      <c r="R29">
        <v>0</v>
      </c>
      <c r="S29">
        <v>-125</v>
      </c>
      <c r="T29" t="s">
        <v>34</v>
      </c>
      <c r="U29" s="7" t="s">
        <v>31</v>
      </c>
      <c r="V29">
        <v>1859603.07</v>
      </c>
      <c r="W29">
        <v>5</v>
      </c>
      <c r="X29" t="s">
        <v>27</v>
      </c>
    </row>
    <row r="30" spans="1:24" x14ac:dyDescent="0.25">
      <c r="A30">
        <v>0.99290719806765204</v>
      </c>
      <c r="B30" s="6">
        <v>8.1870568291572106</v>
      </c>
      <c r="C30">
        <v>5.3277835316716899</v>
      </c>
      <c r="D30">
        <v>0</v>
      </c>
      <c r="E30">
        <v>3.59089873085198</v>
      </c>
      <c r="F30">
        <v>4.6120790765949797</v>
      </c>
      <c r="G30">
        <v>-159.488143583485</v>
      </c>
      <c r="H30">
        <v>16.2877688846533</v>
      </c>
      <c r="I30">
        <v>67.5197840085808</v>
      </c>
      <c r="J30">
        <v>63.200254502126199</v>
      </c>
      <c r="K30">
        <v>64034.467763471599</v>
      </c>
      <c r="L30">
        <v>636.48436350085899</v>
      </c>
      <c r="M30">
        <v>0.16820334128751899</v>
      </c>
      <c r="N30">
        <v>1.02084527320712E-2</v>
      </c>
      <c r="O30">
        <v>0.91135285510640895</v>
      </c>
      <c r="P30" s="6">
        <v>7.3053208411231502E-2</v>
      </c>
      <c r="Q30">
        <v>0.67612917580855503</v>
      </c>
      <c r="R30">
        <v>0</v>
      </c>
      <c r="S30">
        <v>-125</v>
      </c>
      <c r="T30" t="s">
        <v>35</v>
      </c>
      <c r="U30" s="7" t="s">
        <v>37</v>
      </c>
      <c r="V30">
        <v>134280278.90000001</v>
      </c>
      <c r="W30">
        <v>2097</v>
      </c>
      <c r="X30" t="s">
        <v>27</v>
      </c>
    </row>
    <row r="31" spans="1:24" x14ac:dyDescent="0.25">
      <c r="A31">
        <v>0.99260202122548702</v>
      </c>
      <c r="B31" s="6">
        <v>8.5251170292760392</v>
      </c>
      <c r="C31">
        <v>10.5220970234828</v>
      </c>
      <c r="D31">
        <v>0</v>
      </c>
      <c r="E31">
        <v>2.83521870449457</v>
      </c>
      <c r="F31">
        <v>4.4636876080420897</v>
      </c>
      <c r="G31">
        <v>-159.50687031791</v>
      </c>
      <c r="H31">
        <v>58.9618311472302</v>
      </c>
      <c r="I31">
        <v>58.813396552884498</v>
      </c>
      <c r="J31">
        <v>44.9226924036886</v>
      </c>
      <c r="K31">
        <v>49610.782857142804</v>
      </c>
      <c r="L31">
        <v>651.12382811094699</v>
      </c>
      <c r="M31">
        <v>0.38451500136625399</v>
      </c>
      <c r="N31">
        <v>0</v>
      </c>
      <c r="O31">
        <v>1</v>
      </c>
      <c r="P31" s="6">
        <v>2.7266662573854399E-2</v>
      </c>
      <c r="Q31">
        <v>0.25199318708018098</v>
      </c>
      <c r="R31">
        <v>0</v>
      </c>
      <c r="S31">
        <v>-125</v>
      </c>
      <c r="T31" t="s">
        <v>35</v>
      </c>
      <c r="U31" s="7" t="s">
        <v>31</v>
      </c>
      <c r="V31">
        <v>2083652.88</v>
      </c>
      <c r="W31">
        <v>42</v>
      </c>
      <c r="X31" t="s">
        <v>27</v>
      </c>
    </row>
    <row r="32" spans="1:24" x14ac:dyDescent="0.25">
      <c r="A32">
        <v>0.99378144227472898</v>
      </c>
      <c r="B32" s="6">
        <v>7.2122613805399904</v>
      </c>
      <c r="C32">
        <v>3.2543073590130498</v>
      </c>
      <c r="D32">
        <v>0</v>
      </c>
      <c r="E32">
        <v>3.59237134483902</v>
      </c>
      <c r="F32">
        <v>4.6277618480775597</v>
      </c>
      <c r="G32">
        <v>-159.156285694318</v>
      </c>
      <c r="H32">
        <v>15.9161902699917</v>
      </c>
      <c r="I32">
        <v>70.259230098294594</v>
      </c>
      <c r="J32">
        <v>66.117496337124393</v>
      </c>
      <c r="K32">
        <v>94761.715637204499</v>
      </c>
      <c r="L32">
        <v>649.22954378909196</v>
      </c>
      <c r="M32">
        <v>0.18715865855129299</v>
      </c>
      <c r="N32">
        <v>2.5191622761871601E-2</v>
      </c>
      <c r="O32">
        <v>0.88182742226324995</v>
      </c>
      <c r="P32" s="6">
        <v>5.8184571620995898E-2</v>
      </c>
      <c r="Q32">
        <v>0.67678115897987301</v>
      </c>
      <c r="R32">
        <v>0</v>
      </c>
      <c r="S32">
        <v>-125</v>
      </c>
      <c r="T32" t="s">
        <v>36</v>
      </c>
      <c r="U32" s="7" t="s">
        <v>37</v>
      </c>
      <c r="V32">
        <v>184406298.63</v>
      </c>
      <c r="W32">
        <v>1946</v>
      </c>
      <c r="X32" t="s">
        <v>27</v>
      </c>
    </row>
    <row r="33" spans="1:24" x14ac:dyDescent="0.25">
      <c r="A33">
        <v>0.99490791728190897</v>
      </c>
      <c r="B33" s="6">
        <v>5.94223758048311</v>
      </c>
      <c r="C33">
        <v>0.119744973372193</v>
      </c>
      <c r="D33">
        <v>0</v>
      </c>
      <c r="E33">
        <v>2.6532237970793799</v>
      </c>
      <c r="F33">
        <v>4.39706765562714</v>
      </c>
      <c r="G33">
        <v>-159.09051741524701</v>
      </c>
      <c r="H33">
        <v>52.168066913206303</v>
      </c>
      <c r="I33">
        <v>79.809058858601205</v>
      </c>
      <c r="J33">
        <v>71.182672558695003</v>
      </c>
      <c r="K33">
        <v>91013.910740740699</v>
      </c>
      <c r="L33">
        <v>706.45889150791095</v>
      </c>
      <c r="M33">
        <v>0.44468214970752501</v>
      </c>
      <c r="N33">
        <v>0</v>
      </c>
      <c r="O33">
        <v>1</v>
      </c>
      <c r="P33" s="6">
        <v>0.14595894557575501</v>
      </c>
      <c r="Q33">
        <v>0.14595894557575501</v>
      </c>
      <c r="R33">
        <v>0</v>
      </c>
      <c r="S33">
        <v>-125</v>
      </c>
      <c r="T33" t="s">
        <v>36</v>
      </c>
      <c r="U33" s="7" t="s">
        <v>31</v>
      </c>
      <c r="V33">
        <v>2457375.59</v>
      </c>
      <c r="W33">
        <v>27</v>
      </c>
      <c r="X33" t="s">
        <v>27</v>
      </c>
    </row>
    <row r="34" spans="1:24" x14ac:dyDescent="0.25">
      <c r="A34">
        <v>0.99605140132165904</v>
      </c>
      <c r="B34" s="6">
        <v>4.6367574232719004</v>
      </c>
      <c r="C34">
        <v>3.7655065114043902</v>
      </c>
      <c r="D34">
        <v>0</v>
      </c>
      <c r="E34">
        <v>3.4518594460217402</v>
      </c>
      <c r="F34">
        <v>4.6451664975593303</v>
      </c>
      <c r="G34">
        <v>-133.696949712101</v>
      </c>
      <c r="H34">
        <v>15.518841101428</v>
      </c>
      <c r="I34">
        <v>74.605294081753797</v>
      </c>
      <c r="J34">
        <v>69.652718129635304</v>
      </c>
      <c r="K34">
        <v>259538.68397894001</v>
      </c>
      <c r="L34">
        <v>710.89625210199495</v>
      </c>
      <c r="M34">
        <v>0.115759467197297</v>
      </c>
      <c r="N34">
        <v>6.7729266341316194E-2</v>
      </c>
      <c r="O34">
        <v>0.61250725390712502</v>
      </c>
      <c r="P34" s="6">
        <v>5.0293497823005101E-2</v>
      </c>
      <c r="Q34">
        <v>0.63080167588744596</v>
      </c>
      <c r="R34">
        <v>0</v>
      </c>
      <c r="S34">
        <v>-100</v>
      </c>
      <c r="T34" t="s">
        <v>32</v>
      </c>
      <c r="U34" s="7" t="s">
        <v>37</v>
      </c>
      <c r="V34">
        <v>8700774841.7099991</v>
      </c>
      <c r="W34">
        <v>33524</v>
      </c>
      <c r="X34" t="s">
        <v>27</v>
      </c>
    </row>
    <row r="35" spans="1:24" x14ac:dyDescent="0.25">
      <c r="A35">
        <v>0.99385574937940702</v>
      </c>
      <c r="B35" s="6">
        <v>7.1289719479517402</v>
      </c>
      <c r="C35">
        <v>7.4316003888477002</v>
      </c>
      <c r="D35">
        <v>0</v>
      </c>
      <c r="E35">
        <v>3.05773916089773</v>
      </c>
      <c r="F35">
        <v>4.4585157799224397</v>
      </c>
      <c r="G35">
        <v>-135.04247994369899</v>
      </c>
      <c r="H35">
        <v>50.304156237054201</v>
      </c>
      <c r="I35">
        <v>71.540080144209497</v>
      </c>
      <c r="J35">
        <v>57.8767247641808</v>
      </c>
      <c r="K35">
        <v>224247.169903498</v>
      </c>
      <c r="L35">
        <v>693.653872476586</v>
      </c>
      <c r="M35">
        <v>0.39965290620613603</v>
      </c>
      <c r="N35">
        <v>8.79859336950717E-3</v>
      </c>
      <c r="O35">
        <v>0.90265799108431799</v>
      </c>
      <c r="P35" s="6">
        <v>6.1010228165170897E-2</v>
      </c>
      <c r="Q35">
        <v>0.52626702578563</v>
      </c>
      <c r="R35">
        <v>0</v>
      </c>
      <c r="S35">
        <v>-100</v>
      </c>
      <c r="T35" t="s">
        <v>32</v>
      </c>
      <c r="U35" s="7" t="s">
        <v>31</v>
      </c>
      <c r="V35">
        <v>185900903.84999999</v>
      </c>
      <c r="W35">
        <v>829</v>
      </c>
      <c r="X35" t="s">
        <v>27</v>
      </c>
    </row>
    <row r="36" spans="1:24" x14ac:dyDescent="0.25">
      <c r="A36">
        <v>0.99519822412581005</v>
      </c>
      <c r="B36" s="6">
        <v>5.6123641197710699</v>
      </c>
      <c r="C36">
        <v>3.1181644215981601</v>
      </c>
      <c r="D36">
        <v>0</v>
      </c>
      <c r="E36">
        <v>3.4759434904574502</v>
      </c>
      <c r="F36">
        <v>4.6230236372361597</v>
      </c>
      <c r="G36">
        <v>-134.32455445956199</v>
      </c>
      <c r="H36">
        <v>15.703571133366699</v>
      </c>
      <c r="I36">
        <v>72.986661443691304</v>
      </c>
      <c r="J36">
        <v>67.825956273224094</v>
      </c>
      <c r="K36">
        <v>157189.79903614399</v>
      </c>
      <c r="L36">
        <v>694.389374663279</v>
      </c>
      <c r="M36">
        <v>0.13798973202756301</v>
      </c>
      <c r="N36">
        <v>3.7573181446693298E-2</v>
      </c>
      <c r="O36">
        <v>0.75114548345800203</v>
      </c>
      <c r="P36" s="6">
        <v>4.3640036549654801E-2</v>
      </c>
      <c r="Q36">
        <v>0.68550914267178598</v>
      </c>
      <c r="R36">
        <v>0</v>
      </c>
      <c r="S36">
        <v>-100</v>
      </c>
      <c r="T36" t="s">
        <v>33</v>
      </c>
      <c r="U36" s="7" t="s">
        <v>37</v>
      </c>
      <c r="V36">
        <v>1200301305.4400001</v>
      </c>
      <c r="W36">
        <v>7636</v>
      </c>
      <c r="X36" t="s">
        <v>27</v>
      </c>
    </row>
    <row r="37" spans="1:24" x14ac:dyDescent="0.25">
      <c r="A37">
        <v>0.99392809077460398</v>
      </c>
      <c r="B37" s="6">
        <v>7.0478200097400903</v>
      </c>
      <c r="C37">
        <v>0.24259608909198399</v>
      </c>
      <c r="D37">
        <v>0</v>
      </c>
      <c r="E37">
        <v>2.9286109802489002</v>
      </c>
      <c r="F37">
        <v>4.4317384900021599</v>
      </c>
      <c r="G37">
        <v>-135.721528900496</v>
      </c>
      <c r="H37">
        <v>52.580480070082302</v>
      </c>
      <c r="I37">
        <v>72.399200189540096</v>
      </c>
      <c r="J37">
        <v>57.939342604799599</v>
      </c>
      <c r="K37" s="6">
        <v>145642.66149732599</v>
      </c>
      <c r="L37" s="6">
        <v>691.05364656974405</v>
      </c>
      <c r="M37">
        <v>0.45350649942702498</v>
      </c>
      <c r="N37" s="6">
        <v>0</v>
      </c>
      <c r="O37">
        <v>0.94544365429273403</v>
      </c>
      <c r="P37" s="6">
        <v>1.7407037883949601E-2</v>
      </c>
      <c r="Q37">
        <v>0.46064977354636399</v>
      </c>
      <c r="R37">
        <v>0</v>
      </c>
      <c r="S37">
        <v>-100</v>
      </c>
      <c r="T37" t="s">
        <v>33</v>
      </c>
      <c r="U37" s="7" t="s">
        <v>31</v>
      </c>
      <c r="V37">
        <v>27235177.699999999</v>
      </c>
      <c r="W37">
        <v>187</v>
      </c>
      <c r="X37" t="s">
        <v>27</v>
      </c>
    </row>
    <row r="38" spans="1:24" x14ac:dyDescent="0.25">
      <c r="A38">
        <v>0.994909298553173</v>
      </c>
      <c r="B38" s="6">
        <v>5.9406705577572296</v>
      </c>
      <c r="C38">
        <v>3.8563966568517598</v>
      </c>
      <c r="D38">
        <v>0</v>
      </c>
      <c r="E38">
        <v>3.4941930482884098</v>
      </c>
      <c r="F38">
        <v>4.6244001670568204</v>
      </c>
      <c r="G38">
        <v>-134.418158562619</v>
      </c>
      <c r="H38">
        <v>15.8472812974807</v>
      </c>
      <c r="I38">
        <v>73.017253460976804</v>
      </c>
      <c r="J38">
        <v>67.923270237985193</v>
      </c>
      <c r="K38">
        <v>125837.04996914</v>
      </c>
      <c r="L38">
        <v>691.89305393439497</v>
      </c>
      <c r="M38">
        <v>0.13166780390529501</v>
      </c>
      <c r="N38">
        <v>2.8199862941324899E-2</v>
      </c>
      <c r="O38">
        <v>0.76367360217875002</v>
      </c>
      <c r="P38" s="6">
        <v>4.43195473972295E-2</v>
      </c>
      <c r="Q38">
        <v>0.65658199249743598</v>
      </c>
      <c r="R38">
        <v>0</v>
      </c>
      <c r="S38">
        <v>-100</v>
      </c>
      <c r="T38" t="s">
        <v>30</v>
      </c>
      <c r="U38" s="7" t="s">
        <v>37</v>
      </c>
      <c r="V38">
        <v>1794184658.46</v>
      </c>
      <c r="W38">
        <v>14258</v>
      </c>
      <c r="X38" t="s">
        <v>27</v>
      </c>
    </row>
    <row r="39" spans="1:24" x14ac:dyDescent="0.25">
      <c r="A39">
        <v>0.99365365687320595</v>
      </c>
      <c r="B39" s="6">
        <v>7.3553335222059202</v>
      </c>
      <c r="C39">
        <v>3.38481348889123</v>
      </c>
      <c r="D39">
        <v>0</v>
      </c>
      <c r="E39">
        <v>3.00440229191029</v>
      </c>
      <c r="F39">
        <v>4.4357631422055599</v>
      </c>
      <c r="G39">
        <v>-135.369290309219</v>
      </c>
      <c r="H39">
        <v>52.2331150902966</v>
      </c>
      <c r="I39">
        <v>72.859069826478304</v>
      </c>
      <c r="J39">
        <v>61.087431581612002</v>
      </c>
      <c r="K39">
        <v>114650.10967741899</v>
      </c>
      <c r="L39">
        <v>706.58292239548405</v>
      </c>
      <c r="M39">
        <v>0.35390952390864899</v>
      </c>
      <c r="N39">
        <v>0</v>
      </c>
      <c r="O39">
        <v>0.96627748905742805</v>
      </c>
      <c r="P39" s="6">
        <v>0.11158349271024701</v>
      </c>
      <c r="Q39">
        <v>0.43637591920570301</v>
      </c>
      <c r="R39">
        <v>0</v>
      </c>
      <c r="S39">
        <v>-100</v>
      </c>
      <c r="T39" t="s">
        <v>30</v>
      </c>
      <c r="U39" s="7" t="s">
        <v>31</v>
      </c>
      <c r="V39">
        <v>46203994.200000003</v>
      </c>
      <c r="W39">
        <v>403</v>
      </c>
      <c r="X39" t="s">
        <v>27</v>
      </c>
    </row>
    <row r="40" spans="1:24" x14ac:dyDescent="0.25">
      <c r="A40">
        <v>0.99667602372304698</v>
      </c>
      <c r="B40" s="6">
        <v>3.9166512930806801</v>
      </c>
      <c r="C40">
        <v>2.4641245681817399</v>
      </c>
      <c r="D40">
        <v>0</v>
      </c>
      <c r="E40">
        <v>3.4985610182937799</v>
      </c>
      <c r="F40">
        <v>4.6694256374912397</v>
      </c>
      <c r="G40">
        <v>-133.594806013491</v>
      </c>
      <c r="H40">
        <v>15.7485760338982</v>
      </c>
      <c r="I40">
        <v>71.774098374461403</v>
      </c>
      <c r="J40">
        <v>67.483441859511004</v>
      </c>
      <c r="K40">
        <v>464863.29833937902</v>
      </c>
      <c r="L40">
        <v>732.717093398158</v>
      </c>
      <c r="M40">
        <v>0.148726356115501</v>
      </c>
      <c r="N40">
        <v>6.9058256086930905E-2</v>
      </c>
      <c r="O40">
        <v>0.508415396730588</v>
      </c>
      <c r="P40" s="6">
        <v>0.18057666485280999</v>
      </c>
      <c r="Q40">
        <v>0.50659484849401104</v>
      </c>
      <c r="R40">
        <v>0</v>
      </c>
      <c r="S40">
        <v>-100</v>
      </c>
      <c r="T40" t="s">
        <v>34</v>
      </c>
      <c r="U40" s="7" t="s">
        <v>37</v>
      </c>
      <c r="V40">
        <v>1153325843.1800001</v>
      </c>
      <c r="W40">
        <v>2481</v>
      </c>
      <c r="X40" t="s">
        <v>27</v>
      </c>
    </row>
    <row r="41" spans="1:24" x14ac:dyDescent="0.25">
      <c r="A41">
        <v>0.99584500061135495</v>
      </c>
      <c r="B41" s="6">
        <v>4.8736201830424699</v>
      </c>
      <c r="C41">
        <v>0.27387831995374601</v>
      </c>
      <c r="D41">
        <v>0</v>
      </c>
      <c r="E41">
        <v>2.9603315878447298</v>
      </c>
      <c r="F41">
        <v>4.5078904871962999</v>
      </c>
      <c r="G41">
        <v>-131.155433039511</v>
      </c>
      <c r="H41">
        <v>55.046427837957602</v>
      </c>
      <c r="I41">
        <v>66.006919798871905</v>
      </c>
      <c r="J41">
        <v>47.2276949563066</v>
      </c>
      <c r="K41">
        <v>443036.69878787798</v>
      </c>
      <c r="L41">
        <v>763.38368560050003</v>
      </c>
      <c r="M41">
        <v>0.14418156491374201</v>
      </c>
      <c r="N41">
        <v>0</v>
      </c>
      <c r="O41">
        <v>0.75774984024067804</v>
      </c>
      <c r="P41" s="6">
        <v>0.249618209684039</v>
      </c>
      <c r="Q41">
        <v>0.78069435237004003</v>
      </c>
      <c r="R41">
        <v>0</v>
      </c>
      <c r="S41">
        <v>-100</v>
      </c>
      <c r="T41" t="s">
        <v>34</v>
      </c>
      <c r="U41" s="7" t="s">
        <v>31</v>
      </c>
      <c r="V41">
        <v>29240422.120000001</v>
      </c>
      <c r="W41">
        <v>66</v>
      </c>
      <c r="X41" t="s">
        <v>27</v>
      </c>
    </row>
    <row r="42" spans="1:24" x14ac:dyDescent="0.25">
      <c r="A42">
        <v>0.99316508461016795</v>
      </c>
      <c r="B42" s="6">
        <v>7.9004901683547599</v>
      </c>
      <c r="C42">
        <v>3.6368321366091299</v>
      </c>
      <c r="D42">
        <v>0</v>
      </c>
      <c r="E42">
        <v>3.57171158349129</v>
      </c>
      <c r="F42">
        <v>4.6013033663369001</v>
      </c>
      <c r="G42">
        <v>-134.82304156605201</v>
      </c>
      <c r="H42">
        <v>16.569355376357599</v>
      </c>
      <c r="I42">
        <v>68.933003132698701</v>
      </c>
      <c r="J42">
        <v>63.708500654223201</v>
      </c>
      <c r="K42">
        <v>63970.067384813301</v>
      </c>
      <c r="L42">
        <v>668.56711721766305</v>
      </c>
      <c r="M42">
        <v>0.124860301564386</v>
      </c>
      <c r="N42">
        <v>1.4695220905464299E-2</v>
      </c>
      <c r="O42">
        <v>0.86808248219508799</v>
      </c>
      <c r="P42" s="6">
        <v>4.2371380175980897E-2</v>
      </c>
      <c r="Q42">
        <v>0.63475125867787496</v>
      </c>
      <c r="R42">
        <v>0</v>
      </c>
      <c r="S42">
        <v>-100</v>
      </c>
      <c r="T42" t="s">
        <v>35</v>
      </c>
      <c r="U42" s="7" t="s">
        <v>37</v>
      </c>
      <c r="V42">
        <v>497047423.57999998</v>
      </c>
      <c r="W42">
        <v>7770</v>
      </c>
      <c r="X42" t="s">
        <v>27</v>
      </c>
    </row>
    <row r="43" spans="1:24" x14ac:dyDescent="0.25">
      <c r="A43">
        <v>0.99145080033878896</v>
      </c>
      <c r="B43" s="6">
        <v>9.7901392880898008</v>
      </c>
      <c r="C43">
        <v>1.96760706613311</v>
      </c>
      <c r="D43">
        <v>0</v>
      </c>
      <c r="E43">
        <v>3.1148061802726299</v>
      </c>
      <c r="F43">
        <v>4.4301887342547301</v>
      </c>
      <c r="G43">
        <v>-135.66946148623001</v>
      </c>
      <c r="H43">
        <v>54.284986149058902</v>
      </c>
      <c r="I43">
        <v>63.411238517706998</v>
      </c>
      <c r="J43">
        <v>51.359407730686598</v>
      </c>
      <c r="K43">
        <v>56677.243730569899</v>
      </c>
      <c r="L43" s="6">
        <v>648.90843920723205</v>
      </c>
      <c r="M43">
        <v>0.38033748087859098</v>
      </c>
      <c r="N43">
        <v>0</v>
      </c>
      <c r="O43">
        <v>0.96786862957538</v>
      </c>
      <c r="P43" s="6">
        <v>0.122744190181347</v>
      </c>
      <c r="Q43">
        <v>0.56306451342127595</v>
      </c>
      <c r="R43">
        <v>0</v>
      </c>
      <c r="S43">
        <v>-100</v>
      </c>
      <c r="T43" t="s">
        <v>35</v>
      </c>
      <c r="U43" s="7" t="s">
        <v>31</v>
      </c>
      <c r="V43">
        <v>10938708.039999999</v>
      </c>
      <c r="W43">
        <v>193</v>
      </c>
      <c r="X43" t="s">
        <v>27</v>
      </c>
    </row>
    <row r="44" spans="1:24" x14ac:dyDescent="0.25">
      <c r="A44">
        <v>0.99415220126024195</v>
      </c>
      <c r="B44" s="6">
        <v>6.7960020544682704</v>
      </c>
      <c r="C44">
        <v>3.32431951824028</v>
      </c>
      <c r="D44">
        <v>0</v>
      </c>
      <c r="E44">
        <v>3.5388421259404499</v>
      </c>
      <c r="F44">
        <v>4.6137116720229203</v>
      </c>
      <c r="G44">
        <v>-134.65765398047799</v>
      </c>
      <c r="H44">
        <v>16.001426235421501</v>
      </c>
      <c r="I44">
        <v>71.874578645860296</v>
      </c>
      <c r="J44">
        <v>66.902696560998706</v>
      </c>
      <c r="K44" s="6">
        <v>95004.536671420006</v>
      </c>
      <c r="L44" s="6">
        <v>681.77414039965697</v>
      </c>
      <c r="M44">
        <v>0.12970492406810499</v>
      </c>
      <c r="N44">
        <v>2.3387497459789301E-2</v>
      </c>
      <c r="O44">
        <v>0.81537016637601401</v>
      </c>
      <c r="P44" s="6">
        <v>4.7386353121704201E-2</v>
      </c>
      <c r="Q44">
        <v>0.64478787808729399</v>
      </c>
      <c r="R44">
        <v>0</v>
      </c>
      <c r="S44">
        <v>-100</v>
      </c>
      <c r="T44" t="s">
        <v>36</v>
      </c>
      <c r="U44" s="7" t="s">
        <v>37</v>
      </c>
      <c r="V44">
        <v>799463176.09000003</v>
      </c>
      <c r="W44">
        <v>8415</v>
      </c>
      <c r="X44" t="s">
        <v>27</v>
      </c>
    </row>
    <row r="45" spans="1:24" x14ac:dyDescent="0.25">
      <c r="A45">
        <v>0.99279666177343096</v>
      </c>
      <c r="B45">
        <v>8.3096356668364102</v>
      </c>
      <c r="C45">
        <v>0.213728914715372</v>
      </c>
      <c r="D45">
        <v>0</v>
      </c>
      <c r="E45">
        <v>3.0871315626042399</v>
      </c>
      <c r="F45">
        <v>4.4416335998216798</v>
      </c>
      <c r="G45">
        <v>-134.906364278925</v>
      </c>
      <c r="H45">
        <v>50.875104249842401</v>
      </c>
      <c r="I45">
        <v>70.709963830752201</v>
      </c>
      <c r="J45">
        <v>60.160871321695303</v>
      </c>
      <c r="K45">
        <v>88901.475577889403</v>
      </c>
      <c r="L45">
        <v>686.03630384824703</v>
      </c>
      <c r="M45">
        <v>0.328714403078535</v>
      </c>
      <c r="N45">
        <v>0</v>
      </c>
      <c r="O45">
        <v>0.93373640800408897</v>
      </c>
      <c r="P45">
        <v>0.185609468469212</v>
      </c>
      <c r="Q45">
        <v>0.54621843516902202</v>
      </c>
      <c r="R45">
        <v>0</v>
      </c>
      <c r="S45">
        <v>-100</v>
      </c>
      <c r="T45" t="s">
        <v>36</v>
      </c>
      <c r="U45" s="7" t="s">
        <v>31</v>
      </c>
      <c r="V45">
        <v>17691393.640000001</v>
      </c>
      <c r="W45">
        <v>199</v>
      </c>
      <c r="X45" t="s">
        <v>27</v>
      </c>
    </row>
    <row r="46" spans="1:24" x14ac:dyDescent="0.25">
      <c r="A46">
        <v>0.99643363653000505</v>
      </c>
      <c r="B46">
        <v>4.1966810710052096</v>
      </c>
      <c r="C46">
        <v>3.0941655826175798</v>
      </c>
      <c r="D46">
        <v>0</v>
      </c>
      <c r="E46">
        <v>3.4384805442810502</v>
      </c>
      <c r="F46">
        <v>4.6329870029232403</v>
      </c>
      <c r="G46">
        <v>-108.90562561624201</v>
      </c>
      <c r="H46">
        <v>15.3198561571892</v>
      </c>
      <c r="I46">
        <v>72.313684267844707</v>
      </c>
      <c r="J46">
        <v>66.246415389011005</v>
      </c>
      <c r="K46">
        <v>272622.56362211099</v>
      </c>
      <c r="L46">
        <v>747.60209138066102</v>
      </c>
      <c r="M46">
        <v>9.4313551464473899E-2</v>
      </c>
      <c r="N46">
        <v>0.14178101987585401</v>
      </c>
      <c r="O46">
        <v>0.43870618584847199</v>
      </c>
      <c r="P46">
        <v>4.1080486808712E-2</v>
      </c>
      <c r="Q46">
        <v>0.66434013276565296</v>
      </c>
      <c r="R46">
        <v>0</v>
      </c>
      <c r="S46">
        <v>-75</v>
      </c>
      <c r="T46" t="s">
        <v>32</v>
      </c>
      <c r="U46" s="7" t="s">
        <v>37</v>
      </c>
      <c r="V46">
        <v>72047055378.669998</v>
      </c>
      <c r="W46">
        <v>264274</v>
      </c>
      <c r="X46" t="s">
        <v>27</v>
      </c>
    </row>
    <row r="47" spans="1:24" x14ac:dyDescent="0.25">
      <c r="A47">
        <v>0.99445213751557104</v>
      </c>
      <c r="B47">
        <v>6.4580052075540602</v>
      </c>
      <c r="C47">
        <v>3.99920866499646</v>
      </c>
      <c r="D47">
        <v>0</v>
      </c>
      <c r="E47">
        <v>3.11531420672133</v>
      </c>
      <c r="F47">
        <v>4.4716937133093202</v>
      </c>
      <c r="G47">
        <v>-109.29689162200999</v>
      </c>
      <c r="H47">
        <v>53.212796511856297</v>
      </c>
      <c r="I47">
        <v>67.771142534566806</v>
      </c>
      <c r="J47">
        <v>49.568135690646201</v>
      </c>
      <c r="K47">
        <v>235940.33605972899</v>
      </c>
      <c r="L47">
        <v>742.48072149399297</v>
      </c>
      <c r="M47">
        <v>0.173021980490764</v>
      </c>
      <c r="N47">
        <v>2.08668488444093E-2</v>
      </c>
      <c r="O47">
        <v>0.80962987963440802</v>
      </c>
      <c r="P47">
        <v>6.01404007813044E-2</v>
      </c>
      <c r="Q47">
        <v>0.77611703275757105</v>
      </c>
      <c r="R47">
        <v>0</v>
      </c>
      <c r="S47">
        <v>-75</v>
      </c>
      <c r="T47" t="s">
        <v>32</v>
      </c>
      <c r="U47" s="7" t="s">
        <v>31</v>
      </c>
      <c r="V47">
        <v>2038288563.22</v>
      </c>
      <c r="W47">
        <v>8639</v>
      </c>
      <c r="X47" t="s">
        <v>27</v>
      </c>
    </row>
    <row r="48" spans="1:24" x14ac:dyDescent="0.25">
      <c r="A48">
        <v>0.99587355570091496</v>
      </c>
      <c r="B48">
        <v>4.84088291098778</v>
      </c>
      <c r="C48">
        <v>3.7168333260478499</v>
      </c>
      <c r="D48">
        <v>0</v>
      </c>
      <c r="E48">
        <v>3.4734586403771499</v>
      </c>
      <c r="F48">
        <v>4.6195549262115296</v>
      </c>
      <c r="G48">
        <v>-109.395211813446</v>
      </c>
      <c r="H48">
        <v>15.713050635294101</v>
      </c>
      <c r="I48">
        <v>72.243494498797205</v>
      </c>
      <c r="J48">
        <v>66.5621374374021</v>
      </c>
      <c r="K48">
        <v>156922.81517898099</v>
      </c>
      <c r="L48">
        <v>735.855814182225</v>
      </c>
      <c r="M48">
        <v>8.82854448592785E-2</v>
      </c>
      <c r="N48">
        <v>6.8470881487663393E-2</v>
      </c>
      <c r="O48">
        <v>0.58780089579751804</v>
      </c>
      <c r="P48">
        <v>3.5702327420293403E-2</v>
      </c>
      <c r="Q48">
        <v>0.63323305479268599</v>
      </c>
      <c r="R48">
        <v>0</v>
      </c>
      <c r="S48">
        <v>-75</v>
      </c>
      <c r="T48" t="s">
        <v>33</v>
      </c>
      <c r="U48" s="7" t="s">
        <v>37</v>
      </c>
      <c r="V48">
        <v>7035948264.1800003</v>
      </c>
      <c r="W48">
        <v>44837</v>
      </c>
      <c r="X48" t="s">
        <v>27</v>
      </c>
    </row>
    <row r="49" spans="1:24" x14ac:dyDescent="0.25">
      <c r="A49">
        <v>0.99378852396980499</v>
      </c>
      <c r="B49">
        <v>7.2043265949071396</v>
      </c>
      <c r="C49">
        <v>5.50639349454383</v>
      </c>
      <c r="D49">
        <v>0</v>
      </c>
      <c r="E49">
        <v>3.1145680443793098</v>
      </c>
      <c r="F49">
        <v>4.46244852845805</v>
      </c>
      <c r="G49">
        <v>-109.324939344098</v>
      </c>
      <c r="H49">
        <v>53.246824524024603</v>
      </c>
      <c r="I49">
        <v>66.947812626149201</v>
      </c>
      <c r="J49">
        <v>49.2110144960591</v>
      </c>
      <c r="K49">
        <v>143221.01244408899</v>
      </c>
      <c r="L49">
        <v>729.81706769849495</v>
      </c>
      <c r="M49">
        <v>0.17328035463486299</v>
      </c>
      <c r="N49">
        <v>2.02405280453836E-2</v>
      </c>
      <c r="O49">
        <v>0.88352325717156099</v>
      </c>
      <c r="P49">
        <v>3.0353312564708902E-2</v>
      </c>
      <c r="Q49">
        <v>0.77958388987926697</v>
      </c>
      <c r="R49">
        <v>0</v>
      </c>
      <c r="S49">
        <v>-75</v>
      </c>
      <c r="T49" t="s">
        <v>33</v>
      </c>
      <c r="U49" s="7" t="s">
        <v>31</v>
      </c>
      <c r="V49">
        <v>268969061.37</v>
      </c>
      <c r="W49">
        <v>1878</v>
      </c>
      <c r="X49" t="s">
        <v>27</v>
      </c>
    </row>
    <row r="50" spans="1:24" x14ac:dyDescent="0.25">
      <c r="A50">
        <v>0.99553320433428605</v>
      </c>
      <c r="B50">
        <v>5.2304109931901701</v>
      </c>
      <c r="C50">
        <v>3.88019701935213</v>
      </c>
      <c r="D50">
        <v>0</v>
      </c>
      <c r="E50">
        <v>3.4836432453604198</v>
      </c>
      <c r="F50">
        <v>4.61619239573076</v>
      </c>
      <c r="G50">
        <v>-109.467361461794</v>
      </c>
      <c r="H50">
        <v>15.8571612687378</v>
      </c>
      <c r="I50">
        <v>72.609457003585604</v>
      </c>
      <c r="J50">
        <v>66.933322739302199</v>
      </c>
      <c r="K50">
        <v>125835.98582912701</v>
      </c>
      <c r="L50">
        <v>733.10944456670495</v>
      </c>
      <c r="M50">
        <v>9.0740969840934202E-2</v>
      </c>
      <c r="N50">
        <v>4.7786451431671401E-2</v>
      </c>
      <c r="O50">
        <v>0.605107080735378</v>
      </c>
      <c r="P50">
        <v>3.2919158623315403E-2</v>
      </c>
      <c r="Q50">
        <v>0.59587641050241402</v>
      </c>
      <c r="R50">
        <v>0</v>
      </c>
      <c r="S50">
        <v>-75</v>
      </c>
      <c r="T50" t="s">
        <v>30</v>
      </c>
      <c r="U50" s="7" t="s">
        <v>37</v>
      </c>
      <c r="V50">
        <v>9798974052.5</v>
      </c>
      <c r="W50">
        <v>77871</v>
      </c>
      <c r="X50" t="s">
        <v>27</v>
      </c>
    </row>
    <row r="51" spans="1:24" x14ac:dyDescent="0.25">
      <c r="A51">
        <v>0.99348042869577202</v>
      </c>
      <c r="B51">
        <v>7.5489618044003803</v>
      </c>
      <c r="C51">
        <v>4.9001095855075496</v>
      </c>
      <c r="D51">
        <v>0</v>
      </c>
      <c r="E51">
        <v>3.1220172241678101</v>
      </c>
      <c r="F51">
        <v>4.4534802079803599</v>
      </c>
      <c r="G51">
        <v>-109.601318823272</v>
      </c>
      <c r="H51">
        <v>53.367236575270503</v>
      </c>
      <c r="I51">
        <v>67.049410171464601</v>
      </c>
      <c r="J51">
        <v>50.371046798419002</v>
      </c>
      <c r="K51">
        <v>114034.78129070401</v>
      </c>
      <c r="L51">
        <v>731.26470098470895</v>
      </c>
      <c r="M51">
        <v>0.17798363629727701</v>
      </c>
      <c r="N51">
        <v>3.7538612703839798E-3</v>
      </c>
      <c r="O51">
        <v>0.93443225069216496</v>
      </c>
      <c r="P51">
        <v>5.3209800454677797E-2</v>
      </c>
      <c r="Q51">
        <v>0.79526101684485095</v>
      </c>
      <c r="R51">
        <v>0</v>
      </c>
      <c r="S51">
        <v>-75</v>
      </c>
      <c r="T51" t="s">
        <v>30</v>
      </c>
      <c r="U51" s="7" t="s">
        <v>31</v>
      </c>
      <c r="V51">
        <v>385209491.19999999</v>
      </c>
      <c r="W51">
        <v>3378</v>
      </c>
      <c r="X51" t="s">
        <v>27</v>
      </c>
    </row>
    <row r="52" spans="1:24" x14ac:dyDescent="0.25">
      <c r="A52">
        <v>0.99671027208691698</v>
      </c>
      <c r="B52">
        <v>3.8770237382400699</v>
      </c>
      <c r="C52">
        <v>2.6472921745818701</v>
      </c>
      <c r="D52">
        <v>0</v>
      </c>
      <c r="E52">
        <v>3.4317110308996601</v>
      </c>
      <c r="F52">
        <v>4.6406069918066102</v>
      </c>
      <c r="G52">
        <v>-108.695487943476</v>
      </c>
      <c r="H52">
        <v>15.252336945849001</v>
      </c>
      <c r="I52">
        <v>68.137291591295394</v>
      </c>
      <c r="J52">
        <v>62.194805015334097</v>
      </c>
      <c r="K52">
        <v>449864.18105170701</v>
      </c>
      <c r="L52">
        <v>753.73555379752804</v>
      </c>
      <c r="M52">
        <v>0.187988106261508</v>
      </c>
      <c r="N52">
        <v>0.13054913294901699</v>
      </c>
      <c r="O52">
        <v>0.39763915160193097</v>
      </c>
      <c r="P52">
        <v>0.101423173765109</v>
      </c>
      <c r="Q52">
        <v>0.53200308751252301</v>
      </c>
      <c r="R52">
        <v>0</v>
      </c>
      <c r="S52">
        <v>-75</v>
      </c>
      <c r="T52" t="s">
        <v>34</v>
      </c>
      <c r="U52" s="7" t="s">
        <v>37</v>
      </c>
      <c r="V52">
        <v>11275395833.879999</v>
      </c>
      <c r="W52">
        <v>25064</v>
      </c>
      <c r="X52" t="s">
        <v>27</v>
      </c>
    </row>
    <row r="53" spans="1:24" x14ac:dyDescent="0.25">
      <c r="A53">
        <v>0.99559737721641195</v>
      </c>
      <c r="B53" s="6">
        <v>5.1570778979004199</v>
      </c>
      <c r="C53" s="6">
        <v>3.8658526322996098</v>
      </c>
      <c r="D53">
        <v>0</v>
      </c>
      <c r="E53">
        <v>3.1519145290600701</v>
      </c>
      <c r="F53">
        <v>4.4847361372482704</v>
      </c>
      <c r="G53">
        <v>-108.19194075692199</v>
      </c>
      <c r="H53">
        <v>54.527985259601202</v>
      </c>
      <c r="I53">
        <v>63.103269909117799</v>
      </c>
      <c r="J53">
        <v>44.346736646145999</v>
      </c>
      <c r="K53" s="6">
        <v>442270.81898391101</v>
      </c>
      <c r="L53" s="6">
        <v>767.31464654383296</v>
      </c>
      <c r="M53">
        <v>0.14505450777867401</v>
      </c>
      <c r="N53" s="6">
        <v>7.5743239820425995E-2</v>
      </c>
      <c r="O53">
        <v>0.60464336505804195</v>
      </c>
      <c r="P53" s="6">
        <v>0.25379887918445199</v>
      </c>
      <c r="Q53">
        <v>0.65580037381382505</v>
      </c>
      <c r="R53">
        <v>0</v>
      </c>
      <c r="S53">
        <v>-75</v>
      </c>
      <c r="T53" t="s">
        <v>34</v>
      </c>
      <c r="U53" s="7" t="s">
        <v>31</v>
      </c>
      <c r="V53">
        <v>522321837.22000003</v>
      </c>
      <c r="W53">
        <v>1181</v>
      </c>
      <c r="X53" t="s">
        <v>27</v>
      </c>
    </row>
    <row r="54" spans="1:24" x14ac:dyDescent="0.25">
      <c r="A54">
        <v>0.99410206320349004</v>
      </c>
      <c r="B54" s="6">
        <v>6.8523930738147802</v>
      </c>
      <c r="C54" s="6">
        <v>4.3599346530279597</v>
      </c>
      <c r="D54">
        <v>0</v>
      </c>
      <c r="E54">
        <v>3.5371488827318398</v>
      </c>
      <c r="F54">
        <v>4.5967848984266002</v>
      </c>
      <c r="G54">
        <v>-109.822486864374</v>
      </c>
      <c r="H54">
        <v>16.4346925469967</v>
      </c>
      <c r="I54">
        <v>68.396363970860094</v>
      </c>
      <c r="J54">
        <v>62.802928333376599</v>
      </c>
      <c r="K54">
        <v>64725.142701388599</v>
      </c>
      <c r="L54" s="6">
        <v>712.98182258665304</v>
      </c>
      <c r="M54">
        <v>8.3725643616295503E-2</v>
      </c>
      <c r="N54" s="6">
        <v>2.32363974390104E-2</v>
      </c>
      <c r="O54">
        <v>0.77113860748511898</v>
      </c>
      <c r="P54" s="6">
        <v>4.0952103033495099E-2</v>
      </c>
      <c r="Q54">
        <v>0.58119639516919797</v>
      </c>
      <c r="R54">
        <v>0</v>
      </c>
      <c r="S54">
        <v>-75</v>
      </c>
      <c r="T54" t="s">
        <v>35</v>
      </c>
      <c r="U54" s="7" t="s">
        <v>37</v>
      </c>
      <c r="V54">
        <v>2036835515.6700001</v>
      </c>
      <c r="W54">
        <v>31469</v>
      </c>
      <c r="X54" t="s">
        <v>27</v>
      </c>
    </row>
    <row r="55" spans="1:24" x14ac:dyDescent="0.25">
      <c r="A55">
        <v>0.991349529369562</v>
      </c>
      <c r="B55" s="6">
        <v>9.9006501809936598</v>
      </c>
      <c r="C55" s="6">
        <v>4.2957305081036301</v>
      </c>
      <c r="D55">
        <v>0</v>
      </c>
      <c r="E55">
        <v>3.2511306538654101</v>
      </c>
      <c r="F55">
        <v>4.4620229049462701</v>
      </c>
      <c r="G55">
        <v>-109.856076067133</v>
      </c>
      <c r="H55">
        <v>53.081422540179297</v>
      </c>
      <c r="I55">
        <v>62.3382101698678</v>
      </c>
      <c r="J55">
        <v>47.221855800538798</v>
      </c>
      <c r="K55">
        <v>58327.806971576203</v>
      </c>
      <c r="L55" s="6">
        <v>691.37665212473598</v>
      </c>
      <c r="M55">
        <v>0.16352625975365601</v>
      </c>
      <c r="N55">
        <v>4.1645889175923401E-3</v>
      </c>
      <c r="O55">
        <v>0.95758868681460296</v>
      </c>
      <c r="P55" s="6">
        <v>8.0333276940866394E-2</v>
      </c>
      <c r="Q55">
        <v>0.75465126317456699</v>
      </c>
      <c r="R55">
        <v>0</v>
      </c>
      <c r="S55">
        <v>-75</v>
      </c>
      <c r="T55" t="s">
        <v>35</v>
      </c>
      <c r="U55" s="7" t="s">
        <v>31</v>
      </c>
      <c r="V55">
        <v>112864306.48999999</v>
      </c>
      <c r="W55">
        <v>1935</v>
      </c>
      <c r="X55" t="s">
        <v>27</v>
      </c>
    </row>
    <row r="56" spans="1:24" x14ac:dyDescent="0.25">
      <c r="A56">
        <v>0.99491187502536704</v>
      </c>
      <c r="B56" s="6">
        <v>5.93774754116839</v>
      </c>
      <c r="C56" s="6">
        <v>4.5154221907489402</v>
      </c>
      <c r="D56">
        <v>0</v>
      </c>
      <c r="E56">
        <v>3.5066146997671699</v>
      </c>
      <c r="F56">
        <v>4.6079507890374396</v>
      </c>
      <c r="G56">
        <v>-109.534065348366</v>
      </c>
      <c r="H56">
        <v>16.041573648813401</v>
      </c>
      <c r="I56">
        <v>71.040101249009496</v>
      </c>
      <c r="J56">
        <v>65.442228882659606</v>
      </c>
      <c r="K56">
        <v>94981.156548566301</v>
      </c>
      <c r="L56">
        <v>724.82014250501595</v>
      </c>
      <c r="M56">
        <v>8.7658369249982895E-2</v>
      </c>
      <c r="N56">
        <v>3.2796825235700301E-2</v>
      </c>
      <c r="O56">
        <v>0.68257976067088</v>
      </c>
      <c r="P56" s="6">
        <v>4.1267908971823503E-2</v>
      </c>
      <c r="Q56">
        <v>0.594176052497562</v>
      </c>
      <c r="R56">
        <v>0</v>
      </c>
      <c r="S56">
        <v>-75</v>
      </c>
      <c r="T56" t="s">
        <v>36</v>
      </c>
      <c r="U56" s="7" t="s">
        <v>37</v>
      </c>
      <c r="V56">
        <v>3879125414.5999999</v>
      </c>
      <c r="W56">
        <v>40841</v>
      </c>
      <c r="X56" t="s">
        <v>27</v>
      </c>
    </row>
    <row r="57" spans="1:24" x14ac:dyDescent="0.25">
      <c r="A57">
        <v>0.99250391868000598</v>
      </c>
      <c r="B57" s="6">
        <v>8.6335477057050305</v>
      </c>
      <c r="C57" s="6">
        <v>5.4547078649163696</v>
      </c>
      <c r="D57">
        <v>0</v>
      </c>
      <c r="E57">
        <v>3.1704654711601301</v>
      </c>
      <c r="F57">
        <v>4.4559223284729104</v>
      </c>
      <c r="G57">
        <v>-109.77418632496899</v>
      </c>
      <c r="H57">
        <v>53.096691719529197</v>
      </c>
      <c r="I57">
        <v>65.610407646125495</v>
      </c>
      <c r="J57">
        <v>49.408217062497002</v>
      </c>
      <c r="K57">
        <v>86490.959720347106</v>
      </c>
      <c r="L57">
        <v>716.10102461427198</v>
      </c>
      <c r="M57">
        <v>0.15191229020775601</v>
      </c>
      <c r="N57">
        <v>5.7332802290231601E-3</v>
      </c>
      <c r="O57">
        <v>0.93403925773225505</v>
      </c>
      <c r="P57" s="6">
        <v>7.0774609402232805E-2</v>
      </c>
      <c r="Q57">
        <v>0.78748169636493204</v>
      </c>
      <c r="R57">
        <v>0</v>
      </c>
      <c r="S57">
        <v>-75</v>
      </c>
      <c r="T57" t="s">
        <v>36</v>
      </c>
      <c r="U57" s="7" t="s">
        <v>31</v>
      </c>
      <c r="V57">
        <v>179382250.46000001</v>
      </c>
      <c r="W57">
        <v>2074</v>
      </c>
      <c r="X57" t="s">
        <v>27</v>
      </c>
    </row>
    <row r="58" spans="1:24" x14ac:dyDescent="0.25">
      <c r="A58">
        <v>0.99601418801711405</v>
      </c>
      <c r="B58" s="6">
        <v>4.6795028348610099</v>
      </c>
      <c r="C58" s="6">
        <v>3.84625485232077</v>
      </c>
      <c r="D58">
        <v>0</v>
      </c>
      <c r="E58">
        <v>3.5350758386129901</v>
      </c>
      <c r="F58">
        <v>4.5949518945838301</v>
      </c>
      <c r="G58">
        <v>-85.6313724352934</v>
      </c>
      <c r="H58">
        <v>16.492157695866801</v>
      </c>
      <c r="I58">
        <v>69.567264992914204</v>
      </c>
      <c r="J58">
        <v>62.4664598232592</v>
      </c>
      <c r="K58">
        <v>275171.757762425</v>
      </c>
      <c r="L58">
        <v>761.74468969277302</v>
      </c>
      <c r="M58">
        <v>9.8294007018079804E-2</v>
      </c>
      <c r="N58">
        <v>0.16193422260572601</v>
      </c>
      <c r="O58">
        <v>0.40439943035092801</v>
      </c>
      <c r="P58" s="6">
        <v>3.4272709937348898E-2</v>
      </c>
      <c r="Q58">
        <v>0.71255643298729499</v>
      </c>
      <c r="R58">
        <v>0</v>
      </c>
      <c r="S58">
        <v>-50</v>
      </c>
      <c r="T58" t="s">
        <v>32</v>
      </c>
      <c r="U58" s="7" t="s">
        <v>37</v>
      </c>
      <c r="V58">
        <v>343758318384.71002</v>
      </c>
      <c r="W58">
        <v>1249250</v>
      </c>
      <c r="X58" t="s">
        <v>27</v>
      </c>
    </row>
    <row r="59" spans="1:24" x14ac:dyDescent="0.25">
      <c r="A59">
        <v>0.99486210893266502</v>
      </c>
      <c r="B59" s="6">
        <v>5.9941926186302599</v>
      </c>
      <c r="C59" s="6">
        <v>5.0970763731438202</v>
      </c>
      <c r="D59">
        <v>0</v>
      </c>
      <c r="E59">
        <v>3.2521101458508799</v>
      </c>
      <c r="F59">
        <v>4.4799174338002601</v>
      </c>
      <c r="G59">
        <v>-83.473906212734505</v>
      </c>
      <c r="H59">
        <v>53.902357846590398</v>
      </c>
      <c r="I59">
        <v>66.904159664235706</v>
      </c>
      <c r="J59">
        <v>47.183155774673899</v>
      </c>
      <c r="K59">
        <v>252375.525753839</v>
      </c>
      <c r="L59">
        <v>766.95455033663904</v>
      </c>
      <c r="M59">
        <v>0.104469025497286</v>
      </c>
      <c r="N59">
        <v>0.122178094862509</v>
      </c>
      <c r="O59">
        <v>0.47415663951389098</v>
      </c>
      <c r="P59" s="6">
        <v>4.2328914632889E-2</v>
      </c>
      <c r="Q59">
        <v>0.73970804781157296</v>
      </c>
      <c r="R59">
        <v>0</v>
      </c>
      <c r="S59">
        <v>-50</v>
      </c>
      <c r="T59" t="s">
        <v>32</v>
      </c>
      <c r="U59" s="7" t="s">
        <v>31</v>
      </c>
      <c r="V59">
        <v>33525564841.139999</v>
      </c>
      <c r="W59">
        <v>132840</v>
      </c>
      <c r="X59" t="s">
        <v>27</v>
      </c>
    </row>
    <row r="60" spans="1:24" x14ac:dyDescent="0.25">
      <c r="A60">
        <v>0.99566725171367898</v>
      </c>
      <c r="B60" s="6">
        <v>5.0771701716611704</v>
      </c>
      <c r="C60" s="6">
        <v>4.3349671406062598</v>
      </c>
      <c r="D60">
        <v>0</v>
      </c>
      <c r="E60">
        <v>3.5682706169872902</v>
      </c>
      <c r="F60">
        <v>4.5907732011818796</v>
      </c>
      <c r="G60">
        <v>-85.610697093102701</v>
      </c>
      <c r="H60">
        <v>16.684631952054101</v>
      </c>
      <c r="I60">
        <v>69.321878474379602</v>
      </c>
      <c r="J60">
        <v>63.181344114121799</v>
      </c>
      <c r="K60">
        <v>156138.15424820501</v>
      </c>
      <c r="L60">
        <v>755.68779927736898</v>
      </c>
      <c r="M60">
        <v>7.6309763061938901E-2</v>
      </c>
      <c r="N60">
        <v>9.0794404113155106E-2</v>
      </c>
      <c r="O60">
        <v>0.533030952639858</v>
      </c>
      <c r="P60" s="6">
        <v>3.1362021261690402E-2</v>
      </c>
      <c r="Q60">
        <v>0.65359476151157503</v>
      </c>
      <c r="R60">
        <v>0</v>
      </c>
      <c r="S60">
        <v>-50</v>
      </c>
      <c r="T60" t="s">
        <v>33</v>
      </c>
      <c r="U60" s="7" t="s">
        <v>37</v>
      </c>
      <c r="V60">
        <v>29192526147.169998</v>
      </c>
      <c r="W60">
        <v>186966</v>
      </c>
      <c r="X60" t="s">
        <v>27</v>
      </c>
    </row>
    <row r="61" spans="1:24" x14ac:dyDescent="0.25">
      <c r="A61">
        <v>0.99407475308035298</v>
      </c>
      <c r="B61" s="6">
        <v>6.8830960171841298</v>
      </c>
      <c r="C61" s="6">
        <v>6.8867257769958199</v>
      </c>
      <c r="D61">
        <v>0</v>
      </c>
      <c r="E61">
        <v>3.26392368127371</v>
      </c>
      <c r="F61">
        <v>4.4624824786468</v>
      </c>
      <c r="G61">
        <v>-83.8922616206398</v>
      </c>
      <c r="H61">
        <v>53.527991651970403</v>
      </c>
      <c r="I61">
        <v>66.366514836239304</v>
      </c>
      <c r="J61">
        <v>47.579929556449699</v>
      </c>
      <c r="K61">
        <v>141932.10192131501</v>
      </c>
      <c r="L61">
        <v>755.77396218548404</v>
      </c>
      <c r="M61">
        <v>9.4639536621912906E-2</v>
      </c>
      <c r="N61">
        <v>4.9241458093608401E-2</v>
      </c>
      <c r="O61">
        <v>0.66255696551451504</v>
      </c>
      <c r="P61" s="6">
        <v>4.0165501382257399E-2</v>
      </c>
      <c r="Q61">
        <v>0.73581518272485502</v>
      </c>
      <c r="R61">
        <v>0</v>
      </c>
      <c r="S61">
        <v>-50</v>
      </c>
      <c r="T61" t="s">
        <v>33</v>
      </c>
      <c r="U61" s="7" t="s">
        <v>31</v>
      </c>
      <c r="V61">
        <v>3098945513.3499999</v>
      </c>
      <c r="W61">
        <v>21834</v>
      </c>
      <c r="X61" t="s">
        <v>27</v>
      </c>
    </row>
    <row r="62" spans="1:24" x14ac:dyDescent="0.25">
      <c r="A62">
        <v>0.99535215685623102</v>
      </c>
      <c r="B62" s="6">
        <v>5.43702160572031</v>
      </c>
      <c r="C62" s="6">
        <v>4.5806653122934504</v>
      </c>
      <c r="D62">
        <v>0</v>
      </c>
      <c r="E62">
        <v>3.5750109338615701</v>
      </c>
      <c r="F62">
        <v>4.58835347633757</v>
      </c>
      <c r="G62">
        <v>-85.6595531406075</v>
      </c>
      <c r="H62">
        <v>16.766084608235101</v>
      </c>
      <c r="I62">
        <v>69.727031343803503</v>
      </c>
      <c r="J62">
        <v>63.600461666415299</v>
      </c>
      <c r="K62">
        <v>125406.09575443099</v>
      </c>
      <c r="L62">
        <v>753.45990411989396</v>
      </c>
      <c r="M62">
        <v>7.6454831674721002E-2</v>
      </c>
      <c r="N62">
        <v>6.3711269258150002E-2</v>
      </c>
      <c r="O62">
        <v>0.554504029381782</v>
      </c>
      <c r="P62" s="6">
        <v>2.9520730668578202E-2</v>
      </c>
      <c r="Q62">
        <v>0.61703546411214805</v>
      </c>
      <c r="R62">
        <v>0</v>
      </c>
      <c r="S62">
        <v>-50</v>
      </c>
      <c r="T62" t="s">
        <v>30</v>
      </c>
      <c r="U62" s="7" t="s">
        <v>37</v>
      </c>
      <c r="V62">
        <v>38659187950.410004</v>
      </c>
      <c r="W62">
        <v>308272</v>
      </c>
      <c r="X62" t="s">
        <v>27</v>
      </c>
    </row>
    <row r="63" spans="1:24" x14ac:dyDescent="0.25">
      <c r="A63">
        <v>0.99367764384463297</v>
      </c>
      <c r="B63" s="6">
        <v>7.3284924590856599</v>
      </c>
      <c r="C63" s="6">
        <v>6.8403270680264701</v>
      </c>
      <c r="D63">
        <v>0</v>
      </c>
      <c r="E63">
        <v>3.27128411548901</v>
      </c>
      <c r="F63">
        <v>4.4602590401925601</v>
      </c>
      <c r="G63">
        <v>-83.840925405288701</v>
      </c>
      <c r="H63">
        <v>53.518639642163997</v>
      </c>
      <c r="I63">
        <v>66.876296040575994</v>
      </c>
      <c r="J63">
        <v>48.100644805327001</v>
      </c>
      <c r="K63">
        <v>114190.457881005</v>
      </c>
      <c r="L63">
        <v>754.79509047021202</v>
      </c>
      <c r="M63">
        <v>9.34200987698489E-2</v>
      </c>
      <c r="N63">
        <v>2.87526606108813E-2</v>
      </c>
      <c r="O63">
        <v>0.68534596766188904</v>
      </c>
      <c r="P63" s="6">
        <v>3.7729852777027201E-2</v>
      </c>
      <c r="Q63">
        <v>0.70076369014268203</v>
      </c>
      <c r="R63">
        <v>0</v>
      </c>
      <c r="S63">
        <v>-50</v>
      </c>
      <c r="T63" t="s">
        <v>30</v>
      </c>
      <c r="U63" s="7" t="s">
        <v>31</v>
      </c>
      <c r="V63">
        <v>4057301158.9699998</v>
      </c>
      <c r="W63">
        <v>35531</v>
      </c>
      <c r="X63" t="s">
        <v>27</v>
      </c>
    </row>
    <row r="64" spans="1:24" x14ac:dyDescent="0.25">
      <c r="A64">
        <v>0.996114823790336</v>
      </c>
      <c r="B64" s="6">
        <v>4.5638661148653696</v>
      </c>
      <c r="C64" s="6">
        <v>3.1447498962807301</v>
      </c>
      <c r="D64">
        <v>0</v>
      </c>
      <c r="E64">
        <v>3.5511927674033301</v>
      </c>
      <c r="F64">
        <v>4.6053736140599604</v>
      </c>
      <c r="G64">
        <v>-85.208423007140098</v>
      </c>
      <c r="H64">
        <v>16.339850650193299</v>
      </c>
      <c r="I64">
        <v>66.268182367814006</v>
      </c>
      <c r="J64">
        <v>59.2748072172284</v>
      </c>
      <c r="K64">
        <v>453074.82685271901</v>
      </c>
      <c r="L64">
        <v>763.464187196034</v>
      </c>
      <c r="M64">
        <v>0.20689495472840799</v>
      </c>
      <c r="N64">
        <v>0.156746255717501</v>
      </c>
      <c r="O64">
        <v>0.34984779396683102</v>
      </c>
      <c r="P64" s="6">
        <v>6.8957863572632297E-2</v>
      </c>
      <c r="Q64">
        <v>0.59916645310890304</v>
      </c>
      <c r="R64">
        <v>0</v>
      </c>
      <c r="S64">
        <v>-50</v>
      </c>
      <c r="T64" t="s">
        <v>34</v>
      </c>
      <c r="U64" s="7" t="s">
        <v>37</v>
      </c>
      <c r="V64">
        <v>64589441166.470001</v>
      </c>
      <c r="W64">
        <v>142558</v>
      </c>
      <c r="X64" t="s">
        <v>27</v>
      </c>
    </row>
    <row r="65" spans="1:24" x14ac:dyDescent="0.25">
      <c r="A65">
        <v>0.99507066443887504</v>
      </c>
      <c r="B65" s="6">
        <v>5.7574396171095801</v>
      </c>
      <c r="C65" s="6">
        <v>3.8488803331002899</v>
      </c>
      <c r="D65">
        <v>0</v>
      </c>
      <c r="E65">
        <v>3.31085915052941</v>
      </c>
      <c r="F65">
        <v>4.48542404861149</v>
      </c>
      <c r="G65">
        <v>-83.249362648444702</v>
      </c>
      <c r="H65">
        <v>54.377061981813597</v>
      </c>
      <c r="I65">
        <v>63.4901370792522</v>
      </c>
      <c r="J65">
        <v>44.267517399486202</v>
      </c>
      <c r="K65">
        <v>429010.17146912799</v>
      </c>
      <c r="L65">
        <v>768.63617028096996</v>
      </c>
      <c r="M65">
        <v>0.18594955645716199</v>
      </c>
      <c r="N65">
        <v>0.12549004570345201</v>
      </c>
      <c r="O65">
        <v>0.41929787931180701</v>
      </c>
      <c r="P65" s="6">
        <v>0.13076855047210501</v>
      </c>
      <c r="Q65">
        <v>0.59436257598116105</v>
      </c>
      <c r="R65">
        <v>0</v>
      </c>
      <c r="S65">
        <v>-50</v>
      </c>
      <c r="T65" t="s">
        <v>34</v>
      </c>
      <c r="U65" s="7" t="s">
        <v>31</v>
      </c>
      <c r="V65">
        <v>8991195173.6499996</v>
      </c>
      <c r="W65">
        <v>20958</v>
      </c>
      <c r="X65" t="s">
        <v>27</v>
      </c>
    </row>
    <row r="66" spans="1:24" x14ac:dyDescent="0.25">
      <c r="A66">
        <v>0.99432484330628701</v>
      </c>
      <c r="B66" s="6">
        <v>6.6015894907108796</v>
      </c>
      <c r="C66" s="6">
        <v>4.9883666912103202</v>
      </c>
      <c r="D66">
        <v>0</v>
      </c>
      <c r="E66">
        <v>3.59002894105374</v>
      </c>
      <c r="F66">
        <v>4.5780681195232802</v>
      </c>
      <c r="G66">
        <v>-85.550165389695906</v>
      </c>
      <c r="H66">
        <v>16.939900706335301</v>
      </c>
      <c r="I66">
        <v>64.431361845527405</v>
      </c>
      <c r="J66">
        <v>58.7108239036531</v>
      </c>
      <c r="K66">
        <v>65216.713193348602</v>
      </c>
      <c r="L66">
        <v>742.40452490849998</v>
      </c>
      <c r="M66">
        <v>6.68179425812193E-2</v>
      </c>
      <c r="N66">
        <v>2.95068375117735E-2</v>
      </c>
      <c r="O66">
        <v>0.69669071119035897</v>
      </c>
      <c r="P66" s="6">
        <v>3.7996547096474501E-2</v>
      </c>
      <c r="Q66">
        <v>0.58103127267334898</v>
      </c>
      <c r="R66">
        <v>0</v>
      </c>
      <c r="S66">
        <v>-50</v>
      </c>
      <c r="T66" t="s">
        <v>35</v>
      </c>
      <c r="U66" s="7" t="s">
        <v>37</v>
      </c>
      <c r="V66">
        <v>7604790492.0500002</v>
      </c>
      <c r="W66">
        <v>116608</v>
      </c>
      <c r="X66" t="s">
        <v>27</v>
      </c>
    </row>
    <row r="67" spans="1:24" x14ac:dyDescent="0.25">
      <c r="A67">
        <v>0.99199712234051096</v>
      </c>
      <c r="B67" s="6">
        <v>9.1918249474010398</v>
      </c>
      <c r="C67" s="6">
        <v>7.8528107319832197</v>
      </c>
      <c r="D67">
        <v>0</v>
      </c>
      <c r="E67">
        <v>3.3188823666653899</v>
      </c>
      <c r="F67">
        <v>4.4440682267659497</v>
      </c>
      <c r="G67">
        <v>-84.263215655193306</v>
      </c>
      <c r="H67">
        <v>53.055529534068597</v>
      </c>
      <c r="I67">
        <v>61.256203572693998</v>
      </c>
      <c r="J67">
        <v>44.648778893046398</v>
      </c>
      <c r="K67">
        <v>58521.638554381803</v>
      </c>
      <c r="L67">
        <v>733.06299624925202</v>
      </c>
      <c r="M67">
        <v>9.2351778460686096E-2</v>
      </c>
      <c r="N67">
        <v>6.8556382437342904E-3</v>
      </c>
      <c r="O67">
        <v>0.81373424021229801</v>
      </c>
      <c r="P67" s="6">
        <v>5.1997537313465798E-2</v>
      </c>
      <c r="Q67">
        <v>0.68434417475769604</v>
      </c>
      <c r="R67">
        <v>0</v>
      </c>
      <c r="S67">
        <v>-50</v>
      </c>
      <c r="T67" t="s">
        <v>35</v>
      </c>
      <c r="U67" s="7" t="s">
        <v>31</v>
      </c>
      <c r="V67">
        <v>897487848.87</v>
      </c>
      <c r="W67">
        <v>15336</v>
      </c>
      <c r="X67" t="s">
        <v>27</v>
      </c>
    </row>
    <row r="68" spans="1:24" x14ac:dyDescent="0.25">
      <c r="A68">
        <v>0.99488683133989597</v>
      </c>
      <c r="B68" s="6">
        <v>5.9661561601313702</v>
      </c>
      <c r="C68" s="6">
        <v>4.8359556318429497</v>
      </c>
      <c r="D68">
        <v>0</v>
      </c>
      <c r="E68">
        <v>3.5776808664051498</v>
      </c>
      <c r="F68">
        <v>4.5842528410955401</v>
      </c>
      <c r="G68">
        <v>-85.627628977293597</v>
      </c>
      <c r="H68">
        <v>16.803042024075701</v>
      </c>
      <c r="I68">
        <v>67.440662325430694</v>
      </c>
      <c r="J68">
        <v>61.5249185987225</v>
      </c>
      <c r="K68">
        <v>94602.736807654306</v>
      </c>
      <c r="L68">
        <v>749.77326351067097</v>
      </c>
      <c r="M68">
        <v>7.2564740139841793E-2</v>
      </c>
      <c r="N68">
        <v>4.4913284144864299E-2</v>
      </c>
      <c r="O68">
        <v>0.62650087514400299</v>
      </c>
      <c r="P68" s="6">
        <v>3.3843983483464603E-2</v>
      </c>
      <c r="Q68">
        <v>0.60667797892351805</v>
      </c>
      <c r="R68">
        <v>0</v>
      </c>
      <c r="S68">
        <v>-50</v>
      </c>
      <c r="T68" t="s">
        <v>36</v>
      </c>
      <c r="U68" s="7" t="s">
        <v>37</v>
      </c>
      <c r="V68">
        <v>15162359039.110001</v>
      </c>
      <c r="W68">
        <v>160274</v>
      </c>
      <c r="X68" t="s">
        <v>27</v>
      </c>
    </row>
    <row r="69" spans="1:24" x14ac:dyDescent="0.25">
      <c r="A69">
        <v>0.99285721283626305</v>
      </c>
      <c r="B69" s="6">
        <v>8.2425063704956703</v>
      </c>
      <c r="C69" s="6">
        <v>7.0351592770797904</v>
      </c>
      <c r="D69">
        <v>0</v>
      </c>
      <c r="E69">
        <v>3.3001765882128802</v>
      </c>
      <c r="F69">
        <v>4.4555296302142002</v>
      </c>
      <c r="G69">
        <v>-84.010960111182499</v>
      </c>
      <c r="H69">
        <v>53.193419313338197</v>
      </c>
      <c r="I69">
        <v>64.341364135649798</v>
      </c>
      <c r="J69">
        <v>46.711513162872002</v>
      </c>
      <c r="K69">
        <v>86052.765453887099</v>
      </c>
      <c r="L69">
        <v>745.22562171707204</v>
      </c>
      <c r="M69">
        <v>9.3414124899597398E-2</v>
      </c>
      <c r="N69">
        <v>1.9352975012711299E-2</v>
      </c>
      <c r="O69">
        <v>0.75036955808085404</v>
      </c>
      <c r="P69" s="6">
        <v>4.3102636698099002E-2</v>
      </c>
      <c r="Q69">
        <v>0.68991907857892998</v>
      </c>
      <c r="R69">
        <v>0</v>
      </c>
      <c r="S69">
        <v>-50</v>
      </c>
      <c r="T69" t="s">
        <v>36</v>
      </c>
      <c r="U69" s="7" t="s">
        <v>31</v>
      </c>
      <c r="V69">
        <v>1663658114.52</v>
      </c>
      <c r="W69">
        <v>19333</v>
      </c>
      <c r="X69" t="s">
        <v>27</v>
      </c>
    </row>
    <row r="70" spans="1:24" x14ac:dyDescent="0.25">
      <c r="A70">
        <v>0.99518451418170295</v>
      </c>
      <c r="B70" s="6">
        <v>5.6279664527007602</v>
      </c>
      <c r="C70" s="6">
        <v>4.8478895747553103</v>
      </c>
      <c r="D70">
        <v>0</v>
      </c>
      <c r="E70">
        <v>3.66958633132983</v>
      </c>
      <c r="F70">
        <v>4.5213811317710197</v>
      </c>
      <c r="G70">
        <v>-60.930071660670698</v>
      </c>
      <c r="H70">
        <v>19.584194070936899</v>
      </c>
      <c r="I70">
        <v>69.312932308551794</v>
      </c>
      <c r="J70">
        <v>61.349899387493799</v>
      </c>
      <c r="K70">
        <v>271589.80626676697</v>
      </c>
      <c r="L70">
        <v>763.75161013847196</v>
      </c>
      <c r="M70">
        <v>0.101348790442387</v>
      </c>
      <c r="N70">
        <v>0.13828295039423599</v>
      </c>
      <c r="O70">
        <v>0.44793647256226798</v>
      </c>
      <c r="P70" s="6">
        <v>3.6591913135354301E-2</v>
      </c>
      <c r="Q70">
        <v>0.70500194056296495</v>
      </c>
      <c r="R70">
        <v>0</v>
      </c>
      <c r="S70">
        <v>-25</v>
      </c>
      <c r="T70" t="s">
        <v>32</v>
      </c>
      <c r="U70" s="7" t="s">
        <v>37</v>
      </c>
      <c r="V70">
        <v>836300515461.52002</v>
      </c>
      <c r="W70">
        <v>3079278</v>
      </c>
      <c r="X70" t="s">
        <v>27</v>
      </c>
    </row>
    <row r="71" spans="1:24" x14ac:dyDescent="0.25">
      <c r="A71">
        <v>0.994224543028143</v>
      </c>
      <c r="B71" s="6">
        <v>6.7145830387406296</v>
      </c>
      <c r="C71" s="6">
        <v>6.4413668817001897</v>
      </c>
      <c r="D71">
        <v>0</v>
      </c>
      <c r="E71">
        <v>3.4205725475901398</v>
      </c>
      <c r="F71">
        <v>4.43294166136572</v>
      </c>
      <c r="G71">
        <v>-60.145338823074503</v>
      </c>
      <c r="H71">
        <v>52.907374582118301</v>
      </c>
      <c r="I71">
        <v>67.063156976759501</v>
      </c>
      <c r="J71">
        <v>46.793612855549299</v>
      </c>
      <c r="K71">
        <v>254369.98868466701</v>
      </c>
      <c r="L71">
        <v>770.00166243485899</v>
      </c>
      <c r="M71">
        <v>9.71967162851093E-2</v>
      </c>
      <c r="N71">
        <v>0.15159666953312601</v>
      </c>
      <c r="O71">
        <v>0.41003141690886302</v>
      </c>
      <c r="P71" s="6">
        <v>3.5856982248461899E-2</v>
      </c>
      <c r="Q71">
        <v>0.73267732670351804</v>
      </c>
      <c r="R71">
        <v>0</v>
      </c>
      <c r="S71">
        <v>-25</v>
      </c>
      <c r="T71" t="s">
        <v>32</v>
      </c>
      <c r="U71" s="7" t="s">
        <v>31</v>
      </c>
      <c r="V71">
        <v>283350615865.5</v>
      </c>
      <c r="W71">
        <v>1113931</v>
      </c>
      <c r="X71" t="s">
        <v>27</v>
      </c>
    </row>
    <row r="72" spans="1:24" x14ac:dyDescent="0.25">
      <c r="A72">
        <v>0.99496188469274205</v>
      </c>
      <c r="B72" s="6">
        <v>5.8809949048736199</v>
      </c>
      <c r="C72" s="6">
        <v>5.32501542445016</v>
      </c>
      <c r="D72">
        <v>0</v>
      </c>
      <c r="E72">
        <v>3.7061377206585702</v>
      </c>
      <c r="F72">
        <v>4.5295439116460399</v>
      </c>
      <c r="G72">
        <v>-60.997643820750397</v>
      </c>
      <c r="H72">
        <v>19.3589955004438</v>
      </c>
      <c r="I72">
        <v>68.241377833363003</v>
      </c>
      <c r="J72">
        <v>61.328195414569002</v>
      </c>
      <c r="K72">
        <v>155162.176967729</v>
      </c>
      <c r="L72">
        <v>760.75888335141701</v>
      </c>
      <c r="M72">
        <v>8.0828657605329104E-2</v>
      </c>
      <c r="N72">
        <v>8.6897437305713393E-2</v>
      </c>
      <c r="O72">
        <v>0.56013352645251102</v>
      </c>
      <c r="P72" s="6">
        <v>3.0332234169672598E-2</v>
      </c>
      <c r="Q72">
        <v>0.67025656037636905</v>
      </c>
      <c r="R72">
        <v>0</v>
      </c>
      <c r="S72">
        <v>-25</v>
      </c>
      <c r="T72" t="s">
        <v>33</v>
      </c>
      <c r="U72" s="7" t="s">
        <v>37</v>
      </c>
      <c r="V72">
        <v>72117362746.300003</v>
      </c>
      <c r="W72">
        <v>464787</v>
      </c>
      <c r="X72" t="s">
        <v>27</v>
      </c>
    </row>
    <row r="73" spans="1:24" x14ac:dyDescent="0.25">
      <c r="A73">
        <v>0.99374047842880497</v>
      </c>
      <c r="B73" s="6">
        <v>7.2581476996419099</v>
      </c>
      <c r="C73" s="6">
        <v>7.6690561106985804</v>
      </c>
      <c r="D73">
        <v>0</v>
      </c>
      <c r="E73">
        <v>3.42912738725065</v>
      </c>
      <c r="F73">
        <v>4.4273583381007402</v>
      </c>
      <c r="G73">
        <v>-60.053260586948902</v>
      </c>
      <c r="H73">
        <v>52.688103314122998</v>
      </c>
      <c r="I73">
        <v>66.113213556308494</v>
      </c>
      <c r="J73">
        <v>47.1174417284724</v>
      </c>
      <c r="K73">
        <v>142206.98777696301</v>
      </c>
      <c r="L73">
        <v>766.02525825439602</v>
      </c>
      <c r="M73">
        <v>7.4308001409921401E-2</v>
      </c>
      <c r="N73">
        <v>7.5149070902489207E-2</v>
      </c>
      <c r="O73">
        <v>0.55591859863219795</v>
      </c>
      <c r="P73" s="6">
        <v>3.6009106421706898E-2</v>
      </c>
      <c r="Q73">
        <v>0.687844643057684</v>
      </c>
      <c r="R73">
        <v>0</v>
      </c>
      <c r="S73">
        <v>-25</v>
      </c>
      <c r="T73" t="s">
        <v>33</v>
      </c>
      <c r="U73" s="7" t="s">
        <v>31</v>
      </c>
      <c r="V73">
        <v>22697088491.130001</v>
      </c>
      <c r="W73">
        <v>159606</v>
      </c>
      <c r="X73" t="s">
        <v>27</v>
      </c>
    </row>
    <row r="74" spans="1:24" x14ac:dyDescent="0.25">
      <c r="A74">
        <v>0.99462596803396397</v>
      </c>
      <c r="B74" s="6">
        <v>6.2616024474400103</v>
      </c>
      <c r="C74" s="6">
        <v>5.4342396877025996</v>
      </c>
      <c r="D74">
        <v>0</v>
      </c>
      <c r="E74">
        <v>3.7123792254933901</v>
      </c>
      <c r="F74">
        <v>4.5267979725865803</v>
      </c>
      <c r="G74">
        <v>-61.031341897118899</v>
      </c>
      <c r="H74">
        <v>19.407685529764802</v>
      </c>
      <c r="I74">
        <v>68.380228168980196</v>
      </c>
      <c r="J74">
        <v>61.529396335282598</v>
      </c>
      <c r="K74">
        <v>124632.550079254</v>
      </c>
      <c r="L74">
        <v>758.79668961025902</v>
      </c>
      <c r="M74">
        <v>8.0799293204208394E-2</v>
      </c>
      <c r="N74">
        <v>6.4238013079174497E-2</v>
      </c>
      <c r="O74">
        <v>0.58648488257904496</v>
      </c>
      <c r="P74" s="6">
        <v>2.8842127180346198E-2</v>
      </c>
      <c r="Q74">
        <v>0.63806751408659701</v>
      </c>
      <c r="R74">
        <v>0</v>
      </c>
      <c r="S74">
        <v>-25</v>
      </c>
      <c r="T74" t="s">
        <v>30</v>
      </c>
      <c r="U74" s="7" t="s">
        <v>37</v>
      </c>
      <c r="V74">
        <v>92466633759.5</v>
      </c>
      <c r="W74">
        <v>741914</v>
      </c>
      <c r="X74" t="s">
        <v>27</v>
      </c>
    </row>
    <row r="75" spans="1:24" x14ac:dyDescent="0.25">
      <c r="A75">
        <v>0.99335920063472205</v>
      </c>
      <c r="B75" s="6">
        <v>7.6842454924461201</v>
      </c>
      <c r="C75" s="6">
        <v>7.7459966935438196</v>
      </c>
      <c r="D75">
        <v>0</v>
      </c>
      <c r="E75">
        <v>3.4317156132447</v>
      </c>
      <c r="F75">
        <v>4.4258734794541699</v>
      </c>
      <c r="G75">
        <v>-60.0028717461187</v>
      </c>
      <c r="H75">
        <v>52.707056146142001</v>
      </c>
      <c r="I75">
        <v>66.610816485734105</v>
      </c>
      <c r="J75">
        <v>47.588164512329897</v>
      </c>
      <c r="K75">
        <v>114364.94043618601</v>
      </c>
      <c r="L75">
        <v>764.87913859544199</v>
      </c>
      <c r="M75">
        <v>7.4810798339085896E-2</v>
      </c>
      <c r="N75">
        <v>5.0613998738158097E-2</v>
      </c>
      <c r="O75">
        <v>0.57912964201413697</v>
      </c>
      <c r="P75" s="6">
        <v>3.4267355430731797E-2</v>
      </c>
      <c r="Q75">
        <v>0.65172811245143802</v>
      </c>
      <c r="R75">
        <v>0</v>
      </c>
      <c r="S75">
        <v>-25</v>
      </c>
      <c r="T75" t="s">
        <v>30</v>
      </c>
      <c r="U75" s="7" t="s">
        <v>31</v>
      </c>
      <c r="V75">
        <v>29478363952.009998</v>
      </c>
      <c r="W75">
        <v>257757</v>
      </c>
      <c r="X75" t="s">
        <v>27</v>
      </c>
    </row>
    <row r="76" spans="1:24" x14ac:dyDescent="0.25">
      <c r="A76">
        <v>0.99514265413552905</v>
      </c>
      <c r="B76" s="6">
        <v>5.6755898292355198</v>
      </c>
      <c r="C76" s="6">
        <v>4.4133705711767703</v>
      </c>
      <c r="D76">
        <v>0</v>
      </c>
      <c r="E76">
        <v>3.6749293781455998</v>
      </c>
      <c r="F76">
        <v>4.5276700679453201</v>
      </c>
      <c r="G76">
        <v>-60.778282123250598</v>
      </c>
      <c r="H76">
        <v>19.048449152184102</v>
      </c>
      <c r="I76">
        <v>66.080318512963004</v>
      </c>
      <c r="J76">
        <v>57.999450971632697</v>
      </c>
      <c r="K76">
        <v>459239.86525716097</v>
      </c>
      <c r="L76">
        <v>764.60128024602295</v>
      </c>
      <c r="M76">
        <v>0.20378416592115101</v>
      </c>
      <c r="N76">
        <v>0.138593262020409</v>
      </c>
      <c r="O76">
        <v>0.37150461852416</v>
      </c>
      <c r="P76" s="6">
        <v>6.4720069603112607E-2</v>
      </c>
      <c r="Q76">
        <v>0.61716685477150302</v>
      </c>
      <c r="R76">
        <v>0</v>
      </c>
      <c r="S76">
        <v>-25</v>
      </c>
      <c r="T76" t="s">
        <v>34</v>
      </c>
      <c r="U76" s="7" t="s">
        <v>37</v>
      </c>
      <c r="V76">
        <v>183455304413.47</v>
      </c>
      <c r="W76">
        <v>399476</v>
      </c>
      <c r="X76" t="s">
        <v>27</v>
      </c>
    </row>
    <row r="77" spans="1:24" x14ac:dyDescent="0.25">
      <c r="A77">
        <v>0.99417354379058798</v>
      </c>
      <c r="B77" s="6">
        <v>6.77198829830294</v>
      </c>
      <c r="C77" s="6">
        <v>5.6639244508224804</v>
      </c>
      <c r="D77">
        <v>0</v>
      </c>
      <c r="E77">
        <v>3.4567625335207999</v>
      </c>
      <c r="F77">
        <v>4.4305175654432496</v>
      </c>
      <c r="G77">
        <v>-59.892482634617501</v>
      </c>
      <c r="H77">
        <v>52.933591724675999</v>
      </c>
      <c r="I77">
        <v>63.8314542903545</v>
      </c>
      <c r="J77">
        <v>44.360219449118098</v>
      </c>
      <c r="K77">
        <v>421295.15170917101</v>
      </c>
      <c r="L77">
        <v>768.93217187092898</v>
      </c>
      <c r="M77">
        <v>0.21397111112693601</v>
      </c>
      <c r="N77">
        <v>0.14996979166772001</v>
      </c>
      <c r="O77">
        <v>0.340810934128639</v>
      </c>
      <c r="P77" s="6">
        <v>7.6350122934171705E-2</v>
      </c>
      <c r="Q77">
        <v>0.61988651822969898</v>
      </c>
      <c r="R77">
        <v>0</v>
      </c>
      <c r="S77">
        <v>-25</v>
      </c>
      <c r="T77" t="s">
        <v>34</v>
      </c>
      <c r="U77" s="7" t="s">
        <v>31</v>
      </c>
      <c r="V77">
        <v>65978191118.870003</v>
      </c>
      <c r="W77">
        <v>156608</v>
      </c>
      <c r="X77" t="s">
        <v>27</v>
      </c>
    </row>
    <row r="78" spans="1:24" x14ac:dyDescent="0.25">
      <c r="A78">
        <v>0.99364486832004495</v>
      </c>
      <c r="B78" s="6">
        <v>7.3651659981071802</v>
      </c>
      <c r="C78" s="6">
        <v>5.8517980728211603</v>
      </c>
      <c r="D78">
        <v>0</v>
      </c>
      <c r="E78">
        <v>3.7121980912469201</v>
      </c>
      <c r="F78">
        <v>4.5217030564384899</v>
      </c>
      <c r="G78">
        <v>-60.954373021505198</v>
      </c>
      <c r="H78">
        <v>19.1495405813722</v>
      </c>
      <c r="I78">
        <v>62.644236498527697</v>
      </c>
      <c r="J78">
        <v>56.400872007858801</v>
      </c>
      <c r="K78">
        <v>64849.629556601802</v>
      </c>
      <c r="L78">
        <v>751.43200414996795</v>
      </c>
      <c r="M78">
        <v>7.1488794945352693E-2</v>
      </c>
      <c r="N78">
        <v>3.1903371434473603E-2</v>
      </c>
      <c r="O78">
        <v>0.71719378767184006</v>
      </c>
      <c r="P78" s="6">
        <v>3.8956881376649898E-2</v>
      </c>
      <c r="Q78">
        <v>0.59615873684103304</v>
      </c>
      <c r="R78">
        <v>0</v>
      </c>
      <c r="S78">
        <v>-25</v>
      </c>
      <c r="T78" t="s">
        <v>35</v>
      </c>
      <c r="U78" s="7" t="s">
        <v>37</v>
      </c>
      <c r="V78">
        <v>18483830514</v>
      </c>
      <c r="W78">
        <v>285026</v>
      </c>
      <c r="X78" t="s">
        <v>27</v>
      </c>
    </row>
    <row r="79" spans="1:24" x14ac:dyDescent="0.25">
      <c r="A79">
        <v>0.99205281999058703</v>
      </c>
      <c r="B79" s="6">
        <v>9.1306227842690202</v>
      </c>
      <c r="C79" s="6">
        <v>8.3615662426467594</v>
      </c>
      <c r="D79">
        <v>0</v>
      </c>
      <c r="E79">
        <v>3.45465037342611</v>
      </c>
      <c r="F79">
        <v>4.4228993271314998</v>
      </c>
      <c r="G79">
        <v>-59.973775655600697</v>
      </c>
      <c r="H79">
        <v>52.689927781922798</v>
      </c>
      <c r="I79">
        <v>60.1636441941898</v>
      </c>
      <c r="J79">
        <v>43.287736529256598</v>
      </c>
      <c r="K79">
        <v>59331.417763121601</v>
      </c>
      <c r="L79">
        <v>754.64949163564495</v>
      </c>
      <c r="M79">
        <v>6.9084340599379707E-2</v>
      </c>
      <c r="N79">
        <v>2.00547782676378E-2</v>
      </c>
      <c r="O79">
        <v>0.72413619973766397</v>
      </c>
      <c r="P79" s="6">
        <v>4.5555775769153303E-2</v>
      </c>
      <c r="Q79">
        <v>0.62943719418944299</v>
      </c>
      <c r="R79">
        <v>0</v>
      </c>
      <c r="S79">
        <v>-25</v>
      </c>
      <c r="T79" t="s">
        <v>35</v>
      </c>
      <c r="U79" s="7" t="s">
        <v>31</v>
      </c>
      <c r="V79">
        <v>5815962226.2299995</v>
      </c>
      <c r="W79">
        <v>98025</v>
      </c>
      <c r="X79" t="s">
        <v>27</v>
      </c>
    </row>
    <row r="80" spans="1:24" x14ac:dyDescent="0.25">
      <c r="A80">
        <v>0.99415493872423299</v>
      </c>
      <c r="B80" s="6">
        <v>6.7929222871816597</v>
      </c>
      <c r="C80" s="6">
        <v>5.92330328289896</v>
      </c>
      <c r="D80">
        <v>0</v>
      </c>
      <c r="E80">
        <v>3.7107510808263902</v>
      </c>
      <c r="F80">
        <v>4.5241574718270403</v>
      </c>
      <c r="G80">
        <v>-60.995467716789399</v>
      </c>
      <c r="H80">
        <v>19.3429192143136</v>
      </c>
      <c r="I80">
        <v>65.976471624535407</v>
      </c>
      <c r="J80">
        <v>59.398431581410001</v>
      </c>
      <c r="K80">
        <v>93979.055259929301</v>
      </c>
      <c r="L80">
        <v>756.25876212600701</v>
      </c>
      <c r="M80">
        <v>7.7539120297476602E-2</v>
      </c>
      <c r="N80">
        <v>4.6888369847076797E-2</v>
      </c>
      <c r="O80">
        <v>0.656495647327906</v>
      </c>
      <c r="P80" s="6">
        <v>3.3688449252786301E-2</v>
      </c>
      <c r="Q80">
        <v>0.62470106607119702</v>
      </c>
      <c r="R80">
        <v>0</v>
      </c>
      <c r="S80">
        <v>-25</v>
      </c>
      <c r="T80" t="s">
        <v>36</v>
      </c>
      <c r="U80" s="7" t="s">
        <v>37</v>
      </c>
      <c r="V80">
        <v>36018224760.809998</v>
      </c>
      <c r="W80">
        <v>383258</v>
      </c>
      <c r="X80" t="s">
        <v>27</v>
      </c>
    </row>
    <row r="81" spans="1:24" x14ac:dyDescent="0.25">
      <c r="A81">
        <v>0.99273871313153805</v>
      </c>
      <c r="B81" s="6">
        <v>8.3738376556419407</v>
      </c>
      <c r="C81" s="6">
        <v>7.7757541997277304</v>
      </c>
      <c r="D81">
        <v>0</v>
      </c>
      <c r="E81">
        <v>3.4420652618413299</v>
      </c>
      <c r="F81">
        <v>4.4252287935444601</v>
      </c>
      <c r="G81">
        <v>-60.003441821115103</v>
      </c>
      <c r="H81">
        <v>52.757256164302099</v>
      </c>
      <c r="I81">
        <v>63.8690956539387</v>
      </c>
      <c r="J81">
        <v>45.775542788179102</v>
      </c>
      <c r="K81">
        <v>86139.266657847693</v>
      </c>
      <c r="L81">
        <v>761.20973651391603</v>
      </c>
      <c r="M81">
        <v>7.1153498848075494E-2</v>
      </c>
      <c r="N81">
        <v>3.3010480381368702E-2</v>
      </c>
      <c r="O81">
        <v>0.651727977406103</v>
      </c>
      <c r="P81" s="6">
        <v>4.0436056276041903E-2</v>
      </c>
      <c r="Q81">
        <v>0.64150236031771402</v>
      </c>
      <c r="R81">
        <v>0</v>
      </c>
      <c r="S81">
        <v>-25</v>
      </c>
      <c r="T81" t="s">
        <v>36</v>
      </c>
      <c r="U81" s="7" t="s">
        <v>31</v>
      </c>
      <c r="V81">
        <v>11623374225.01</v>
      </c>
      <c r="W81">
        <v>134937</v>
      </c>
      <c r="X81" t="s">
        <v>27</v>
      </c>
    </row>
    <row r="82" spans="1:24" x14ac:dyDescent="0.25">
      <c r="A82">
        <v>0.99424370203838397</v>
      </c>
      <c r="B82" s="6">
        <v>6.69300909097662</v>
      </c>
      <c r="C82" s="6">
        <v>5.9411113682669603</v>
      </c>
      <c r="D82">
        <v>0</v>
      </c>
      <c r="E82">
        <v>3.7952335399473802</v>
      </c>
      <c r="F82">
        <v>4.4306369459017798</v>
      </c>
      <c r="G82">
        <v>-36.487059588023399</v>
      </c>
      <c r="H82">
        <v>22.237728388814801</v>
      </c>
      <c r="I82">
        <v>69.258375183269905</v>
      </c>
      <c r="J82">
        <v>60.443114592523898</v>
      </c>
      <c r="K82">
        <v>268103.45691543398</v>
      </c>
      <c r="L82">
        <v>763.37561884625597</v>
      </c>
      <c r="M82">
        <v>0.10173751155744599</v>
      </c>
      <c r="N82">
        <v>0.122875123753523</v>
      </c>
      <c r="O82">
        <v>0.486865356771786</v>
      </c>
      <c r="P82" s="6">
        <v>3.8626897242742902E-2</v>
      </c>
      <c r="Q82">
        <v>0.686756525001193</v>
      </c>
      <c r="R82">
        <v>0</v>
      </c>
      <c r="S82">
        <v>0</v>
      </c>
      <c r="T82" t="s">
        <v>32</v>
      </c>
      <c r="U82" s="7" t="s">
        <v>37</v>
      </c>
      <c r="V82">
        <v>1602965635275.8899</v>
      </c>
      <c r="W82">
        <v>5978907</v>
      </c>
      <c r="X82" t="s">
        <v>27</v>
      </c>
    </row>
    <row r="83" spans="1:24" x14ac:dyDescent="0.25">
      <c r="A83">
        <v>0.99315514127942595</v>
      </c>
      <c r="B83" s="6">
        <v>7.9115544976568497</v>
      </c>
      <c r="C83" s="6">
        <v>7.4474110037457297</v>
      </c>
      <c r="D83">
        <v>0</v>
      </c>
      <c r="E83">
        <v>3.5634843011001598</v>
      </c>
      <c r="F83">
        <v>4.3335717612492601</v>
      </c>
      <c r="G83">
        <v>-36.589699766893901</v>
      </c>
      <c r="H83">
        <v>51.059518386900002</v>
      </c>
      <c r="I83">
        <v>67.595813371455804</v>
      </c>
      <c r="J83">
        <v>47.615364415589703</v>
      </c>
      <c r="K83">
        <v>252515.315968415</v>
      </c>
      <c r="L83">
        <v>767.58994081946196</v>
      </c>
      <c r="M83">
        <v>0.10552160437747</v>
      </c>
      <c r="N83">
        <v>0.13213604311778901</v>
      </c>
      <c r="O83">
        <v>0.44574004798494299</v>
      </c>
      <c r="P83" s="6">
        <v>4.03614361769878E-2</v>
      </c>
      <c r="Q83">
        <v>0.74383807664492996</v>
      </c>
      <c r="R83">
        <v>0</v>
      </c>
      <c r="S83">
        <v>0</v>
      </c>
      <c r="T83" t="s">
        <v>32</v>
      </c>
      <c r="U83" s="7" t="s">
        <v>31</v>
      </c>
      <c r="V83">
        <v>710778596296</v>
      </c>
      <c r="W83">
        <v>2814794</v>
      </c>
      <c r="X83" t="s">
        <v>27</v>
      </c>
    </row>
    <row r="84" spans="1:24" x14ac:dyDescent="0.25">
      <c r="A84">
        <v>0.99417581487490203</v>
      </c>
      <c r="B84" s="6">
        <v>6.7694326318017</v>
      </c>
      <c r="C84" s="6">
        <v>6.4176031181215096</v>
      </c>
      <c r="D84">
        <v>0</v>
      </c>
      <c r="E84">
        <v>3.8412302939982901</v>
      </c>
      <c r="F84">
        <v>4.45236035409319</v>
      </c>
      <c r="G84">
        <v>-36.534290234475797</v>
      </c>
      <c r="H84">
        <v>22.1506108430304</v>
      </c>
      <c r="I84">
        <v>67.699078417518095</v>
      </c>
      <c r="J84">
        <v>59.897993904429804</v>
      </c>
      <c r="K84">
        <v>154219.62281131701</v>
      </c>
      <c r="L84">
        <v>761.73647426446996</v>
      </c>
      <c r="M84">
        <v>8.4461700853761798E-2</v>
      </c>
      <c r="N84">
        <v>8.4446699465198199E-2</v>
      </c>
      <c r="O84">
        <v>0.58070942748382703</v>
      </c>
      <c r="P84" s="6">
        <v>3.0301630733135299E-2</v>
      </c>
      <c r="Q84">
        <v>0.66703840412524995</v>
      </c>
      <c r="R84">
        <v>0</v>
      </c>
      <c r="S84">
        <v>0</v>
      </c>
      <c r="T84" t="s">
        <v>33</v>
      </c>
      <c r="U84" s="7" t="s">
        <v>37</v>
      </c>
      <c r="V84">
        <v>139345911289.28</v>
      </c>
      <c r="W84">
        <v>903555</v>
      </c>
      <c r="X84" t="s">
        <v>27</v>
      </c>
    </row>
    <row r="85" spans="1:24" x14ac:dyDescent="0.25">
      <c r="A85">
        <v>0.99284342379718904</v>
      </c>
      <c r="B85" s="6">
        <v>8.2577974033659007</v>
      </c>
      <c r="C85" s="6">
        <v>8.3940667662744097</v>
      </c>
      <c r="D85">
        <v>0</v>
      </c>
      <c r="E85">
        <v>3.5832230672748402</v>
      </c>
      <c r="F85">
        <v>4.3433711887986002</v>
      </c>
      <c r="G85">
        <v>-36.371426781524598</v>
      </c>
      <c r="H85">
        <v>51.226480267863103</v>
      </c>
      <c r="I85">
        <v>66.219504999543801</v>
      </c>
      <c r="J85">
        <v>47.443782703410399</v>
      </c>
      <c r="K85">
        <v>143192.34230917401</v>
      </c>
      <c r="L85">
        <v>765.149782910574</v>
      </c>
      <c r="M85">
        <v>8.3178566786986902E-2</v>
      </c>
      <c r="N85">
        <v>7.3542251170110096E-2</v>
      </c>
      <c r="O85">
        <v>0.56590490205007904</v>
      </c>
      <c r="P85" s="6">
        <v>3.4173907117858601E-2</v>
      </c>
      <c r="Q85">
        <v>0.70473415405655304</v>
      </c>
      <c r="R85">
        <v>0</v>
      </c>
      <c r="S85">
        <v>0</v>
      </c>
      <c r="T85" t="s">
        <v>33</v>
      </c>
      <c r="U85" s="7" t="s">
        <v>31</v>
      </c>
      <c r="V85">
        <v>60944236002.550003</v>
      </c>
      <c r="W85">
        <v>425611</v>
      </c>
      <c r="X85" t="s">
        <v>27</v>
      </c>
    </row>
    <row r="86" spans="1:24" x14ac:dyDescent="0.25">
      <c r="A86">
        <v>0.99386413219964298</v>
      </c>
      <c r="B86" s="6">
        <v>7.1195715022533896</v>
      </c>
      <c r="C86" s="6">
        <v>6.3792009702084496</v>
      </c>
      <c r="D86">
        <v>0</v>
      </c>
      <c r="E86">
        <v>3.8498398919516901</v>
      </c>
      <c r="F86">
        <v>4.4519582558622099</v>
      </c>
      <c r="G86">
        <v>-36.583474508710196</v>
      </c>
      <c r="H86">
        <v>22.183764178315801</v>
      </c>
      <c r="I86">
        <v>67.708912418142205</v>
      </c>
      <c r="J86">
        <v>60.005489125105598</v>
      </c>
      <c r="K86">
        <v>123855.249761274</v>
      </c>
      <c r="L86">
        <v>760.47741691163003</v>
      </c>
      <c r="M86">
        <v>8.3624559086449696E-2</v>
      </c>
      <c r="N86">
        <v>6.6049051173762197E-2</v>
      </c>
      <c r="O86">
        <v>0.61177133530656702</v>
      </c>
      <c r="P86" s="6">
        <v>2.9743750114023498E-2</v>
      </c>
      <c r="Q86">
        <v>0.63872624704134495</v>
      </c>
      <c r="R86">
        <v>0</v>
      </c>
      <c r="S86">
        <v>0</v>
      </c>
      <c r="T86" t="s">
        <v>30</v>
      </c>
      <c r="U86" s="7" t="s">
        <v>37</v>
      </c>
      <c r="V86">
        <v>175941584206.38</v>
      </c>
      <c r="W86">
        <v>1420542</v>
      </c>
      <c r="X86" t="s">
        <v>27</v>
      </c>
    </row>
    <row r="87" spans="1:24" x14ac:dyDescent="0.25">
      <c r="A87">
        <v>0.99244052889922996</v>
      </c>
      <c r="B87" s="6">
        <v>8.7035484206386808</v>
      </c>
      <c r="C87" s="6">
        <v>8.2345152378770106</v>
      </c>
      <c r="D87">
        <v>0</v>
      </c>
      <c r="E87">
        <v>3.58475021137808</v>
      </c>
      <c r="F87">
        <v>4.3415104053635698</v>
      </c>
      <c r="G87">
        <v>-36.365729952978398</v>
      </c>
      <c r="H87">
        <v>51.201178114903897</v>
      </c>
      <c r="I87">
        <v>66.298267836550593</v>
      </c>
      <c r="J87">
        <v>47.673713865338001</v>
      </c>
      <c r="K87">
        <v>115053.939919073</v>
      </c>
      <c r="L87">
        <v>763.89568963720797</v>
      </c>
      <c r="M87">
        <v>8.3660511570760904E-2</v>
      </c>
      <c r="N87">
        <v>5.18163051595774E-2</v>
      </c>
      <c r="O87">
        <v>0.59263764300268895</v>
      </c>
      <c r="P87" s="6">
        <v>3.3131907406110502E-2</v>
      </c>
      <c r="Q87">
        <v>0.67671246164791998</v>
      </c>
      <c r="R87">
        <v>0</v>
      </c>
      <c r="S87">
        <v>0</v>
      </c>
      <c r="T87" t="s">
        <v>30</v>
      </c>
      <c r="U87" s="7" t="s">
        <v>31</v>
      </c>
      <c r="V87">
        <v>78734172381.179993</v>
      </c>
      <c r="W87">
        <v>684324</v>
      </c>
      <c r="X87" t="s">
        <v>27</v>
      </c>
    </row>
    <row r="88" spans="1:24" x14ac:dyDescent="0.25">
      <c r="A88">
        <v>0.99393241620317996</v>
      </c>
      <c r="B88" s="6">
        <v>7.0429657232852101</v>
      </c>
      <c r="C88" s="6">
        <v>5.8840050860247102</v>
      </c>
      <c r="D88">
        <v>0</v>
      </c>
      <c r="E88">
        <v>3.78854317581315</v>
      </c>
      <c r="F88">
        <v>4.4255734249390501</v>
      </c>
      <c r="G88">
        <v>-36.3641311010512</v>
      </c>
      <c r="H88">
        <v>21.833527786615001</v>
      </c>
      <c r="I88">
        <v>66.062566025773407</v>
      </c>
      <c r="J88">
        <v>57.115256002606202</v>
      </c>
      <c r="K88" s="6">
        <v>458196.15615815</v>
      </c>
      <c r="L88" s="6">
        <v>763.63874632952104</v>
      </c>
      <c r="M88">
        <v>0.20593413008344799</v>
      </c>
      <c r="N88" s="6">
        <v>0.128541942130623</v>
      </c>
      <c r="O88">
        <v>0.40033851369954698</v>
      </c>
      <c r="P88" s="6">
        <v>6.1724705476886001E-2</v>
      </c>
      <c r="Q88">
        <v>0.62247418965328105</v>
      </c>
      <c r="R88">
        <v>0</v>
      </c>
      <c r="S88">
        <v>0</v>
      </c>
      <c r="T88" t="s">
        <v>34</v>
      </c>
      <c r="U88" s="7" t="s">
        <v>37</v>
      </c>
      <c r="V88">
        <v>365722091530</v>
      </c>
      <c r="W88">
        <v>798178</v>
      </c>
      <c r="X88" t="s">
        <v>27</v>
      </c>
    </row>
    <row r="89" spans="1:24" x14ac:dyDescent="0.25">
      <c r="A89">
        <v>0.992887750610987</v>
      </c>
      <c r="B89" s="6">
        <v>8.2086339018597094</v>
      </c>
      <c r="C89" s="6">
        <v>6.82865479261958</v>
      </c>
      <c r="D89">
        <v>0</v>
      </c>
      <c r="E89">
        <v>3.596928637834</v>
      </c>
      <c r="F89">
        <v>4.3342081716067202</v>
      </c>
      <c r="G89">
        <v>-36.319952416220197</v>
      </c>
      <c r="H89">
        <v>51.2637005167133</v>
      </c>
      <c r="I89">
        <v>64.753880264264595</v>
      </c>
      <c r="J89">
        <v>45.051243026641004</v>
      </c>
      <c r="K89">
        <v>427724.559300708</v>
      </c>
      <c r="L89">
        <v>767.20368220556702</v>
      </c>
      <c r="M89">
        <v>0.21902107038198201</v>
      </c>
      <c r="N89">
        <v>0.13817560908635801</v>
      </c>
      <c r="O89">
        <v>0.34230271763526698</v>
      </c>
      <c r="P89" s="6">
        <v>6.9936223965338898E-2</v>
      </c>
      <c r="Q89">
        <v>0.65168040046324005</v>
      </c>
      <c r="R89">
        <v>0</v>
      </c>
      <c r="S89">
        <v>0</v>
      </c>
      <c r="T89" t="s">
        <v>34</v>
      </c>
      <c r="U89" s="7" t="s">
        <v>31</v>
      </c>
      <c r="V89">
        <v>164859160064.95001</v>
      </c>
      <c r="W89">
        <v>385433</v>
      </c>
      <c r="X89" t="s">
        <v>27</v>
      </c>
    </row>
    <row r="90" spans="1:24" x14ac:dyDescent="0.25">
      <c r="A90">
        <v>0.99294197331648903</v>
      </c>
      <c r="B90" s="6">
        <v>8.1484618862714893</v>
      </c>
      <c r="C90" s="6">
        <v>6.7094520550810302</v>
      </c>
      <c r="D90">
        <v>0</v>
      </c>
      <c r="E90">
        <v>3.8532992144446299</v>
      </c>
      <c r="F90">
        <v>4.4556256636973197</v>
      </c>
      <c r="G90">
        <v>-36.442678709688998</v>
      </c>
      <c r="H90">
        <v>21.804258806264201</v>
      </c>
      <c r="I90">
        <v>61.513331391252997</v>
      </c>
      <c r="J90">
        <v>54.584897721780997</v>
      </c>
      <c r="K90">
        <v>64228.588700268199</v>
      </c>
      <c r="L90">
        <v>755.68032220602095</v>
      </c>
      <c r="M90">
        <v>7.4746620870637395E-2</v>
      </c>
      <c r="N90">
        <v>3.6042643124156802E-2</v>
      </c>
      <c r="O90">
        <v>0.73057107016549405</v>
      </c>
      <c r="P90" s="6">
        <v>3.8222814077423499E-2</v>
      </c>
      <c r="Q90">
        <v>0.60722630065531602</v>
      </c>
      <c r="R90">
        <v>0</v>
      </c>
      <c r="S90">
        <v>0</v>
      </c>
      <c r="T90" t="s">
        <v>35</v>
      </c>
      <c r="U90" s="7" t="s">
        <v>37</v>
      </c>
      <c r="V90">
        <v>36757700170.220001</v>
      </c>
      <c r="W90">
        <v>572295</v>
      </c>
      <c r="X90" t="s">
        <v>27</v>
      </c>
    </row>
    <row r="91" spans="1:24" x14ac:dyDescent="0.25">
      <c r="A91">
        <v>0.99127393300851996</v>
      </c>
      <c r="B91" s="6">
        <v>9.9830630152700692</v>
      </c>
      <c r="C91" s="6">
        <v>8.5633385226179097</v>
      </c>
      <c r="D91">
        <v>0</v>
      </c>
      <c r="E91">
        <v>3.6035409256089399</v>
      </c>
      <c r="F91">
        <v>4.3474979627421897</v>
      </c>
      <c r="G91">
        <v>-36.249394057841997</v>
      </c>
      <c r="H91">
        <v>51.334787981739098</v>
      </c>
      <c r="I91">
        <v>60.216869970703499</v>
      </c>
      <c r="J91">
        <v>43.518511022537801</v>
      </c>
      <c r="K91">
        <v>59933.653696822897</v>
      </c>
      <c r="L91">
        <v>757.53790963986103</v>
      </c>
      <c r="M91">
        <v>7.6559800342445306E-2</v>
      </c>
      <c r="N91">
        <v>2.3973787969468301E-2</v>
      </c>
      <c r="O91">
        <v>0.72325526700743603</v>
      </c>
      <c r="P91" s="6">
        <v>4.3040083294463502E-2</v>
      </c>
      <c r="Q91">
        <v>0.642332700480716</v>
      </c>
      <c r="R91">
        <v>0</v>
      </c>
      <c r="S91">
        <v>0</v>
      </c>
      <c r="T91" t="s">
        <v>35</v>
      </c>
      <c r="U91" s="7" t="s">
        <v>31</v>
      </c>
      <c r="V91">
        <v>16314180270.889999</v>
      </c>
      <c r="W91">
        <v>272204</v>
      </c>
      <c r="X91" t="s">
        <v>27</v>
      </c>
    </row>
    <row r="92" spans="1:24" x14ac:dyDescent="0.25">
      <c r="A92">
        <v>0.99341670149955696</v>
      </c>
      <c r="B92" s="6">
        <v>7.6201004054839201</v>
      </c>
      <c r="C92" s="6">
        <v>6.50657632913342</v>
      </c>
      <c r="D92">
        <v>0</v>
      </c>
      <c r="E92">
        <v>3.8528893529659398</v>
      </c>
      <c r="F92">
        <v>4.45404958472459</v>
      </c>
      <c r="G92">
        <v>-36.483386056977302</v>
      </c>
      <c r="H92">
        <v>22.0925388807992</v>
      </c>
      <c r="I92">
        <v>65.183490955507693</v>
      </c>
      <c r="J92">
        <v>57.823805334366099</v>
      </c>
      <c r="K92">
        <v>93407.943207256802</v>
      </c>
      <c r="L92">
        <v>758.87833302597801</v>
      </c>
      <c r="M92">
        <v>8.1578086721192503E-2</v>
      </c>
      <c r="N92">
        <v>5.2135902804074999E-2</v>
      </c>
      <c r="O92">
        <v>0.67559557167742001</v>
      </c>
      <c r="P92" s="6">
        <v>3.4363584773141602E-2</v>
      </c>
      <c r="Q92">
        <v>0.628272677539366</v>
      </c>
      <c r="R92">
        <v>0</v>
      </c>
      <c r="S92">
        <v>0</v>
      </c>
      <c r="T92" t="s">
        <v>36</v>
      </c>
      <c r="U92" s="7" t="s">
        <v>37</v>
      </c>
      <c r="V92">
        <v>69810948370.410004</v>
      </c>
      <c r="W92">
        <v>747377</v>
      </c>
      <c r="X92" t="s">
        <v>27</v>
      </c>
    </row>
    <row r="93" spans="1:24" x14ac:dyDescent="0.25">
      <c r="A93">
        <v>0.99187410388536801</v>
      </c>
      <c r="B93" s="6">
        <v>9.3268672570141806</v>
      </c>
      <c r="C93" s="6">
        <v>8.0616848310321902</v>
      </c>
      <c r="D93">
        <v>0</v>
      </c>
      <c r="E93">
        <v>3.5927436227537202</v>
      </c>
      <c r="F93">
        <v>4.34376803616611</v>
      </c>
      <c r="G93">
        <v>-36.321806071693103</v>
      </c>
      <c r="H93">
        <v>51.212104712546399</v>
      </c>
      <c r="I93">
        <v>63.808054366939999</v>
      </c>
      <c r="J93">
        <v>46.039402080720699</v>
      </c>
      <c r="K93">
        <v>86680.358105228297</v>
      </c>
      <c r="L93">
        <v>761.67642499731505</v>
      </c>
      <c r="M93">
        <v>7.8754783957517796E-2</v>
      </c>
      <c r="N93">
        <v>3.5934501016332297E-2</v>
      </c>
      <c r="O93">
        <v>0.66207573400437203</v>
      </c>
      <c r="P93" s="6">
        <v>3.8238798379731903E-2</v>
      </c>
      <c r="Q93">
        <v>0.66662078677608905</v>
      </c>
      <c r="R93">
        <v>0</v>
      </c>
      <c r="S93">
        <v>0</v>
      </c>
      <c r="T93" t="s">
        <v>36</v>
      </c>
      <c r="U93" s="7" t="s">
        <v>31</v>
      </c>
      <c r="V93">
        <v>31677596910.630001</v>
      </c>
      <c r="W93">
        <v>365453</v>
      </c>
      <c r="X93" t="s">
        <v>27</v>
      </c>
    </row>
    <row r="94" spans="1:24" x14ac:dyDescent="0.25">
      <c r="A94">
        <v>0.99237923230324399</v>
      </c>
      <c r="B94" s="6">
        <v>8.77119089501271</v>
      </c>
      <c r="C94" s="6">
        <v>9.0656642540327894</v>
      </c>
      <c r="D94">
        <v>0</v>
      </c>
      <c r="E94">
        <v>4.0904413937102904</v>
      </c>
      <c r="F94">
        <v>4.3468678269949699</v>
      </c>
      <c r="G94">
        <v>-0.38136455785689899</v>
      </c>
      <c r="H94">
        <v>22.656613413031099</v>
      </c>
      <c r="I94">
        <v>69.859771125775296</v>
      </c>
      <c r="J94">
        <v>61.683065437590301</v>
      </c>
      <c r="K94">
        <v>262868.11465569498</v>
      </c>
      <c r="L94" s="6">
        <v>758.00971157792696</v>
      </c>
      <c r="M94">
        <v>0.10945800694902701</v>
      </c>
      <c r="N94">
        <v>0.10677557648227499</v>
      </c>
      <c r="O94">
        <v>0.53887742277991502</v>
      </c>
      <c r="P94" s="6">
        <v>4.5387099935208598E-2</v>
      </c>
      <c r="Q94">
        <v>0.66631039211223397</v>
      </c>
      <c r="R94">
        <v>0</v>
      </c>
      <c r="S94">
        <v>25</v>
      </c>
      <c r="T94" t="s">
        <v>32</v>
      </c>
      <c r="U94" s="7" t="s">
        <v>37</v>
      </c>
      <c r="V94">
        <v>3956709525433.6699</v>
      </c>
      <c r="W94">
        <v>15052071</v>
      </c>
      <c r="X94" t="s">
        <v>27</v>
      </c>
    </row>
    <row r="95" spans="1:24" x14ac:dyDescent="0.25">
      <c r="A95">
        <v>0.99116120666227103</v>
      </c>
      <c r="B95" s="6">
        <v>10.1058254828088</v>
      </c>
      <c r="C95" s="6">
        <v>9.4973466897179097</v>
      </c>
      <c r="D95">
        <v>0</v>
      </c>
      <c r="E95">
        <v>3.8639841959318399</v>
      </c>
      <c r="F95">
        <v>4.2298281228082404</v>
      </c>
      <c r="G95">
        <v>1.6732420972403199</v>
      </c>
      <c r="H95">
        <v>49.479059656270699</v>
      </c>
      <c r="I95">
        <v>68.248609437134206</v>
      </c>
      <c r="J95">
        <v>49.673603905649003</v>
      </c>
      <c r="K95" s="6">
        <v>248004.631920243</v>
      </c>
      <c r="L95" s="6">
        <v>764.57994334416401</v>
      </c>
      <c r="M95">
        <v>0.120324608171095</v>
      </c>
      <c r="N95">
        <v>0.11048532286398</v>
      </c>
      <c r="O95">
        <v>0.494510964005905</v>
      </c>
      <c r="P95" s="6">
        <v>4.9037224011462099E-2</v>
      </c>
      <c r="Q95">
        <v>0.74476285325228697</v>
      </c>
      <c r="R95">
        <v>0</v>
      </c>
      <c r="S95">
        <v>25</v>
      </c>
      <c r="T95" t="s">
        <v>32</v>
      </c>
      <c r="U95" s="7" t="s">
        <v>31</v>
      </c>
      <c r="V95">
        <v>2402234865937.46</v>
      </c>
      <c r="W95">
        <v>9686250</v>
      </c>
      <c r="X95" t="s">
        <v>27</v>
      </c>
    </row>
    <row r="96" spans="1:24" x14ac:dyDescent="0.25">
      <c r="A96">
        <v>0.99292316178778095</v>
      </c>
      <c r="B96">
        <v>8.1693415089930106</v>
      </c>
      <c r="C96">
        <v>8.0782050614384708</v>
      </c>
      <c r="D96">
        <v>0</v>
      </c>
      <c r="E96">
        <v>4.1437306879236298</v>
      </c>
      <c r="F96">
        <v>4.3768950420240902</v>
      </c>
      <c r="G96">
        <v>0.56477814456645903</v>
      </c>
      <c r="H96">
        <v>22.923419108527899</v>
      </c>
      <c r="I96">
        <v>67.926815715897405</v>
      </c>
      <c r="J96">
        <v>60.423472400357298</v>
      </c>
      <c r="K96">
        <v>154155.582872937</v>
      </c>
      <c r="L96">
        <v>756.817846866683</v>
      </c>
      <c r="M96">
        <v>8.8890800635180303E-2</v>
      </c>
      <c r="N96">
        <v>8.5984022997972601E-2</v>
      </c>
      <c r="O96">
        <v>0.603560172061819</v>
      </c>
      <c r="P96">
        <v>3.1504115288211197E-2</v>
      </c>
      <c r="Q96">
        <v>0.65847116169596998</v>
      </c>
      <c r="R96">
        <v>0</v>
      </c>
      <c r="S96">
        <v>25</v>
      </c>
      <c r="T96" t="s">
        <v>33</v>
      </c>
      <c r="U96" s="7" t="s">
        <v>37</v>
      </c>
      <c r="V96">
        <v>389233905730.35999</v>
      </c>
      <c r="W96">
        <v>2524942</v>
      </c>
      <c r="X96" t="s">
        <v>27</v>
      </c>
    </row>
    <row r="97" spans="1:24" x14ac:dyDescent="0.25">
      <c r="A97">
        <v>0.99152044423775798</v>
      </c>
      <c r="B97">
        <v>9.71406901742073</v>
      </c>
      <c r="C97">
        <v>9.4137452362227201</v>
      </c>
      <c r="D97">
        <v>0</v>
      </c>
      <c r="E97">
        <v>3.9054750108379301</v>
      </c>
      <c r="F97">
        <v>4.2582913331315098</v>
      </c>
      <c r="G97">
        <v>2.4238161301191901</v>
      </c>
      <c r="H97">
        <v>49.743883158300903</v>
      </c>
      <c r="I97">
        <v>66.526966730643593</v>
      </c>
      <c r="J97">
        <v>49.139289023450701</v>
      </c>
      <c r="K97">
        <v>144551.56663816099</v>
      </c>
      <c r="L97">
        <v>763.03077431768395</v>
      </c>
      <c r="M97">
        <v>9.9378717151375598E-2</v>
      </c>
      <c r="N97">
        <v>7.0000217614024696E-2</v>
      </c>
      <c r="O97">
        <v>0.58875099990634705</v>
      </c>
      <c r="P97">
        <v>3.4418713995426703E-2</v>
      </c>
      <c r="Q97">
        <v>0.72995918489042799</v>
      </c>
      <c r="R97">
        <v>0</v>
      </c>
      <c r="S97">
        <v>25</v>
      </c>
      <c r="T97" t="s">
        <v>33</v>
      </c>
      <c r="U97" s="7" t="s">
        <v>31</v>
      </c>
      <c r="V97">
        <v>245306610513.16</v>
      </c>
      <c r="W97">
        <v>1697018</v>
      </c>
      <c r="X97" t="s">
        <v>27</v>
      </c>
    </row>
    <row r="98" spans="1:24" x14ac:dyDescent="0.25">
      <c r="A98">
        <v>0.99279858648252295</v>
      </c>
      <c r="B98">
        <v>8.3075025513688008</v>
      </c>
      <c r="C98">
        <v>7.7459253953391398</v>
      </c>
      <c r="D98">
        <v>0</v>
      </c>
      <c r="E98">
        <v>4.1575066671515497</v>
      </c>
      <c r="F98">
        <v>4.3799746628163598</v>
      </c>
      <c r="G98">
        <v>0.72102438206695196</v>
      </c>
      <c r="H98">
        <v>23.028973589560799</v>
      </c>
      <c r="I98">
        <v>67.838740481760397</v>
      </c>
      <c r="J98">
        <v>60.412341020684998</v>
      </c>
      <c r="K98">
        <v>123681.564418832</v>
      </c>
      <c r="L98">
        <v>755.83254340737403</v>
      </c>
      <c r="M98">
        <v>8.8988125409812505E-2</v>
      </c>
      <c r="N98">
        <v>7.2340085245489294E-2</v>
      </c>
      <c r="O98">
        <v>0.63393088839050904</v>
      </c>
      <c r="P98">
        <v>3.09143733842949E-2</v>
      </c>
      <c r="Q98">
        <v>0.63272932806681803</v>
      </c>
      <c r="R98">
        <v>0</v>
      </c>
      <c r="S98">
        <v>25</v>
      </c>
      <c r="T98" t="s">
        <v>30</v>
      </c>
      <c r="U98" s="7" t="s">
        <v>37</v>
      </c>
      <c r="V98">
        <v>494612594317.63</v>
      </c>
      <c r="W98">
        <v>3999081</v>
      </c>
      <c r="X98" t="s">
        <v>27</v>
      </c>
    </row>
    <row r="99" spans="1:24" x14ac:dyDescent="0.25">
      <c r="A99">
        <v>0.99126176990942505</v>
      </c>
      <c r="B99">
        <v>9.9963163976336897</v>
      </c>
      <c r="C99">
        <v>9.4618634597259899</v>
      </c>
      <c r="D99">
        <v>0</v>
      </c>
      <c r="E99">
        <v>3.9159514015055601</v>
      </c>
      <c r="F99">
        <v>4.2631891598846599</v>
      </c>
      <c r="G99">
        <v>2.6152313222384</v>
      </c>
      <c r="H99">
        <v>49.752738264159703</v>
      </c>
      <c r="I99">
        <v>66.413401479337793</v>
      </c>
      <c r="J99">
        <v>49.209148940177798</v>
      </c>
      <c r="K99">
        <v>115848.23659230099</v>
      </c>
      <c r="L99">
        <v>761.88836603152095</v>
      </c>
      <c r="M99">
        <v>9.7981376865144396E-2</v>
      </c>
      <c r="N99">
        <v>5.2313240429017298E-2</v>
      </c>
      <c r="O99">
        <v>0.62381733395393602</v>
      </c>
      <c r="P99">
        <v>3.2349653762016303E-2</v>
      </c>
      <c r="Q99">
        <v>0.70739297930321499</v>
      </c>
      <c r="R99">
        <v>0</v>
      </c>
      <c r="S99">
        <v>25</v>
      </c>
      <c r="T99" t="s">
        <v>30</v>
      </c>
      <c r="U99" s="7" t="s">
        <v>31</v>
      </c>
      <c r="V99">
        <v>323322697077.23999</v>
      </c>
      <c r="W99">
        <v>2790916</v>
      </c>
      <c r="X99" t="s">
        <v>27</v>
      </c>
    </row>
    <row r="100" spans="1:24" x14ac:dyDescent="0.25">
      <c r="A100">
        <v>0.99135702990825503</v>
      </c>
      <c r="B100">
        <v>9.8924695533300806</v>
      </c>
      <c r="C100">
        <v>10.5048058479089</v>
      </c>
      <c r="D100">
        <v>0</v>
      </c>
      <c r="E100">
        <v>4.0819708358803801</v>
      </c>
      <c r="F100">
        <v>4.34444504315519</v>
      </c>
      <c r="G100">
        <v>-0.31039868958695399</v>
      </c>
      <c r="H100">
        <v>22.5193890500158</v>
      </c>
      <c r="I100">
        <v>66.580751749566701</v>
      </c>
      <c r="J100">
        <v>58.271389509162198</v>
      </c>
      <c r="K100">
        <v>458175.93709005398</v>
      </c>
      <c r="L100">
        <v>758.22994407094097</v>
      </c>
      <c r="M100">
        <v>0.229409120667423</v>
      </c>
      <c r="N100">
        <v>0.11397918394392</v>
      </c>
      <c r="O100">
        <v>0.42991500225963702</v>
      </c>
      <c r="P100">
        <v>7.0193910925473599E-2</v>
      </c>
      <c r="Q100">
        <v>0.61222080267416601</v>
      </c>
      <c r="R100">
        <v>0</v>
      </c>
      <c r="S100">
        <v>25</v>
      </c>
      <c r="T100" t="s">
        <v>34</v>
      </c>
      <c r="U100" s="7" t="s">
        <v>37</v>
      </c>
      <c r="V100">
        <v>915292113237.62</v>
      </c>
      <c r="W100">
        <v>1997687</v>
      </c>
      <c r="X100" t="s">
        <v>27</v>
      </c>
    </row>
    <row r="101" spans="1:24" x14ac:dyDescent="0.25">
      <c r="A101">
        <v>0.99018739193490501</v>
      </c>
      <c r="B101">
        <v>11.1599680915629</v>
      </c>
      <c r="C101">
        <v>10.170173137773901</v>
      </c>
      <c r="D101">
        <v>0</v>
      </c>
      <c r="E101">
        <v>3.8513267986439299</v>
      </c>
      <c r="F101">
        <v>4.20195082500934</v>
      </c>
      <c r="G101">
        <v>1.0766373601797601</v>
      </c>
      <c r="H101">
        <v>49.010981727367302</v>
      </c>
      <c r="I101">
        <v>65.503469686400607</v>
      </c>
      <c r="J101">
        <v>46.802882994197198</v>
      </c>
      <c r="K101">
        <v>430461.52588247502</v>
      </c>
      <c r="L101">
        <v>764.29433748264501</v>
      </c>
      <c r="M101">
        <v>0.22091593747327101</v>
      </c>
      <c r="N101">
        <v>0.11426826972373</v>
      </c>
      <c r="O101">
        <v>0.37752779835355699</v>
      </c>
      <c r="P101">
        <v>7.8452121163312405E-2</v>
      </c>
      <c r="Q101">
        <v>0.65634750469212899</v>
      </c>
      <c r="R101">
        <v>0</v>
      </c>
      <c r="S101">
        <v>25</v>
      </c>
      <c r="T101" t="s">
        <v>34</v>
      </c>
      <c r="U101" s="7" t="s">
        <v>31</v>
      </c>
      <c r="V101">
        <v>491907756394.57001</v>
      </c>
      <c r="W101">
        <v>1142745</v>
      </c>
      <c r="X101" t="s">
        <v>27</v>
      </c>
    </row>
    <row r="102" spans="1:24" x14ac:dyDescent="0.25">
      <c r="A102">
        <v>0.99227073481430095</v>
      </c>
      <c r="B102">
        <v>8.8908082345503292</v>
      </c>
      <c r="C102">
        <v>7.4486072440294198</v>
      </c>
      <c r="D102">
        <v>0</v>
      </c>
      <c r="E102">
        <v>4.1647843689763304</v>
      </c>
      <c r="F102">
        <v>4.3912110942388303</v>
      </c>
      <c r="G102">
        <v>1.4650593409662001</v>
      </c>
      <c r="H102">
        <v>23.242966900376</v>
      </c>
      <c r="I102">
        <v>61.261571492559497</v>
      </c>
      <c r="J102">
        <v>54.333104217601999</v>
      </c>
      <c r="K102">
        <v>63587.318771566097</v>
      </c>
      <c r="L102">
        <v>752.62171574791705</v>
      </c>
      <c r="M102">
        <v>7.9850235447676596E-2</v>
      </c>
      <c r="N102">
        <v>4.8034248107931901E-2</v>
      </c>
      <c r="O102">
        <v>0.74099137859883901</v>
      </c>
      <c r="P102">
        <v>3.6342589851817701E-2</v>
      </c>
      <c r="Q102">
        <v>0.61105530145214804</v>
      </c>
      <c r="R102">
        <v>0</v>
      </c>
      <c r="S102">
        <v>25</v>
      </c>
      <c r="T102" t="s">
        <v>35</v>
      </c>
      <c r="U102" s="7" t="s">
        <v>37</v>
      </c>
      <c r="V102">
        <v>113497959085.14999</v>
      </c>
      <c r="W102">
        <v>1784915</v>
      </c>
      <c r="X102" t="s">
        <v>27</v>
      </c>
    </row>
    <row r="103" spans="1:24" x14ac:dyDescent="0.25">
      <c r="A103">
        <v>0.99050025288374999</v>
      </c>
      <c r="B103">
        <v>10.822541916939301</v>
      </c>
      <c r="C103">
        <v>9.0537305792108</v>
      </c>
      <c r="D103">
        <v>0</v>
      </c>
      <c r="E103">
        <v>3.9353387403431199</v>
      </c>
      <c r="F103">
        <v>4.2751462906889603</v>
      </c>
      <c r="G103">
        <v>3.1715041509653901</v>
      </c>
      <c r="H103">
        <v>50.062345167015003</v>
      </c>
      <c r="I103">
        <v>60.201597519106997</v>
      </c>
      <c r="J103">
        <v>44.510790179172602</v>
      </c>
      <c r="K103">
        <v>59908.090644792501</v>
      </c>
      <c r="L103">
        <v>757.40290808308305</v>
      </c>
      <c r="M103">
        <v>8.6656523439707006E-2</v>
      </c>
      <c r="N103">
        <v>2.7553457333823101E-2</v>
      </c>
      <c r="O103">
        <v>0.74579565983427198</v>
      </c>
      <c r="P103">
        <v>3.79823395349893E-2</v>
      </c>
      <c r="Q103">
        <v>0.67779677895183699</v>
      </c>
      <c r="R103">
        <v>0</v>
      </c>
      <c r="S103">
        <v>25</v>
      </c>
      <c r="T103" t="s">
        <v>35</v>
      </c>
      <c r="U103" s="7" t="s">
        <v>31</v>
      </c>
      <c r="V103">
        <v>74470669134.910004</v>
      </c>
      <c r="W103">
        <v>1243082</v>
      </c>
      <c r="X103" t="s">
        <v>27</v>
      </c>
    </row>
    <row r="104" spans="1:24" x14ac:dyDescent="0.25">
      <c r="A104">
        <v>0.99255966174844201</v>
      </c>
      <c r="B104">
        <v>8.5719505288343605</v>
      </c>
      <c r="C104">
        <v>7.5640878892813896</v>
      </c>
      <c r="D104">
        <v>0</v>
      </c>
      <c r="E104">
        <v>4.1667675671618696</v>
      </c>
      <c r="F104">
        <v>4.3889917701911099</v>
      </c>
      <c r="G104">
        <v>1.02118917340034</v>
      </c>
      <c r="H104">
        <v>23.247325673671899</v>
      </c>
      <c r="I104">
        <v>65.291459513956895</v>
      </c>
      <c r="J104">
        <v>58.093240067494698</v>
      </c>
      <c r="K104">
        <v>93325.117984699304</v>
      </c>
      <c r="L104">
        <v>754.78743526725202</v>
      </c>
      <c r="M104">
        <v>8.5693427578326001E-2</v>
      </c>
      <c r="N104">
        <v>6.2622858979591994E-2</v>
      </c>
      <c r="O104">
        <v>0.68456273755684305</v>
      </c>
      <c r="P104">
        <v>3.4139379371186003E-2</v>
      </c>
      <c r="Q104">
        <v>0.62358940254551198</v>
      </c>
      <c r="R104">
        <v>0</v>
      </c>
      <c r="S104">
        <v>25</v>
      </c>
      <c r="T104" t="s">
        <v>36</v>
      </c>
      <c r="U104" s="7" t="s">
        <v>37</v>
      </c>
      <c r="V104">
        <v>204476546731.01001</v>
      </c>
      <c r="W104">
        <v>2191013</v>
      </c>
      <c r="X104" t="s">
        <v>27</v>
      </c>
    </row>
    <row r="105" spans="1:24" x14ac:dyDescent="0.25">
      <c r="A105">
        <v>0.99088789895921103</v>
      </c>
      <c r="B105">
        <v>10.402829160777699</v>
      </c>
      <c r="C105">
        <v>9.3255986425767592</v>
      </c>
      <c r="D105">
        <v>0</v>
      </c>
      <c r="E105">
        <v>3.92695212598416</v>
      </c>
      <c r="F105">
        <v>4.2697011934107501</v>
      </c>
      <c r="G105">
        <v>2.9139289837582201</v>
      </c>
      <c r="H105">
        <v>49.889263911719603</v>
      </c>
      <c r="I105">
        <v>64.016554388209101</v>
      </c>
      <c r="J105">
        <v>47.439851889826997</v>
      </c>
      <c r="K105">
        <v>87390.768599684699</v>
      </c>
      <c r="L105">
        <v>760.28740199321203</v>
      </c>
      <c r="M105">
        <v>9.4027792645392905E-2</v>
      </c>
      <c r="N105">
        <v>4.0135081916243098E-2</v>
      </c>
      <c r="O105">
        <v>0.68637375236889897</v>
      </c>
      <c r="P105">
        <v>3.5029839899029698E-2</v>
      </c>
      <c r="Q105">
        <v>0.69816710736216203</v>
      </c>
      <c r="R105">
        <v>0</v>
      </c>
      <c r="S105">
        <v>25</v>
      </c>
      <c r="T105" t="s">
        <v>36</v>
      </c>
      <c r="U105" s="7" t="s">
        <v>31</v>
      </c>
      <c r="V105">
        <v>135429561489.7</v>
      </c>
      <c r="W105">
        <v>1549701</v>
      </c>
      <c r="X105" t="s">
        <v>27</v>
      </c>
    </row>
    <row r="106" spans="1:24" x14ac:dyDescent="0.25">
      <c r="A106">
        <v>0.98794692202440604</v>
      </c>
      <c r="B106">
        <v>13.54236526669</v>
      </c>
      <c r="C106">
        <v>15.886631366315701</v>
      </c>
      <c r="D106">
        <v>0</v>
      </c>
      <c r="E106">
        <v>4.4041608825774796</v>
      </c>
      <c r="F106">
        <v>4.2375454891837796</v>
      </c>
      <c r="G106">
        <v>37.2644100459976</v>
      </c>
      <c r="H106">
        <v>20.805631779962201</v>
      </c>
      <c r="I106">
        <v>69.8429267223691</v>
      </c>
      <c r="J106">
        <v>63.757423358197897</v>
      </c>
      <c r="K106">
        <v>260495.09167927</v>
      </c>
      <c r="L106">
        <v>754.46603651636894</v>
      </c>
      <c r="M106">
        <v>0.120830422973515</v>
      </c>
      <c r="N106">
        <v>0.10140763618304199</v>
      </c>
      <c r="O106">
        <v>0.54080250181008005</v>
      </c>
      <c r="P106">
        <v>5.0178420319743497E-2</v>
      </c>
      <c r="Q106">
        <v>0.65391896171233199</v>
      </c>
      <c r="R106">
        <v>0</v>
      </c>
      <c r="S106">
        <v>50</v>
      </c>
      <c r="T106" t="s">
        <v>32</v>
      </c>
      <c r="U106" s="7" t="s">
        <v>37</v>
      </c>
      <c r="V106">
        <v>1820839069745.49</v>
      </c>
      <c r="W106">
        <v>6989917</v>
      </c>
      <c r="X106" t="s">
        <v>27</v>
      </c>
    </row>
    <row r="107" spans="1:24" x14ac:dyDescent="0.25">
      <c r="A107">
        <v>0.98817063611321099</v>
      </c>
      <c r="B107">
        <v>13.307139291453501</v>
      </c>
      <c r="C107">
        <v>12.8528622637106</v>
      </c>
      <c r="D107">
        <v>0</v>
      </c>
      <c r="E107">
        <v>4.2330888156770499</v>
      </c>
      <c r="F107">
        <v>4.21853425573733</v>
      </c>
      <c r="G107">
        <v>37.475875846662397</v>
      </c>
      <c r="H107">
        <v>50.965272301058199</v>
      </c>
      <c r="I107">
        <v>68.977994880946895</v>
      </c>
      <c r="J107">
        <v>51.795702013669199</v>
      </c>
      <c r="K107">
        <v>241131.29203568801</v>
      </c>
      <c r="L107">
        <v>760.02435470138596</v>
      </c>
      <c r="M107">
        <v>0.134350656352721</v>
      </c>
      <c r="N107">
        <v>8.0992296587692705E-2</v>
      </c>
      <c r="O107">
        <v>0.53951094787600395</v>
      </c>
      <c r="P107">
        <v>6.2635688653728594E-2</v>
      </c>
      <c r="Q107">
        <v>0.72156397775806203</v>
      </c>
      <c r="R107">
        <v>0</v>
      </c>
      <c r="S107">
        <v>50</v>
      </c>
      <c r="T107" t="s">
        <v>32</v>
      </c>
      <c r="U107" s="7" t="s">
        <v>31</v>
      </c>
      <c r="V107">
        <v>1311145854424.3401</v>
      </c>
      <c r="W107">
        <v>5437477</v>
      </c>
      <c r="X107" t="s">
        <v>27</v>
      </c>
    </row>
    <row r="108" spans="1:24" x14ac:dyDescent="0.25">
      <c r="A108">
        <v>0.99050090863297502</v>
      </c>
      <c r="B108">
        <v>10.8218334475152</v>
      </c>
      <c r="C108">
        <v>10.656961812836901</v>
      </c>
      <c r="D108">
        <v>0</v>
      </c>
      <c r="E108">
        <v>4.4553082383021296</v>
      </c>
      <c r="F108">
        <v>4.2848378750423999</v>
      </c>
      <c r="G108">
        <v>37.442735949232699</v>
      </c>
      <c r="H108">
        <v>21.2874912232611</v>
      </c>
      <c r="I108">
        <v>67.9837517777096</v>
      </c>
      <c r="J108">
        <v>62.120868875039697</v>
      </c>
      <c r="K108">
        <v>154851.52001537199</v>
      </c>
      <c r="L108">
        <v>753.15862352442196</v>
      </c>
      <c r="M108">
        <v>9.2786631877447096E-2</v>
      </c>
      <c r="N108">
        <v>8.9627882131729897E-2</v>
      </c>
      <c r="O108">
        <v>0.59521256823742696</v>
      </c>
      <c r="P108">
        <v>3.06980754361579E-2</v>
      </c>
      <c r="Q108">
        <v>0.65523661441189296</v>
      </c>
      <c r="R108">
        <v>0</v>
      </c>
      <c r="S108">
        <v>50</v>
      </c>
      <c r="T108" t="s">
        <v>33</v>
      </c>
      <c r="U108" s="7" t="s">
        <v>37</v>
      </c>
      <c r="V108">
        <v>203483568985.32001</v>
      </c>
      <c r="W108">
        <v>1314056</v>
      </c>
      <c r="X108" t="s">
        <v>27</v>
      </c>
    </row>
    <row r="109" spans="1:24" x14ac:dyDescent="0.25">
      <c r="A109">
        <v>0.98977156561683</v>
      </c>
      <c r="B109">
        <v>11.6066328461671</v>
      </c>
      <c r="C109">
        <v>11.2720705386622</v>
      </c>
      <c r="D109">
        <v>0</v>
      </c>
      <c r="E109">
        <v>4.2699675447951897</v>
      </c>
      <c r="F109">
        <v>4.2498067602985001</v>
      </c>
      <c r="G109">
        <v>37.7639860299806</v>
      </c>
      <c r="H109">
        <v>51.155061196918403</v>
      </c>
      <c r="I109">
        <v>66.922838536157002</v>
      </c>
      <c r="J109">
        <v>50.774067453887596</v>
      </c>
      <c r="K109">
        <v>144834.68977227301</v>
      </c>
      <c r="L109">
        <v>760.02226438740297</v>
      </c>
      <c r="M109">
        <v>0.111706679316166</v>
      </c>
      <c r="N109">
        <v>6.2143756402586299E-2</v>
      </c>
      <c r="O109">
        <v>0.60359222186166295</v>
      </c>
      <c r="P109">
        <v>3.7267474643476302E-2</v>
      </c>
      <c r="Q109">
        <v>0.72716136245836904</v>
      </c>
      <c r="R109">
        <v>0</v>
      </c>
      <c r="S109">
        <v>50</v>
      </c>
      <c r="T109" t="s">
        <v>33</v>
      </c>
      <c r="U109" s="7" t="s">
        <v>31</v>
      </c>
      <c r="V109">
        <v>160864269062.82001</v>
      </c>
      <c r="W109">
        <v>1110675</v>
      </c>
      <c r="X109" t="s">
        <v>27</v>
      </c>
    </row>
    <row r="110" spans="1:24" x14ac:dyDescent="0.25">
      <c r="A110">
        <v>0.99095133475948805</v>
      </c>
      <c r="B110">
        <v>10.333973703957399</v>
      </c>
      <c r="C110">
        <v>9.6796977257871699</v>
      </c>
      <c r="D110">
        <v>0</v>
      </c>
      <c r="E110">
        <v>4.4665305170619902</v>
      </c>
      <c r="F110">
        <v>4.2924692937241398</v>
      </c>
      <c r="G110">
        <v>37.524917708746599</v>
      </c>
      <c r="H110">
        <v>21.5108508386678</v>
      </c>
      <c r="I110">
        <v>67.871251652991305</v>
      </c>
      <c r="J110">
        <v>61.901386503276299</v>
      </c>
      <c r="K110">
        <v>124102.524561119</v>
      </c>
      <c r="L110">
        <v>752.47878737547603</v>
      </c>
      <c r="M110">
        <v>9.1110068809550998E-2</v>
      </c>
      <c r="N110">
        <v>8.1277078615491299E-2</v>
      </c>
      <c r="O110">
        <v>0.62333335349404295</v>
      </c>
      <c r="P110">
        <v>2.9296571611013601E-2</v>
      </c>
      <c r="Q110">
        <v>0.63208522037647996</v>
      </c>
      <c r="R110">
        <v>0</v>
      </c>
      <c r="S110">
        <v>50</v>
      </c>
      <c r="T110" t="s">
        <v>30</v>
      </c>
      <c r="U110" s="7" t="s">
        <v>37</v>
      </c>
      <c r="V110">
        <v>269803976599.38</v>
      </c>
      <c r="W110">
        <v>2174041</v>
      </c>
      <c r="X110" t="s">
        <v>27</v>
      </c>
    </row>
    <row r="111" spans="1:24" x14ac:dyDescent="0.25">
      <c r="A111">
        <v>0.98985976140599197</v>
      </c>
      <c r="B111">
        <v>11.512068667357701</v>
      </c>
      <c r="C111">
        <v>10.877108176023601</v>
      </c>
      <c r="D111">
        <v>0</v>
      </c>
      <c r="E111">
        <v>4.2822105541206099</v>
      </c>
      <c r="F111">
        <v>4.2593617291769199</v>
      </c>
      <c r="G111">
        <v>37.824959884041597</v>
      </c>
      <c r="H111">
        <v>51.231991235407897</v>
      </c>
      <c r="I111">
        <v>66.593292506310604</v>
      </c>
      <c r="J111">
        <v>50.577548301609298</v>
      </c>
      <c r="K111">
        <v>115850.51241018801</v>
      </c>
      <c r="L111">
        <v>759.41298314437597</v>
      </c>
      <c r="M111">
        <v>0.10805651094718501</v>
      </c>
      <c r="N111">
        <v>4.9281207707809901E-2</v>
      </c>
      <c r="O111">
        <v>0.63661158622847802</v>
      </c>
      <c r="P111">
        <v>3.4203820678474502E-2</v>
      </c>
      <c r="Q111">
        <v>0.71067519564627402</v>
      </c>
      <c r="R111">
        <v>0</v>
      </c>
      <c r="S111">
        <v>50</v>
      </c>
      <c r="T111" t="s">
        <v>30</v>
      </c>
      <c r="U111" s="7" t="s">
        <v>31</v>
      </c>
      <c r="V111">
        <v>220644831168.51001</v>
      </c>
      <c r="W111">
        <v>1904565</v>
      </c>
      <c r="X111" t="s">
        <v>27</v>
      </c>
    </row>
    <row r="112" spans="1:24" x14ac:dyDescent="0.25">
      <c r="A112">
        <v>0.98490780822894097</v>
      </c>
      <c r="B112">
        <v>16.6804403591488</v>
      </c>
      <c r="C112">
        <v>21.7570748217654</v>
      </c>
      <c r="D112">
        <v>0</v>
      </c>
      <c r="E112">
        <v>4.4203952012091801</v>
      </c>
      <c r="F112">
        <v>4.2628577300300803</v>
      </c>
      <c r="G112">
        <v>37.283425648306803</v>
      </c>
      <c r="H112">
        <v>20.377922424917099</v>
      </c>
      <c r="I112">
        <v>66.274801870446396</v>
      </c>
      <c r="J112">
        <v>60.537285107478198</v>
      </c>
      <c r="K112">
        <v>458262.92638233298</v>
      </c>
      <c r="L112">
        <v>754.35331901662903</v>
      </c>
      <c r="M112">
        <v>0.25532972414376298</v>
      </c>
      <c r="N112">
        <v>0.105808403799212</v>
      </c>
      <c r="O112">
        <v>0.43156590490176</v>
      </c>
      <c r="P112">
        <v>7.8714311290176697E-2</v>
      </c>
      <c r="Q112">
        <v>0.59583599390580499</v>
      </c>
      <c r="R112">
        <v>0</v>
      </c>
      <c r="S112">
        <v>50</v>
      </c>
      <c r="T112" t="s">
        <v>34</v>
      </c>
      <c r="U112" s="7" t="s">
        <v>37</v>
      </c>
      <c r="V112">
        <v>408902510055.84003</v>
      </c>
      <c r="W112">
        <v>892288</v>
      </c>
      <c r="X112" t="s">
        <v>27</v>
      </c>
    </row>
    <row r="113" spans="1:24" x14ac:dyDescent="0.25">
      <c r="A113">
        <v>0.98535200117444399</v>
      </c>
      <c r="B113">
        <v>16.2283951841851</v>
      </c>
      <c r="C113">
        <v>16.036615894402299</v>
      </c>
      <c r="D113">
        <v>0</v>
      </c>
      <c r="E113">
        <v>4.2110771901990498</v>
      </c>
      <c r="F113">
        <v>4.1824427609394599</v>
      </c>
      <c r="G113">
        <v>37.527109871640398</v>
      </c>
      <c r="H113">
        <v>50.054029426405101</v>
      </c>
      <c r="I113">
        <v>66.109644582491299</v>
      </c>
      <c r="J113">
        <v>48.628752804861001</v>
      </c>
      <c r="K113">
        <v>430773.77797275898</v>
      </c>
      <c r="L113">
        <v>759.21898959156204</v>
      </c>
      <c r="M113">
        <v>0.23266555796378399</v>
      </c>
      <c r="N113">
        <v>8.4826727539521002E-2</v>
      </c>
      <c r="O113">
        <v>0.41026760089900399</v>
      </c>
      <c r="P113">
        <v>9.8339128899424894E-2</v>
      </c>
      <c r="Q113">
        <v>0.65126231633876197</v>
      </c>
      <c r="R113">
        <v>0</v>
      </c>
      <c r="S113">
        <v>50</v>
      </c>
      <c r="T113" t="s">
        <v>34</v>
      </c>
      <c r="U113" s="7" t="s">
        <v>31</v>
      </c>
      <c r="V113">
        <v>235469562515.47</v>
      </c>
      <c r="W113">
        <v>546620</v>
      </c>
      <c r="X113" t="s">
        <v>27</v>
      </c>
    </row>
    <row r="114" spans="1:24" x14ac:dyDescent="0.25">
      <c r="A114">
        <v>0.99152850703572104</v>
      </c>
      <c r="B114">
        <v>9.7052584302077403</v>
      </c>
      <c r="C114">
        <v>8.1936042820211306</v>
      </c>
      <c r="D114">
        <v>0</v>
      </c>
      <c r="E114">
        <v>4.4874633428841202</v>
      </c>
      <c r="F114">
        <v>4.3341576467926899</v>
      </c>
      <c r="G114">
        <v>37.787996810193199</v>
      </c>
      <c r="H114">
        <v>22.119249846715402</v>
      </c>
      <c r="I114">
        <v>60.966506075883203</v>
      </c>
      <c r="J114">
        <v>55.084168326537899</v>
      </c>
      <c r="K114">
        <v>63389.594818767298</v>
      </c>
      <c r="L114">
        <v>749.80560099867898</v>
      </c>
      <c r="M114">
        <v>7.8248140603041999E-2</v>
      </c>
      <c r="N114">
        <v>6.0244427200240001E-2</v>
      </c>
      <c r="O114">
        <v>0.72971670771352304</v>
      </c>
      <c r="P114">
        <v>3.3066063401019002E-2</v>
      </c>
      <c r="Q114">
        <v>0.61346956319537804</v>
      </c>
      <c r="R114">
        <v>0</v>
      </c>
      <c r="S114">
        <v>50</v>
      </c>
      <c r="T114" t="s">
        <v>35</v>
      </c>
      <c r="U114" s="7" t="s">
        <v>37</v>
      </c>
      <c r="V114">
        <v>68937769105.279999</v>
      </c>
      <c r="W114">
        <v>1087525</v>
      </c>
      <c r="X114" t="s">
        <v>27</v>
      </c>
    </row>
    <row r="115" spans="1:24" x14ac:dyDescent="0.25">
      <c r="A115">
        <v>0.989703017104963</v>
      </c>
      <c r="B115">
        <v>11.6800670786279</v>
      </c>
      <c r="C115">
        <v>9.8415055983448401</v>
      </c>
      <c r="D115">
        <v>0</v>
      </c>
      <c r="E115">
        <v>4.2814379856205802</v>
      </c>
      <c r="F115">
        <v>4.2619469244353398</v>
      </c>
      <c r="G115">
        <v>37.960422419692399</v>
      </c>
      <c r="H115">
        <v>50.9990273775608</v>
      </c>
      <c r="I115">
        <v>60.108381948262199</v>
      </c>
      <c r="J115">
        <v>45.256744679962097</v>
      </c>
      <c r="K115">
        <v>59607.612278140703</v>
      </c>
      <c r="L115">
        <v>756.12495533167805</v>
      </c>
      <c r="M115">
        <v>8.9724885221307907E-2</v>
      </c>
      <c r="N115">
        <v>3.1327264751969702E-2</v>
      </c>
      <c r="O115">
        <v>0.74653444141802205</v>
      </c>
      <c r="P115">
        <v>3.7467447473581501E-2</v>
      </c>
      <c r="Q115">
        <v>0.68797766481139699</v>
      </c>
      <c r="R115">
        <v>0</v>
      </c>
      <c r="S115">
        <v>50</v>
      </c>
      <c r="T115" t="s">
        <v>35</v>
      </c>
      <c r="U115" s="7" t="s">
        <v>31</v>
      </c>
      <c r="V115">
        <v>56141250801.330002</v>
      </c>
      <c r="W115">
        <v>941847</v>
      </c>
      <c r="X115" t="s">
        <v>27</v>
      </c>
    </row>
    <row r="116" spans="1:24" x14ac:dyDescent="0.25">
      <c r="A116">
        <v>0.99132604708578398</v>
      </c>
      <c r="B116">
        <v>9.9262572488015408</v>
      </c>
      <c r="C116">
        <v>8.7148815300453908</v>
      </c>
      <c r="D116">
        <v>0</v>
      </c>
      <c r="E116">
        <v>4.4859619022239796</v>
      </c>
      <c r="F116">
        <v>4.3167023599131902</v>
      </c>
      <c r="G116">
        <v>37.644778039998201</v>
      </c>
      <c r="H116">
        <v>21.732634822291502</v>
      </c>
      <c r="I116">
        <v>65.278438337347097</v>
      </c>
      <c r="J116">
        <v>59.4554209761259</v>
      </c>
      <c r="K116">
        <v>93685.926134019697</v>
      </c>
      <c r="L116">
        <v>751.52602255290401</v>
      </c>
      <c r="M116">
        <v>8.5543703460898901E-2</v>
      </c>
      <c r="N116">
        <v>7.5112455521186602E-2</v>
      </c>
      <c r="O116">
        <v>0.66933751969851996</v>
      </c>
      <c r="P116">
        <v>3.1700086209491503E-2</v>
      </c>
      <c r="Q116">
        <v>0.62134347932309597</v>
      </c>
      <c r="R116">
        <v>0</v>
      </c>
      <c r="S116">
        <v>50</v>
      </c>
      <c r="T116" t="s">
        <v>36</v>
      </c>
      <c r="U116" s="7" t="s">
        <v>37</v>
      </c>
      <c r="V116">
        <v>116522526430.67</v>
      </c>
      <c r="W116">
        <v>1243757</v>
      </c>
      <c r="X116" t="s">
        <v>27</v>
      </c>
    </row>
    <row r="117" spans="1:24" x14ac:dyDescent="0.25">
      <c r="A117">
        <v>0.98982550862977903</v>
      </c>
      <c r="B117" s="6">
        <v>11.5488057564925</v>
      </c>
      <c r="C117" s="6">
        <v>10.204997663419601</v>
      </c>
      <c r="D117">
        <v>0</v>
      </c>
      <c r="E117">
        <v>4.2845145271170502</v>
      </c>
      <c r="F117">
        <v>4.2621872991399101</v>
      </c>
      <c r="G117">
        <v>37.911581531001701</v>
      </c>
      <c r="H117">
        <v>51.234930252473497</v>
      </c>
      <c r="I117">
        <v>64.0980030788173</v>
      </c>
      <c r="J117">
        <v>48.5134016821291</v>
      </c>
      <c r="K117" s="6">
        <v>87467.074416094794</v>
      </c>
      <c r="L117" s="6">
        <v>758.45592339835298</v>
      </c>
      <c r="M117">
        <v>0.101267411375407</v>
      </c>
      <c r="N117" s="6">
        <v>3.9995297506625997E-2</v>
      </c>
      <c r="O117">
        <v>0.68882249902436299</v>
      </c>
      <c r="P117" s="6">
        <v>3.5089465826818197E-2</v>
      </c>
      <c r="Q117">
        <v>0.70258418921947297</v>
      </c>
      <c r="R117">
        <v>0</v>
      </c>
      <c r="S117">
        <v>50</v>
      </c>
      <c r="T117" t="s">
        <v>36</v>
      </c>
      <c r="U117" s="7" t="s">
        <v>31</v>
      </c>
      <c r="V117">
        <v>97944580326.25</v>
      </c>
      <c r="W117">
        <v>1119788</v>
      </c>
      <c r="X117" t="s">
        <v>27</v>
      </c>
    </row>
    <row r="118" spans="1:24" x14ac:dyDescent="0.25">
      <c r="A118">
        <v>0.98145829928263695</v>
      </c>
      <c r="B118" s="6">
        <v>20.115555132556601</v>
      </c>
      <c r="C118" s="6">
        <v>23.1267322027409</v>
      </c>
      <c r="D118">
        <v>0</v>
      </c>
      <c r="E118">
        <v>4.54993342841773</v>
      </c>
      <c r="F118">
        <v>4.1220439493239898</v>
      </c>
      <c r="G118">
        <v>62.038719413389501</v>
      </c>
      <c r="H118">
        <v>20.860264997089399</v>
      </c>
      <c r="I118">
        <v>69.825891025106898</v>
      </c>
      <c r="J118">
        <v>64.428323018190895</v>
      </c>
      <c r="K118">
        <v>258135.20167851399</v>
      </c>
      <c r="L118" s="6">
        <v>753.71181203051196</v>
      </c>
      <c r="M118">
        <v>0.12815064287188699</v>
      </c>
      <c r="N118" s="6">
        <v>9.2307713582810202E-2</v>
      </c>
      <c r="O118">
        <v>0.54457929293267304</v>
      </c>
      <c r="P118" s="6">
        <v>5.5487214985734598E-2</v>
      </c>
      <c r="Q118">
        <v>0.64637722224011196</v>
      </c>
      <c r="R118">
        <v>0</v>
      </c>
      <c r="S118">
        <v>75</v>
      </c>
      <c r="T118" t="s">
        <v>32</v>
      </c>
      <c r="U118" s="7" t="s">
        <v>37</v>
      </c>
      <c r="V118">
        <v>1523293512844.3601</v>
      </c>
      <c r="W118">
        <v>5901146</v>
      </c>
      <c r="X118" t="s">
        <v>27</v>
      </c>
    </row>
    <row r="119" spans="1:24" x14ac:dyDescent="0.25">
      <c r="A119">
        <v>0.98479615780396201</v>
      </c>
      <c r="B119" s="6">
        <v>16.793712276764101</v>
      </c>
      <c r="C119" s="6">
        <v>15.926945889448801</v>
      </c>
      <c r="D119">
        <v>0</v>
      </c>
      <c r="E119">
        <v>4.5111462551705896</v>
      </c>
      <c r="F119">
        <v>4.2393581414555497</v>
      </c>
      <c r="G119">
        <v>61.991602557854399</v>
      </c>
      <c r="H119">
        <v>54.188977987989702</v>
      </c>
      <c r="I119">
        <v>68.988376560911504</v>
      </c>
      <c r="J119">
        <v>52.475854101504702</v>
      </c>
      <c r="K119">
        <v>235878.28381135</v>
      </c>
      <c r="L119" s="6">
        <v>756.65627415424603</v>
      </c>
      <c r="M119">
        <v>0.14722893780985899</v>
      </c>
      <c r="N119">
        <v>7.1575301311846098E-2</v>
      </c>
      <c r="O119">
        <v>0.55714617545342704</v>
      </c>
      <c r="P119" s="6">
        <v>7.2510544633149598E-2</v>
      </c>
      <c r="Q119">
        <v>0.72759121938056703</v>
      </c>
      <c r="R119">
        <v>0</v>
      </c>
      <c r="S119">
        <v>75</v>
      </c>
      <c r="T119" t="s">
        <v>32</v>
      </c>
      <c r="U119" s="7" t="s">
        <v>31</v>
      </c>
      <c r="V119">
        <v>1204983269337.1499</v>
      </c>
      <c r="W119">
        <v>5108496</v>
      </c>
      <c r="X119" t="s">
        <v>27</v>
      </c>
    </row>
    <row r="120" spans="1:24" x14ac:dyDescent="0.25">
      <c r="A120">
        <v>0.98636774756289003</v>
      </c>
      <c r="B120" s="6">
        <v>15.186231960591501</v>
      </c>
      <c r="C120" s="6">
        <v>13.9987020211349</v>
      </c>
      <c r="D120">
        <v>0</v>
      </c>
      <c r="E120">
        <v>4.6016346239097699</v>
      </c>
      <c r="F120">
        <v>4.1720455330688804</v>
      </c>
      <c r="G120">
        <v>62.181939487870501</v>
      </c>
      <c r="H120">
        <v>21.050227325256898</v>
      </c>
      <c r="I120">
        <v>67.937180512448407</v>
      </c>
      <c r="J120">
        <v>62.786405124427503</v>
      </c>
      <c r="K120">
        <v>155024.819663993</v>
      </c>
      <c r="L120">
        <v>752.47316562249603</v>
      </c>
      <c r="M120">
        <v>9.8109624813551496E-2</v>
      </c>
      <c r="N120">
        <v>8.7789339512810705E-2</v>
      </c>
      <c r="O120">
        <v>0.59735291370571197</v>
      </c>
      <c r="P120" s="6">
        <v>3.2284927453185001E-2</v>
      </c>
      <c r="Q120">
        <v>0.655465636034546</v>
      </c>
      <c r="R120">
        <v>0</v>
      </c>
      <c r="S120">
        <v>75</v>
      </c>
      <c r="T120" t="s">
        <v>33</v>
      </c>
      <c r="U120" s="7" t="s">
        <v>37</v>
      </c>
      <c r="V120">
        <v>183594963779.14999</v>
      </c>
      <c r="W120">
        <v>1184294</v>
      </c>
      <c r="X120" t="s">
        <v>27</v>
      </c>
    </row>
    <row r="121" spans="1:24" x14ac:dyDescent="0.25">
      <c r="A121">
        <v>0.98751736369551602</v>
      </c>
      <c r="B121" s="6">
        <v>13.992388382235401</v>
      </c>
      <c r="C121" s="6">
        <v>12.9616695640175</v>
      </c>
      <c r="D121">
        <v>0</v>
      </c>
      <c r="E121">
        <v>4.5440636489623101</v>
      </c>
      <c r="F121">
        <v>4.2702697029633701</v>
      </c>
      <c r="G121">
        <v>62.272787812266998</v>
      </c>
      <c r="H121">
        <v>54.079656378844803</v>
      </c>
      <c r="I121">
        <v>66.948545783505693</v>
      </c>
      <c r="J121">
        <v>51.360608392798802</v>
      </c>
      <c r="K121">
        <v>144210.86374812</v>
      </c>
      <c r="L121">
        <v>757.81829273868402</v>
      </c>
      <c r="M121">
        <v>0.117852815847984</v>
      </c>
      <c r="N121">
        <v>6.26467059074408E-2</v>
      </c>
      <c r="O121">
        <v>0.60368666144521699</v>
      </c>
      <c r="P121" s="6">
        <v>3.9996570861938897E-2</v>
      </c>
      <c r="Q121">
        <v>0.73375637016506701</v>
      </c>
      <c r="R121">
        <v>0</v>
      </c>
      <c r="S121">
        <v>75</v>
      </c>
      <c r="T121" t="s">
        <v>33</v>
      </c>
      <c r="U121" s="7" t="s">
        <v>31</v>
      </c>
      <c r="V121">
        <v>168508519548.45001</v>
      </c>
      <c r="W121">
        <v>1168487</v>
      </c>
      <c r="X121" t="s">
        <v>27</v>
      </c>
    </row>
    <row r="122" spans="1:24" x14ac:dyDescent="0.25">
      <c r="A122">
        <v>0.98767624134744603</v>
      </c>
      <c r="B122" s="6">
        <v>13.8261923936348</v>
      </c>
      <c r="C122" s="6">
        <v>11.9092859118894</v>
      </c>
      <c r="D122">
        <v>0</v>
      </c>
      <c r="E122">
        <v>4.6154855060931803</v>
      </c>
      <c r="F122">
        <v>4.1846265303563799</v>
      </c>
      <c r="G122">
        <v>62.218019399888</v>
      </c>
      <c r="H122">
        <v>21.2409138409486</v>
      </c>
      <c r="I122">
        <v>67.788017221636295</v>
      </c>
      <c r="J122">
        <v>62.484426123250799</v>
      </c>
      <c r="K122">
        <v>124143.235489185</v>
      </c>
      <c r="L122">
        <v>752.04729142942097</v>
      </c>
      <c r="M122">
        <v>9.6083857785630999E-2</v>
      </c>
      <c r="N122">
        <v>8.1230050629129094E-2</v>
      </c>
      <c r="O122">
        <v>0.62438966004565599</v>
      </c>
      <c r="P122" s="6">
        <v>3.0256995770817301E-2</v>
      </c>
      <c r="Q122">
        <v>0.638938553275196</v>
      </c>
      <c r="R122">
        <v>0</v>
      </c>
      <c r="S122">
        <v>75</v>
      </c>
      <c r="T122" t="s">
        <v>30</v>
      </c>
      <c r="U122" s="7" t="s">
        <v>37</v>
      </c>
      <c r="V122">
        <v>249174591685.06</v>
      </c>
      <c r="W122">
        <v>2007154</v>
      </c>
      <c r="X122" t="s">
        <v>27</v>
      </c>
    </row>
    <row r="123" spans="1:24" x14ac:dyDescent="0.25">
      <c r="A123">
        <v>0.988025202400453</v>
      </c>
      <c r="B123" s="6">
        <v>13.460123362172601</v>
      </c>
      <c r="C123" s="6">
        <v>12.2860098189095</v>
      </c>
      <c r="D123">
        <v>0</v>
      </c>
      <c r="E123">
        <v>4.55200944224155</v>
      </c>
      <c r="F123">
        <v>4.27667313733751</v>
      </c>
      <c r="G123">
        <v>62.370271704493</v>
      </c>
      <c r="H123">
        <v>54.006320963575199</v>
      </c>
      <c r="I123">
        <v>66.544563243290298</v>
      </c>
      <c r="J123">
        <v>51.002709594965999</v>
      </c>
      <c r="K123">
        <v>115332.48951500301</v>
      </c>
      <c r="L123">
        <v>757.84629908291402</v>
      </c>
      <c r="M123">
        <v>0.11159625470812</v>
      </c>
      <c r="N123">
        <v>5.2568421710270999E-2</v>
      </c>
      <c r="O123">
        <v>0.63293947056908495</v>
      </c>
      <c r="P123" s="6">
        <v>3.59113895280226E-2</v>
      </c>
      <c r="Q123">
        <v>0.71489015261671696</v>
      </c>
      <c r="R123">
        <v>0</v>
      </c>
      <c r="S123">
        <v>75</v>
      </c>
      <c r="T123" t="s">
        <v>30</v>
      </c>
      <c r="U123" s="7" t="s">
        <v>31</v>
      </c>
      <c r="V123">
        <v>241489163835.97</v>
      </c>
      <c r="W123">
        <v>2093852</v>
      </c>
      <c r="X123" t="s">
        <v>27</v>
      </c>
    </row>
    <row r="124" spans="1:24" x14ac:dyDescent="0.25">
      <c r="A124">
        <v>0.97574730658194297</v>
      </c>
      <c r="B124" s="6">
        <v>25.518513838353499</v>
      </c>
      <c r="C124" s="6">
        <v>33.3437315019209</v>
      </c>
      <c r="D124">
        <v>0</v>
      </c>
      <c r="E124">
        <v>4.5700433218870202</v>
      </c>
      <c r="F124">
        <v>4.1566764148173201</v>
      </c>
      <c r="G124">
        <v>61.964190880072501</v>
      </c>
      <c r="H124">
        <v>20.293623300162299</v>
      </c>
      <c r="I124">
        <v>65.932600746297396</v>
      </c>
      <c r="J124">
        <v>61.006144571702002</v>
      </c>
      <c r="K124">
        <v>459671.615895211</v>
      </c>
      <c r="L124">
        <v>753.70319961113796</v>
      </c>
      <c r="M124">
        <v>0.26371916613537699</v>
      </c>
      <c r="N124">
        <v>9.6977969026363603E-2</v>
      </c>
      <c r="O124">
        <v>0.42589877325272801</v>
      </c>
      <c r="P124" s="6">
        <v>8.6779141163281198E-2</v>
      </c>
      <c r="Q124">
        <v>0.59680425625244204</v>
      </c>
      <c r="R124">
        <v>0</v>
      </c>
      <c r="S124">
        <v>75</v>
      </c>
      <c r="T124" t="s">
        <v>34</v>
      </c>
      <c r="U124" s="7" t="s">
        <v>37</v>
      </c>
      <c r="V124">
        <v>335368136868.06</v>
      </c>
      <c r="W124">
        <v>729582</v>
      </c>
      <c r="X124" t="s">
        <v>27</v>
      </c>
    </row>
    <row r="125" spans="1:24" x14ac:dyDescent="0.25">
      <c r="A125">
        <v>0.980905209103347</v>
      </c>
      <c r="B125" s="6">
        <v>20.6541000419782</v>
      </c>
      <c r="C125" s="6">
        <v>20.595992072709599</v>
      </c>
      <c r="D125">
        <v>0</v>
      </c>
      <c r="E125">
        <v>4.5196221987557399</v>
      </c>
      <c r="F125">
        <v>4.2367451302144499</v>
      </c>
      <c r="G125">
        <v>62.202392792252702</v>
      </c>
      <c r="H125">
        <v>53.317549636392997</v>
      </c>
      <c r="I125">
        <v>65.768048198920795</v>
      </c>
      <c r="J125">
        <v>49.346008719072799</v>
      </c>
      <c r="K125">
        <v>425179.94370349002</v>
      </c>
      <c r="L125">
        <v>755.08820121029703</v>
      </c>
      <c r="M125">
        <v>0.25188614836967599</v>
      </c>
      <c r="N125">
        <v>7.6021332928875293E-2</v>
      </c>
      <c r="O125">
        <v>0.431616535724966</v>
      </c>
      <c r="P125" s="6">
        <v>0.11612388282899699</v>
      </c>
      <c r="Q125">
        <v>0.65869213191347697</v>
      </c>
      <c r="R125">
        <v>0</v>
      </c>
      <c r="S125">
        <v>75</v>
      </c>
      <c r="T125" t="s">
        <v>34</v>
      </c>
      <c r="U125" s="7" t="s">
        <v>31</v>
      </c>
      <c r="V125">
        <v>193221749876.22</v>
      </c>
      <c r="W125">
        <v>454447</v>
      </c>
      <c r="X125" t="s">
        <v>27</v>
      </c>
    </row>
    <row r="126" spans="1:24" x14ac:dyDescent="0.25">
      <c r="A126">
        <v>0.990272911709139</v>
      </c>
      <c r="B126" s="6">
        <v>11.067849897678901</v>
      </c>
      <c r="C126" s="6">
        <v>9.1605175159313301</v>
      </c>
      <c r="D126">
        <v>0</v>
      </c>
      <c r="E126">
        <v>4.6632045732929797</v>
      </c>
      <c r="F126">
        <v>4.2560399175416901</v>
      </c>
      <c r="G126">
        <v>62.366163470072699</v>
      </c>
      <c r="H126">
        <v>21.6626665629305</v>
      </c>
      <c r="I126">
        <v>60.860505514938801</v>
      </c>
      <c r="J126">
        <v>55.588966968962602</v>
      </c>
      <c r="K126">
        <v>63344.855278982701</v>
      </c>
      <c r="L126">
        <v>749.42668935544498</v>
      </c>
      <c r="M126">
        <v>7.7531540742069097E-2</v>
      </c>
      <c r="N126">
        <v>6.6178843632769893E-2</v>
      </c>
      <c r="O126">
        <v>0.72202553856714702</v>
      </c>
      <c r="P126" s="6">
        <v>3.31805315870142E-2</v>
      </c>
      <c r="Q126">
        <v>0.61820850294878604</v>
      </c>
      <c r="R126">
        <v>0</v>
      </c>
      <c r="S126">
        <v>75</v>
      </c>
      <c r="T126" t="s">
        <v>35</v>
      </c>
      <c r="U126" s="7" t="s">
        <v>37</v>
      </c>
      <c r="V126">
        <v>68807208839.399994</v>
      </c>
      <c r="W126">
        <v>1086232</v>
      </c>
      <c r="X126" t="s">
        <v>27</v>
      </c>
    </row>
    <row r="127" spans="1:24" x14ac:dyDescent="0.25">
      <c r="A127">
        <v>0.98891561027445996</v>
      </c>
      <c r="B127" s="6">
        <v>12.519594255323801</v>
      </c>
      <c r="C127" s="6">
        <v>10.5873470116587</v>
      </c>
      <c r="D127">
        <v>0</v>
      </c>
      <c r="E127">
        <v>4.5529259166545097</v>
      </c>
      <c r="F127">
        <v>4.2815081710406098</v>
      </c>
      <c r="G127">
        <v>62.625085219011602</v>
      </c>
      <c r="H127">
        <v>52.868406144782398</v>
      </c>
      <c r="I127">
        <v>59.785475696559203</v>
      </c>
      <c r="J127">
        <v>45.422038689179203</v>
      </c>
      <c r="K127">
        <v>59156.816067886801</v>
      </c>
      <c r="L127">
        <v>755.95186644051</v>
      </c>
      <c r="M127">
        <v>8.9071345956748302E-2</v>
      </c>
      <c r="N127">
        <v>3.7563803010537501E-2</v>
      </c>
      <c r="O127">
        <v>0.73465772644948601</v>
      </c>
      <c r="P127" s="6">
        <v>3.6338837676727798E-2</v>
      </c>
      <c r="Q127">
        <v>0.69107865401791801</v>
      </c>
      <c r="R127">
        <v>0</v>
      </c>
      <c r="S127">
        <v>75</v>
      </c>
      <c r="T127" t="s">
        <v>35</v>
      </c>
      <c r="U127" s="7" t="s">
        <v>31</v>
      </c>
      <c r="V127">
        <v>68093222173.550003</v>
      </c>
      <c r="W127">
        <v>1151063</v>
      </c>
      <c r="X127" t="s">
        <v>27</v>
      </c>
    </row>
    <row r="128" spans="1:24" x14ac:dyDescent="0.25">
      <c r="A128">
        <v>0.98903542338310102</v>
      </c>
      <c r="B128" s="6">
        <v>12.3923241056322</v>
      </c>
      <c r="C128" s="6">
        <v>10.123925720428099</v>
      </c>
      <c r="D128">
        <v>0</v>
      </c>
      <c r="E128">
        <v>4.6453178979806697</v>
      </c>
      <c r="F128">
        <v>4.2200975734547397</v>
      </c>
      <c r="G128">
        <v>62.279898388660897</v>
      </c>
      <c r="H128">
        <v>21.290900008067201</v>
      </c>
      <c r="I128">
        <v>65.117366217631798</v>
      </c>
      <c r="J128">
        <v>59.9998798514304</v>
      </c>
      <c r="K128">
        <v>93770.161565697796</v>
      </c>
      <c r="L128">
        <v>751.28162091752199</v>
      </c>
      <c r="M128">
        <v>8.8064192592771595E-2</v>
      </c>
      <c r="N128">
        <v>7.73094870737287E-2</v>
      </c>
      <c r="O128">
        <v>0.66897262072941899</v>
      </c>
      <c r="P128" s="6">
        <v>3.1508475349429903E-2</v>
      </c>
      <c r="Q128">
        <v>0.63173859929605902</v>
      </c>
      <c r="R128">
        <v>0</v>
      </c>
      <c r="S128">
        <v>75</v>
      </c>
      <c r="T128" t="s">
        <v>36</v>
      </c>
      <c r="U128" s="7" t="s">
        <v>37</v>
      </c>
      <c r="V128">
        <v>112580643516.10001</v>
      </c>
      <c r="W128">
        <v>1200602</v>
      </c>
      <c r="X128" t="s">
        <v>27</v>
      </c>
    </row>
    <row r="129" spans="1:24" x14ac:dyDescent="0.25">
      <c r="A129">
        <v>0.98849695035080698</v>
      </c>
      <c r="B129" s="6">
        <v>12.962981519124201</v>
      </c>
      <c r="C129" s="6">
        <v>11.159383565710501</v>
      </c>
      <c r="D129">
        <v>0</v>
      </c>
      <c r="E129">
        <v>4.5564531907285799</v>
      </c>
      <c r="F129">
        <v>4.2819004734811097</v>
      </c>
      <c r="G129">
        <v>62.489345706155198</v>
      </c>
      <c r="H129">
        <v>53.639292792340797</v>
      </c>
      <c r="I129">
        <v>64.019174041169407</v>
      </c>
      <c r="J129">
        <v>48.9182504749906</v>
      </c>
      <c r="K129">
        <v>87142.550886487807</v>
      </c>
      <c r="L129">
        <v>757.35309823471903</v>
      </c>
      <c r="M129">
        <v>0.10188325261167901</v>
      </c>
      <c r="N129">
        <v>4.6166347072714602E-2</v>
      </c>
      <c r="O129">
        <v>0.67883575980140398</v>
      </c>
      <c r="P129" s="6">
        <v>3.4595593651795403E-2</v>
      </c>
      <c r="Q129">
        <v>0.70439792854103001</v>
      </c>
      <c r="R129">
        <v>0</v>
      </c>
      <c r="S129">
        <v>75</v>
      </c>
      <c r="T129" t="s">
        <v>36</v>
      </c>
      <c r="U129" s="7" t="s">
        <v>31</v>
      </c>
      <c r="V129">
        <v>112477853275.92</v>
      </c>
      <c r="W129">
        <v>1290734</v>
      </c>
      <c r="X129" t="s">
        <v>27</v>
      </c>
    </row>
    <row r="130" spans="1:24" x14ac:dyDescent="0.25">
      <c r="A130">
        <v>0.97440425773623796</v>
      </c>
      <c r="B130" s="6">
        <v>26.739466710668601</v>
      </c>
      <c r="C130" s="6">
        <v>29.907599344839198</v>
      </c>
      <c r="D130">
        <v>0</v>
      </c>
      <c r="E130">
        <v>4.6866424140299099</v>
      </c>
      <c r="F130">
        <v>4.0129864032440601</v>
      </c>
      <c r="G130">
        <v>86.704111913239501</v>
      </c>
      <c r="H130">
        <v>22.8381817567344</v>
      </c>
      <c r="I130">
        <v>68.441147051395006</v>
      </c>
      <c r="J130">
        <v>63.573306216092398</v>
      </c>
      <c r="K130">
        <v>254516.023858667</v>
      </c>
      <c r="L130">
        <v>754.93923040072696</v>
      </c>
      <c r="M130">
        <v>0.14475961322152101</v>
      </c>
      <c r="N130">
        <v>7.5553027601282893E-2</v>
      </c>
      <c r="O130">
        <v>0.54728308374381995</v>
      </c>
      <c r="P130" s="6">
        <v>6.1585316314428498E-2</v>
      </c>
      <c r="Q130">
        <v>0.69197266334464302</v>
      </c>
      <c r="R130">
        <v>0</v>
      </c>
      <c r="S130">
        <v>100</v>
      </c>
      <c r="T130" t="s">
        <v>32</v>
      </c>
      <c r="U130" s="7" t="s">
        <v>37</v>
      </c>
      <c r="V130">
        <v>1192779674204.74</v>
      </c>
      <c r="W130">
        <v>4686462</v>
      </c>
      <c r="X130" t="s">
        <v>27</v>
      </c>
    </row>
    <row r="131" spans="1:24" x14ac:dyDescent="0.25">
      <c r="A131">
        <v>0.98214695184406997</v>
      </c>
      <c r="B131" s="6">
        <v>19.440330195004201</v>
      </c>
      <c r="C131" s="6">
        <v>18.721499681864898</v>
      </c>
      <c r="D131">
        <v>0</v>
      </c>
      <c r="E131">
        <v>4.7546544951183503</v>
      </c>
      <c r="F131">
        <v>4.2218357146958496</v>
      </c>
      <c r="G131">
        <v>87.222821364623101</v>
      </c>
      <c r="H131">
        <v>59.765059865261698</v>
      </c>
      <c r="I131">
        <v>69.190569637697706</v>
      </c>
      <c r="J131">
        <v>52.863076054583999</v>
      </c>
      <c r="K131">
        <v>230555.98851482401</v>
      </c>
      <c r="L131">
        <v>753.25597690669099</v>
      </c>
      <c r="M131">
        <v>0.15981892986882301</v>
      </c>
      <c r="N131">
        <v>6.3176984939115499E-2</v>
      </c>
      <c r="O131">
        <v>0.57020123211636797</v>
      </c>
      <c r="P131" s="6">
        <v>8.4660884845492099E-2</v>
      </c>
      <c r="Q131">
        <v>0.74321767986436005</v>
      </c>
      <c r="R131">
        <v>0</v>
      </c>
      <c r="S131">
        <v>100</v>
      </c>
      <c r="T131" t="s">
        <v>32</v>
      </c>
      <c r="U131" s="7" t="s">
        <v>31</v>
      </c>
      <c r="V131">
        <v>1003196139449.66</v>
      </c>
      <c r="W131">
        <v>4351204</v>
      </c>
      <c r="X131" t="s">
        <v>27</v>
      </c>
    </row>
    <row r="132" spans="1:24" x14ac:dyDescent="0.25">
      <c r="A132">
        <v>0.98108665099968095</v>
      </c>
      <c r="B132" s="6">
        <v>20.477797671426099</v>
      </c>
      <c r="C132" s="6">
        <v>18.504335490851499</v>
      </c>
      <c r="D132">
        <v>0</v>
      </c>
      <c r="E132">
        <v>4.7253246684011998</v>
      </c>
      <c r="F132">
        <v>4.05069143078072</v>
      </c>
      <c r="G132">
        <v>86.931968437488095</v>
      </c>
      <c r="H132">
        <v>22.576712040783399</v>
      </c>
      <c r="I132">
        <v>66.619747945674305</v>
      </c>
      <c r="J132">
        <v>62.032474306549702</v>
      </c>
      <c r="K132">
        <v>154411.74737142399</v>
      </c>
      <c r="L132">
        <v>754.68341490431601</v>
      </c>
      <c r="M132">
        <v>0.109766017080203</v>
      </c>
      <c r="N132">
        <v>7.5744850828890098E-2</v>
      </c>
      <c r="O132">
        <v>0.59302088533100505</v>
      </c>
      <c r="P132" s="6">
        <v>3.3610769687384003E-2</v>
      </c>
      <c r="Q132">
        <v>0.69737652416309603</v>
      </c>
      <c r="R132">
        <v>0</v>
      </c>
      <c r="S132">
        <v>100</v>
      </c>
      <c r="T132" t="s">
        <v>33</v>
      </c>
      <c r="U132" s="7" t="s">
        <v>37</v>
      </c>
      <c r="V132">
        <v>157614092600.16</v>
      </c>
      <c r="W132">
        <v>1020739</v>
      </c>
      <c r="X132" t="s">
        <v>27</v>
      </c>
    </row>
    <row r="133" spans="1:24" x14ac:dyDescent="0.25">
      <c r="A133">
        <v>0.98529750376059799</v>
      </c>
      <c r="B133" s="6">
        <v>16.2839767103413</v>
      </c>
      <c r="C133" s="6">
        <v>14.887131029673901</v>
      </c>
      <c r="D133">
        <v>0</v>
      </c>
      <c r="E133">
        <v>4.7761440453597199</v>
      </c>
      <c r="F133">
        <v>4.2479403009645198</v>
      </c>
      <c r="G133">
        <v>87.360525152979804</v>
      </c>
      <c r="H133">
        <v>59.761542002843903</v>
      </c>
      <c r="I133">
        <v>67.302969020388602</v>
      </c>
      <c r="J133">
        <v>51.455841368220703</v>
      </c>
      <c r="K133">
        <v>142840.56534246399</v>
      </c>
      <c r="L133">
        <v>755.225110361833</v>
      </c>
      <c r="M133">
        <v>0.124156087996703</v>
      </c>
      <c r="N133">
        <v>6.1843835782691203E-2</v>
      </c>
      <c r="O133">
        <v>0.60473345593176697</v>
      </c>
      <c r="P133" s="6">
        <v>4.4011374144499203E-2</v>
      </c>
      <c r="Q133">
        <v>0.74593679147842196</v>
      </c>
      <c r="R133">
        <v>0</v>
      </c>
      <c r="S133">
        <v>100</v>
      </c>
      <c r="T133" t="s">
        <v>33</v>
      </c>
      <c r="U133" s="7" t="s">
        <v>31</v>
      </c>
      <c r="V133">
        <v>156075172243.14001</v>
      </c>
      <c r="W133">
        <v>1092653</v>
      </c>
      <c r="X133" t="s">
        <v>27</v>
      </c>
    </row>
    <row r="134" spans="1:24" x14ac:dyDescent="0.25">
      <c r="A134">
        <v>0.983129996476093</v>
      </c>
      <c r="B134" s="6">
        <v>18.467386107142701</v>
      </c>
      <c r="C134" s="6">
        <v>15.4707341294286</v>
      </c>
      <c r="D134">
        <v>0</v>
      </c>
      <c r="E134">
        <v>4.7355885914261897</v>
      </c>
      <c r="F134">
        <v>4.0611056672463803</v>
      </c>
      <c r="G134">
        <v>87.012456664741293</v>
      </c>
      <c r="H134">
        <v>22.5559220801191</v>
      </c>
      <c r="I134">
        <v>66.468261655303607</v>
      </c>
      <c r="J134">
        <v>61.705345180736202</v>
      </c>
      <c r="K134">
        <v>123657.532414884</v>
      </c>
      <c r="L134">
        <v>754.384435716849</v>
      </c>
      <c r="M134">
        <v>0.10495138365637501</v>
      </c>
      <c r="N134">
        <v>7.2268527813071498E-2</v>
      </c>
      <c r="O134">
        <v>0.61978085640014602</v>
      </c>
      <c r="P134" s="6">
        <v>3.0688708585756799E-2</v>
      </c>
      <c r="Q134">
        <v>0.68024353135211102</v>
      </c>
      <c r="R134">
        <v>0</v>
      </c>
      <c r="S134">
        <v>100</v>
      </c>
      <c r="T134" t="s">
        <v>30</v>
      </c>
      <c r="U134" s="7" t="s">
        <v>37</v>
      </c>
      <c r="V134">
        <v>218152043357.64001</v>
      </c>
      <c r="W134">
        <v>1764163</v>
      </c>
      <c r="X134" t="s">
        <v>27</v>
      </c>
    </row>
    <row r="135" spans="1:24" x14ac:dyDescent="0.25">
      <c r="A135">
        <v>0.98600848155013698</v>
      </c>
      <c r="B135" s="6">
        <v>15.5561921984102</v>
      </c>
      <c r="C135" s="6">
        <v>13.879323929594699</v>
      </c>
      <c r="D135">
        <v>0</v>
      </c>
      <c r="E135">
        <v>4.7824474051387096</v>
      </c>
      <c r="F135">
        <v>4.25513870817319</v>
      </c>
      <c r="G135">
        <v>87.401119675677606</v>
      </c>
      <c r="H135">
        <v>59.380664011036103</v>
      </c>
      <c r="I135">
        <v>66.8863688190891</v>
      </c>
      <c r="J135">
        <v>50.967272416169699</v>
      </c>
      <c r="K135">
        <v>114179.18123048201</v>
      </c>
      <c r="L135">
        <v>755.76196945627703</v>
      </c>
      <c r="M135">
        <v>0.116853092519101</v>
      </c>
      <c r="N135">
        <v>5.4627260834669802E-2</v>
      </c>
      <c r="O135">
        <v>0.62804713777171395</v>
      </c>
      <c r="P135" s="6">
        <v>3.7623591382910403E-2</v>
      </c>
      <c r="Q135">
        <v>0.72472588011348105</v>
      </c>
      <c r="R135">
        <v>0</v>
      </c>
      <c r="S135">
        <v>100</v>
      </c>
      <c r="T135" t="s">
        <v>30</v>
      </c>
      <c r="U135" s="7" t="s">
        <v>31</v>
      </c>
      <c r="V135">
        <v>232756201984.42001</v>
      </c>
      <c r="W135">
        <v>2038517</v>
      </c>
      <c r="X135" t="s">
        <v>27</v>
      </c>
    </row>
    <row r="136" spans="1:24" x14ac:dyDescent="0.25">
      <c r="A136">
        <v>0.96596834815100896</v>
      </c>
      <c r="B136" s="6">
        <v>33.9983559450136</v>
      </c>
      <c r="C136" s="6">
        <v>41.583286286427303</v>
      </c>
      <c r="D136">
        <v>0</v>
      </c>
      <c r="E136">
        <v>4.7055030701904599</v>
      </c>
      <c r="F136">
        <v>4.0485144643612401</v>
      </c>
      <c r="G136">
        <v>86.698598868145595</v>
      </c>
      <c r="H136">
        <v>22.2033266753491</v>
      </c>
      <c r="I136">
        <v>64.510477887682995</v>
      </c>
      <c r="J136">
        <v>60.2075085567824</v>
      </c>
      <c r="K136">
        <v>457562.22869770502</v>
      </c>
      <c r="L136">
        <v>754.55513696052901</v>
      </c>
      <c r="M136">
        <v>0.28500192742570302</v>
      </c>
      <c r="N136">
        <v>7.7978227474797795E-2</v>
      </c>
      <c r="O136">
        <v>0.42013652209424301</v>
      </c>
      <c r="P136" s="6">
        <v>8.9473798323710399E-2</v>
      </c>
      <c r="Q136">
        <v>0.63272716580102595</v>
      </c>
      <c r="R136">
        <v>0</v>
      </c>
      <c r="S136">
        <v>100</v>
      </c>
      <c r="T136" t="s">
        <v>34</v>
      </c>
      <c r="U136" s="7" t="s">
        <v>37</v>
      </c>
      <c r="V136">
        <v>263794233651.03</v>
      </c>
      <c r="W136">
        <v>576521</v>
      </c>
      <c r="X136" t="s">
        <v>27</v>
      </c>
    </row>
    <row r="137" spans="1:24" x14ac:dyDescent="0.25">
      <c r="A137">
        <v>0.97754199191475</v>
      </c>
      <c r="B137" s="6">
        <v>23.857861939226002</v>
      </c>
      <c r="C137" s="6">
        <v>24.9672290201583</v>
      </c>
      <c r="D137">
        <v>0</v>
      </c>
      <c r="E137">
        <v>4.7600522956538098</v>
      </c>
      <c r="F137">
        <v>4.2188317039177603</v>
      </c>
      <c r="G137">
        <v>87.346125233238496</v>
      </c>
      <c r="H137">
        <v>58.7616116993904</v>
      </c>
      <c r="I137">
        <v>65.395855210688794</v>
      </c>
      <c r="J137">
        <v>49.3494365541032</v>
      </c>
      <c r="K137">
        <v>421927.92820528301</v>
      </c>
      <c r="L137">
        <v>752.10158891334697</v>
      </c>
      <c r="M137">
        <v>0.26346709827032999</v>
      </c>
      <c r="N137">
        <v>7.3088509067559496E-2</v>
      </c>
      <c r="O137">
        <v>0.45212092475763099</v>
      </c>
      <c r="P137" s="6">
        <v>0.12891975741546199</v>
      </c>
      <c r="Q137">
        <v>0.68066595686411102</v>
      </c>
      <c r="R137">
        <v>0</v>
      </c>
      <c r="S137">
        <v>100</v>
      </c>
      <c r="T137" t="s">
        <v>34</v>
      </c>
      <c r="U137" s="7" t="s">
        <v>31</v>
      </c>
      <c r="V137">
        <v>152345938965.01001</v>
      </c>
      <c r="W137">
        <v>361071</v>
      </c>
      <c r="X137" t="s">
        <v>27</v>
      </c>
    </row>
    <row r="138" spans="1:24" x14ac:dyDescent="0.25">
      <c r="A138">
        <v>0.98777873151858997</v>
      </c>
      <c r="B138" s="6">
        <v>13.7188250965996</v>
      </c>
      <c r="C138" s="6">
        <v>10.464957108662899</v>
      </c>
      <c r="D138">
        <v>0</v>
      </c>
      <c r="E138">
        <v>4.7920043713651399</v>
      </c>
      <c r="F138">
        <v>4.1373454434715704</v>
      </c>
      <c r="G138">
        <v>87.255489551359602</v>
      </c>
      <c r="H138">
        <v>22.179167827408801</v>
      </c>
      <c r="I138">
        <v>59.709991824050199</v>
      </c>
      <c r="J138">
        <v>54.971351932111403</v>
      </c>
      <c r="K138">
        <v>63047.755165499802</v>
      </c>
      <c r="L138">
        <v>751.29200044904599</v>
      </c>
      <c r="M138">
        <v>8.0527490003593397E-2</v>
      </c>
      <c r="N138">
        <v>6.2978507600397901E-2</v>
      </c>
      <c r="O138">
        <v>0.71062371098505905</v>
      </c>
      <c r="P138" s="6">
        <v>3.21076812798416E-2</v>
      </c>
      <c r="Q138">
        <v>0.64570530230081102</v>
      </c>
      <c r="R138">
        <v>0</v>
      </c>
      <c r="S138">
        <v>100</v>
      </c>
      <c r="T138" t="s">
        <v>35</v>
      </c>
      <c r="U138" s="7" t="s">
        <v>37</v>
      </c>
      <c r="V138">
        <v>64653518441.809998</v>
      </c>
      <c r="W138">
        <v>1025469</v>
      </c>
      <c r="X138" t="s">
        <v>27</v>
      </c>
    </row>
    <row r="139" spans="1:24" x14ac:dyDescent="0.25">
      <c r="A139">
        <v>0.98767556776201304</v>
      </c>
      <c r="B139" s="6">
        <v>13.826897627208799</v>
      </c>
      <c r="C139" s="6">
        <v>11.2956285853691</v>
      </c>
      <c r="D139">
        <v>0</v>
      </c>
      <c r="E139">
        <v>4.8004345697496102</v>
      </c>
      <c r="F139">
        <v>4.2781475240661004</v>
      </c>
      <c r="G139">
        <v>87.5890605919964</v>
      </c>
      <c r="H139">
        <v>57.239588791324302</v>
      </c>
      <c r="I139">
        <v>60.042114312831799</v>
      </c>
      <c r="J139">
        <v>45.378506604738497</v>
      </c>
      <c r="K139">
        <v>58432.319165770699</v>
      </c>
      <c r="L139">
        <v>755.04221537548597</v>
      </c>
      <c r="M139">
        <v>8.8050977227235594E-2</v>
      </c>
      <c r="N139">
        <v>4.1874091431691601E-2</v>
      </c>
      <c r="O139">
        <v>0.720804890812343</v>
      </c>
      <c r="P139" s="6">
        <v>3.5601789720710299E-2</v>
      </c>
      <c r="Q139">
        <v>0.69094556138865104</v>
      </c>
      <c r="R139">
        <v>0</v>
      </c>
      <c r="S139">
        <v>100</v>
      </c>
      <c r="T139" t="s">
        <v>35</v>
      </c>
      <c r="U139" s="7" t="s">
        <v>31</v>
      </c>
      <c r="V139">
        <v>72887247848.679993</v>
      </c>
      <c r="W139">
        <v>1247379</v>
      </c>
      <c r="X139" t="s">
        <v>27</v>
      </c>
    </row>
    <row r="140" spans="1:24" x14ac:dyDescent="0.25">
      <c r="A140">
        <v>0.98532618035611497</v>
      </c>
      <c r="B140" s="6">
        <v>16.2547338691937</v>
      </c>
      <c r="C140" s="6">
        <v>12.237040908857299</v>
      </c>
      <c r="D140">
        <v>0</v>
      </c>
      <c r="E140">
        <v>4.7624667791272604</v>
      </c>
      <c r="F140">
        <v>4.0924682231355796</v>
      </c>
      <c r="G140">
        <v>87.132890818913793</v>
      </c>
      <c r="H140">
        <v>22.260121024051401</v>
      </c>
      <c r="I140">
        <v>63.958587603237902</v>
      </c>
      <c r="J140">
        <v>59.365046026339598</v>
      </c>
      <c r="K140">
        <v>93528.490181692396</v>
      </c>
      <c r="L140">
        <v>753.50677620399597</v>
      </c>
      <c r="M140">
        <v>9.3814100267526596E-2</v>
      </c>
      <c r="N140">
        <v>7.0377271422430401E-2</v>
      </c>
      <c r="O140">
        <v>0.66037570072984297</v>
      </c>
      <c r="P140" s="6">
        <v>3.1145649863009502E-2</v>
      </c>
      <c r="Q140">
        <v>0.66795365661625905</v>
      </c>
      <c r="R140">
        <v>0</v>
      </c>
      <c r="S140">
        <v>100</v>
      </c>
      <c r="T140" t="s">
        <v>36</v>
      </c>
      <c r="U140" s="7" t="s">
        <v>37</v>
      </c>
      <c r="V140">
        <v>102406869169.17</v>
      </c>
      <c r="W140">
        <v>1094927</v>
      </c>
      <c r="X140" t="s">
        <v>27</v>
      </c>
    </row>
    <row r="141" spans="1:24" x14ac:dyDescent="0.25">
      <c r="A141">
        <v>0.98678080390698397</v>
      </c>
      <c r="B141" s="6">
        <v>14.7590444446124</v>
      </c>
      <c r="C141" s="6">
        <v>12.473006807691799</v>
      </c>
      <c r="D141">
        <v>0</v>
      </c>
      <c r="E141">
        <v>4.7944351601493498</v>
      </c>
      <c r="F141">
        <v>4.2691392003620896</v>
      </c>
      <c r="G141">
        <v>87.481620917304795</v>
      </c>
      <c r="H141">
        <v>58.6732616163575</v>
      </c>
      <c r="I141">
        <v>64.256755657928494</v>
      </c>
      <c r="J141">
        <v>48.835362866474298</v>
      </c>
      <c r="K141">
        <v>86299.733874476995</v>
      </c>
      <c r="L141">
        <v>755.78873276049899</v>
      </c>
      <c r="M141">
        <v>0.10374193738144399</v>
      </c>
      <c r="N141">
        <v>4.9864208616666399E-2</v>
      </c>
      <c r="O141">
        <v>0.67174058598160102</v>
      </c>
      <c r="P141" s="6">
        <v>3.4752846920771102E-2</v>
      </c>
      <c r="Q141">
        <v>0.71050952109674304</v>
      </c>
      <c r="R141">
        <v>0</v>
      </c>
      <c r="S141">
        <v>100</v>
      </c>
      <c r="T141" t="s">
        <v>36</v>
      </c>
      <c r="U141" s="7" t="s">
        <v>31</v>
      </c>
      <c r="V141">
        <v>113740805453.48</v>
      </c>
      <c r="W141">
        <v>1317974</v>
      </c>
      <c r="X141" t="s">
        <v>27</v>
      </c>
    </row>
    <row r="142" spans="1:24" x14ac:dyDescent="0.25">
      <c r="A142">
        <v>0.97014027613496101</v>
      </c>
      <c r="B142" s="6">
        <v>30.4952604250247</v>
      </c>
      <c r="C142" s="6">
        <v>33.012641459190398</v>
      </c>
      <c r="D142">
        <v>0</v>
      </c>
      <c r="E142">
        <v>4.8526012674276799</v>
      </c>
      <c r="F142">
        <v>3.9245024525541101</v>
      </c>
      <c r="G142">
        <v>111.167111847385</v>
      </c>
      <c r="H142">
        <v>24.766564345374199</v>
      </c>
      <c r="I142">
        <v>67.924314794224003</v>
      </c>
      <c r="J142">
        <v>63.2330811877871</v>
      </c>
      <c r="K142">
        <v>250279.98463985001</v>
      </c>
      <c r="L142">
        <v>752.86742850992903</v>
      </c>
      <c r="M142">
        <v>0.16667840791522301</v>
      </c>
      <c r="N142">
        <v>6.1046308512491203E-2</v>
      </c>
      <c r="O142">
        <v>0.58513727799067505</v>
      </c>
      <c r="P142" s="6">
        <v>7.4104946470859107E-2</v>
      </c>
      <c r="Q142">
        <v>0.72817313308313203</v>
      </c>
      <c r="R142">
        <v>0</v>
      </c>
      <c r="S142">
        <v>125</v>
      </c>
      <c r="T142" t="s">
        <v>32</v>
      </c>
      <c r="U142" s="7" t="s">
        <v>37</v>
      </c>
      <c r="V142">
        <v>686201393686.54004</v>
      </c>
      <c r="W142">
        <v>2741735</v>
      </c>
      <c r="X142" t="s">
        <v>27</v>
      </c>
    </row>
    <row r="143" spans="1:24" x14ac:dyDescent="0.25">
      <c r="A143">
        <v>0.97984946226552705</v>
      </c>
      <c r="B143" s="6">
        <v>21.672853822407401</v>
      </c>
      <c r="C143" s="6">
        <v>22.566853799871598</v>
      </c>
      <c r="D143">
        <v>0</v>
      </c>
      <c r="E143">
        <v>4.9115806215456397</v>
      </c>
      <c r="F143">
        <v>4.1240707936248704</v>
      </c>
      <c r="G143">
        <v>111.899343580123</v>
      </c>
      <c r="H143">
        <v>62.321552093752402</v>
      </c>
      <c r="I143">
        <v>69.243651212904595</v>
      </c>
      <c r="J143">
        <v>53.672578802734797</v>
      </c>
      <c r="K143">
        <v>228567.4849409</v>
      </c>
      <c r="L143">
        <v>752.16188755429198</v>
      </c>
      <c r="M143">
        <v>0.16483337630464401</v>
      </c>
      <c r="N143">
        <v>5.9919918512233501E-2</v>
      </c>
      <c r="O143">
        <v>0.57528996768218998</v>
      </c>
      <c r="P143" s="6">
        <v>9.0663915778285503E-2</v>
      </c>
      <c r="Q143">
        <v>0.75134801376523896</v>
      </c>
      <c r="R143">
        <v>0</v>
      </c>
      <c r="S143">
        <v>125</v>
      </c>
      <c r="T143" t="s">
        <v>32</v>
      </c>
      <c r="U143" s="7" t="s">
        <v>31</v>
      </c>
      <c r="V143">
        <v>811185318352.80005</v>
      </c>
      <c r="W143">
        <v>3548997</v>
      </c>
      <c r="X143" t="s">
        <v>27</v>
      </c>
    </row>
    <row r="144" spans="1:24" x14ac:dyDescent="0.25">
      <c r="A144">
        <v>0.97737658251091297</v>
      </c>
      <c r="B144" s="6">
        <v>24.012325823032199</v>
      </c>
      <c r="C144" s="6">
        <v>23.294100364884901</v>
      </c>
      <c r="D144">
        <v>0</v>
      </c>
      <c r="E144">
        <v>4.8784910897012503</v>
      </c>
      <c r="F144">
        <v>3.9549084790434299</v>
      </c>
      <c r="G144">
        <v>111.365110964964</v>
      </c>
      <c r="H144">
        <v>24.381737940056901</v>
      </c>
      <c r="I144">
        <v>66.083168262675102</v>
      </c>
      <c r="J144">
        <v>61.6045835111344</v>
      </c>
      <c r="K144">
        <v>153903.95775288899</v>
      </c>
      <c r="L144">
        <v>753.50799389043902</v>
      </c>
      <c r="M144">
        <v>0.12611457450984601</v>
      </c>
      <c r="N144">
        <v>6.35836707992673E-2</v>
      </c>
      <c r="O144">
        <v>0.61969271164197903</v>
      </c>
      <c r="P144" s="6">
        <v>3.86675973481986E-2</v>
      </c>
      <c r="Q144">
        <v>0.73272163810425095</v>
      </c>
      <c r="R144">
        <v>0</v>
      </c>
      <c r="S144">
        <v>125</v>
      </c>
      <c r="T144" t="s">
        <v>33</v>
      </c>
      <c r="U144" s="7" t="s">
        <v>37</v>
      </c>
      <c r="V144">
        <v>101704506305.8</v>
      </c>
      <c r="W144">
        <v>660831</v>
      </c>
      <c r="X144" t="s">
        <v>27</v>
      </c>
    </row>
    <row r="145" spans="1:24" x14ac:dyDescent="0.25">
      <c r="A145">
        <v>0.98351774186131602</v>
      </c>
      <c r="B145" s="6">
        <v>18.080671489956401</v>
      </c>
      <c r="C145" s="6">
        <v>17.587117826769902</v>
      </c>
      <c r="D145">
        <v>0</v>
      </c>
      <c r="E145">
        <v>4.9350378206316501</v>
      </c>
      <c r="F145">
        <v>4.15709380615304</v>
      </c>
      <c r="G145">
        <v>111.98662337804301</v>
      </c>
      <c r="H145">
        <v>62.902657233949903</v>
      </c>
      <c r="I145">
        <v>67.538002267722604</v>
      </c>
      <c r="J145">
        <v>52.058872026661803</v>
      </c>
      <c r="K145">
        <v>142228.12229632901</v>
      </c>
      <c r="L145">
        <v>754.27219239660599</v>
      </c>
      <c r="M145">
        <v>0.12558322274779399</v>
      </c>
      <c r="N145">
        <v>5.9633107561132097E-2</v>
      </c>
      <c r="O145">
        <v>0.60427726992533204</v>
      </c>
      <c r="P145" s="6">
        <v>4.6443998177573699E-2</v>
      </c>
      <c r="Q145">
        <v>0.748304879350845</v>
      </c>
      <c r="R145">
        <v>0</v>
      </c>
      <c r="S145">
        <v>125</v>
      </c>
      <c r="T145" t="s">
        <v>33</v>
      </c>
      <c r="U145" s="7" t="s">
        <v>31</v>
      </c>
      <c r="V145">
        <v>132694144574.44</v>
      </c>
      <c r="W145">
        <v>932967</v>
      </c>
      <c r="X145" t="s">
        <v>27</v>
      </c>
    </row>
    <row r="146" spans="1:24" x14ac:dyDescent="0.25">
      <c r="A146">
        <v>0.97967121080437303</v>
      </c>
      <c r="B146" s="6">
        <v>21.843671496684699</v>
      </c>
      <c r="C146" s="6">
        <v>19.258139942395498</v>
      </c>
      <c r="D146">
        <v>0</v>
      </c>
      <c r="E146">
        <v>4.8826437256128701</v>
      </c>
      <c r="F146">
        <v>3.9608231236604401</v>
      </c>
      <c r="G146">
        <v>111.471398959105</v>
      </c>
      <c r="H146">
        <v>24.174345277356199</v>
      </c>
      <c r="I146">
        <v>65.849167899729494</v>
      </c>
      <c r="J146">
        <v>61.2114442885457</v>
      </c>
      <c r="K146">
        <v>123104.696699522</v>
      </c>
      <c r="L146">
        <v>753.92392844298297</v>
      </c>
      <c r="M146">
        <v>0.11837342451618101</v>
      </c>
      <c r="N146">
        <v>6.1633054304352702E-2</v>
      </c>
      <c r="O146">
        <v>0.64114538987841796</v>
      </c>
      <c r="P146" s="6">
        <v>3.3791671083325203E-2</v>
      </c>
      <c r="Q146">
        <v>0.71573922627713005</v>
      </c>
      <c r="R146">
        <v>0</v>
      </c>
      <c r="S146">
        <v>125</v>
      </c>
      <c r="T146" t="s">
        <v>30</v>
      </c>
      <c r="U146" s="7" t="s">
        <v>37</v>
      </c>
      <c r="V146">
        <v>148824345457.47</v>
      </c>
      <c r="W146">
        <v>1208925</v>
      </c>
      <c r="X146" t="s">
        <v>27</v>
      </c>
    </row>
    <row r="147" spans="1:24" x14ac:dyDescent="0.25">
      <c r="A147">
        <v>0.98436659323254705</v>
      </c>
      <c r="B147" s="6">
        <v>17.228200350644901</v>
      </c>
      <c r="C147" s="6">
        <v>16.135950005852699</v>
      </c>
      <c r="D147">
        <v>0</v>
      </c>
      <c r="E147">
        <v>4.9438395170296703</v>
      </c>
      <c r="F147">
        <v>4.16893963600908</v>
      </c>
      <c r="G147">
        <v>112.02100292466901</v>
      </c>
      <c r="H147">
        <v>62.7571894196629</v>
      </c>
      <c r="I147">
        <v>67.150884164307698</v>
      </c>
      <c r="J147">
        <v>51.378025480066597</v>
      </c>
      <c r="K147">
        <v>113519.19071254801</v>
      </c>
      <c r="L147">
        <v>754.81110955737699</v>
      </c>
      <c r="M147">
        <v>0.11847437207622501</v>
      </c>
      <c r="N147">
        <v>5.4225264785396701E-2</v>
      </c>
      <c r="O147">
        <v>0.62434989847218403</v>
      </c>
      <c r="P147" s="6">
        <v>3.92218114708568E-2</v>
      </c>
      <c r="Q147">
        <v>0.72553487245743298</v>
      </c>
      <c r="R147">
        <v>0</v>
      </c>
      <c r="S147">
        <v>125</v>
      </c>
      <c r="T147" t="s">
        <v>30</v>
      </c>
      <c r="U147" s="7" t="s">
        <v>31</v>
      </c>
      <c r="V147">
        <v>200261247681.44</v>
      </c>
      <c r="W147">
        <v>1764118</v>
      </c>
      <c r="X147" t="s">
        <v>27</v>
      </c>
    </row>
    <row r="148" spans="1:24" x14ac:dyDescent="0.25">
      <c r="A148">
        <v>0.95918380121454505</v>
      </c>
      <c r="B148" s="6">
        <v>39.351225604964597</v>
      </c>
      <c r="C148" s="6">
        <v>45.712885184764097</v>
      </c>
      <c r="D148">
        <v>0</v>
      </c>
      <c r="E148">
        <v>4.8712905440914804</v>
      </c>
      <c r="F148">
        <v>3.9612259237526</v>
      </c>
      <c r="G148">
        <v>111.07729789218</v>
      </c>
      <c r="H148">
        <v>24.139956889147001</v>
      </c>
      <c r="I148">
        <v>64.093108758167006</v>
      </c>
      <c r="J148">
        <v>59.990300690039199</v>
      </c>
      <c r="K148">
        <v>462752.04073008598</v>
      </c>
      <c r="L148">
        <v>753.03365655431298</v>
      </c>
      <c r="M148">
        <v>0.283468086789607</v>
      </c>
      <c r="N148">
        <v>6.5683193252502797E-2</v>
      </c>
      <c r="O148">
        <v>0.436895586948847</v>
      </c>
      <c r="P148" s="6">
        <v>0.106479372282399</v>
      </c>
      <c r="Q148">
        <v>0.66050996428406805</v>
      </c>
      <c r="R148">
        <v>0</v>
      </c>
      <c r="S148">
        <v>125</v>
      </c>
      <c r="T148" t="s">
        <v>34</v>
      </c>
      <c r="U148" s="7" t="s">
        <v>37</v>
      </c>
      <c r="V148">
        <v>147600316415.35001</v>
      </c>
      <c r="W148">
        <v>318962</v>
      </c>
      <c r="X148" t="s">
        <v>27</v>
      </c>
    </row>
    <row r="149" spans="1:24" x14ac:dyDescent="0.25">
      <c r="A149">
        <v>0.97457623200573296</v>
      </c>
      <c r="B149" s="6">
        <v>26.584157491199601</v>
      </c>
      <c r="C149" s="6">
        <v>29.631461479170799</v>
      </c>
      <c r="D149">
        <v>0</v>
      </c>
      <c r="E149">
        <v>4.9160559978382699</v>
      </c>
      <c r="F149">
        <v>4.1221343857178798</v>
      </c>
      <c r="G149">
        <v>112.06489778896</v>
      </c>
      <c r="H149">
        <v>60.859023245873999</v>
      </c>
      <c r="I149">
        <v>64.7558488724667</v>
      </c>
      <c r="J149">
        <v>49.868200945886898</v>
      </c>
      <c r="K149">
        <v>418902.17113751301</v>
      </c>
      <c r="L149">
        <v>751.39655276824203</v>
      </c>
      <c r="M149">
        <v>0.27721813300756099</v>
      </c>
      <c r="N149">
        <v>6.9053447031474799E-2</v>
      </c>
      <c r="O149">
        <v>0.47782033732282703</v>
      </c>
      <c r="P149" s="6">
        <v>0.13256448975112201</v>
      </c>
      <c r="Q149">
        <v>0.69830724799295596</v>
      </c>
      <c r="R149">
        <v>0</v>
      </c>
      <c r="S149">
        <v>125</v>
      </c>
      <c r="T149" t="s">
        <v>34</v>
      </c>
      <c r="U149" s="7" t="s">
        <v>31</v>
      </c>
      <c r="V149">
        <v>119648094826.81</v>
      </c>
      <c r="W149">
        <v>285623</v>
      </c>
      <c r="X149" t="s">
        <v>27</v>
      </c>
    </row>
    <row r="150" spans="1:24" x14ac:dyDescent="0.25">
      <c r="A150">
        <v>0.985011849339401</v>
      </c>
      <c r="B150" s="6">
        <v>16.574761054096001</v>
      </c>
      <c r="C150" s="6">
        <v>12.029218670108399</v>
      </c>
      <c r="D150">
        <v>0</v>
      </c>
      <c r="E150">
        <v>4.9357880890369596</v>
      </c>
      <c r="F150">
        <v>4.0356613537654402</v>
      </c>
      <c r="G150">
        <v>111.684409149622</v>
      </c>
      <c r="H150">
        <v>23.214307284635499</v>
      </c>
      <c r="I150">
        <v>58.834569502310501</v>
      </c>
      <c r="J150">
        <v>54.377185321743198</v>
      </c>
      <c r="K150">
        <v>62558.545192066696</v>
      </c>
      <c r="L150">
        <v>752.05389136619999</v>
      </c>
      <c r="M150">
        <v>8.6784399186896399E-2</v>
      </c>
      <c r="N150">
        <v>5.7519597972288602E-2</v>
      </c>
      <c r="O150">
        <v>0.71562444151348203</v>
      </c>
      <c r="P150" s="6">
        <v>3.3010305204425099E-2</v>
      </c>
      <c r="Q150">
        <v>0.67805382289861604</v>
      </c>
      <c r="R150">
        <v>0</v>
      </c>
      <c r="S150">
        <v>125</v>
      </c>
      <c r="T150" t="s">
        <v>35</v>
      </c>
      <c r="U150" s="7" t="s">
        <v>37</v>
      </c>
      <c r="V150">
        <v>49830758938.559998</v>
      </c>
      <c r="W150">
        <v>796546</v>
      </c>
      <c r="X150" t="s">
        <v>27</v>
      </c>
    </row>
    <row r="151" spans="1:24" x14ac:dyDescent="0.25">
      <c r="A151">
        <v>0.98634657018944905</v>
      </c>
      <c r="B151" s="6">
        <v>15.208080859379301</v>
      </c>
      <c r="C151" s="6">
        <v>12.2732349834454</v>
      </c>
      <c r="D151">
        <v>0</v>
      </c>
      <c r="E151">
        <v>4.9893208272495997</v>
      </c>
      <c r="F151">
        <v>4.2219086333811298</v>
      </c>
      <c r="G151">
        <v>112.26916510404</v>
      </c>
      <c r="H151">
        <v>61.116248059712603</v>
      </c>
      <c r="I151">
        <v>60.199563457075797</v>
      </c>
      <c r="J151">
        <v>45.366635077414401</v>
      </c>
      <c r="K151">
        <v>57711.906457609701</v>
      </c>
      <c r="L151">
        <v>754.49462456501396</v>
      </c>
      <c r="M151">
        <v>8.6451317687659499E-2</v>
      </c>
      <c r="N151">
        <v>4.3241900604702302E-2</v>
      </c>
      <c r="O151">
        <v>0.71164805482024596</v>
      </c>
      <c r="P151" s="6">
        <v>3.6289768839412997E-2</v>
      </c>
      <c r="Q151">
        <v>0.68657276966472003</v>
      </c>
      <c r="R151">
        <v>0</v>
      </c>
      <c r="S151">
        <v>125</v>
      </c>
      <c r="T151" t="s">
        <v>35</v>
      </c>
      <c r="U151" s="7" t="s">
        <v>31</v>
      </c>
      <c r="V151">
        <v>69178396592.139999</v>
      </c>
      <c r="W151">
        <v>1198685</v>
      </c>
      <c r="X151" t="s">
        <v>27</v>
      </c>
    </row>
    <row r="152" spans="1:24" x14ac:dyDescent="0.25">
      <c r="A152">
        <v>0.98211070158103198</v>
      </c>
      <c r="B152" s="6">
        <v>19.4760036729521</v>
      </c>
      <c r="C152" s="6">
        <v>15.031488561715101</v>
      </c>
      <c r="D152">
        <v>0</v>
      </c>
      <c r="E152">
        <v>4.9066361901235798</v>
      </c>
      <c r="F152">
        <v>3.99195533067862</v>
      </c>
      <c r="G152">
        <v>111.55942874179</v>
      </c>
      <c r="H152">
        <v>23.764489888119499</v>
      </c>
      <c r="I152">
        <v>63.206821141542797</v>
      </c>
      <c r="J152">
        <v>58.778787346461698</v>
      </c>
      <c r="K152" s="6">
        <v>93143.959370892306</v>
      </c>
      <c r="L152" s="6">
        <v>753.85626747381696</v>
      </c>
      <c r="M152">
        <v>0.10305951494719701</v>
      </c>
      <c r="N152" s="6">
        <v>6.2884878964279897E-2</v>
      </c>
      <c r="O152">
        <v>0.676298170522874</v>
      </c>
      <c r="P152" s="6">
        <v>3.1340847125374299E-2</v>
      </c>
      <c r="Q152">
        <v>0.70372748236127802</v>
      </c>
      <c r="R152">
        <v>0</v>
      </c>
      <c r="S152">
        <v>125</v>
      </c>
      <c r="T152" t="s">
        <v>36</v>
      </c>
      <c r="U152" s="7" t="s">
        <v>37</v>
      </c>
      <c r="V152">
        <v>74022715383.520004</v>
      </c>
      <c r="W152">
        <v>794713</v>
      </c>
      <c r="X152" t="s">
        <v>27</v>
      </c>
    </row>
    <row r="153" spans="1:24" x14ac:dyDescent="0.25">
      <c r="A153">
        <v>0.98528961054777597</v>
      </c>
      <c r="B153" s="6">
        <v>16.2920241389238</v>
      </c>
      <c r="C153" s="6">
        <v>14.150240190076</v>
      </c>
      <c r="D153">
        <v>0</v>
      </c>
      <c r="E153">
        <v>4.9670284748188296</v>
      </c>
      <c r="F153">
        <v>4.1960235271886903</v>
      </c>
      <c r="G153">
        <v>112.128353977328</v>
      </c>
      <c r="H153">
        <v>62.499834276500003</v>
      </c>
      <c r="I153">
        <v>64.455928520953194</v>
      </c>
      <c r="J153">
        <v>49.020877904316201</v>
      </c>
      <c r="K153">
        <v>85691.4067185772</v>
      </c>
      <c r="L153">
        <v>755.17890040071597</v>
      </c>
      <c r="M153">
        <v>0.10284352543757599</v>
      </c>
      <c r="N153">
        <v>5.0341155057993803E-2</v>
      </c>
      <c r="O153">
        <v>0.66650637611526897</v>
      </c>
      <c r="P153" s="6">
        <v>3.6234295269731903E-2</v>
      </c>
      <c r="Q153">
        <v>0.70871209014847503</v>
      </c>
      <c r="R153">
        <v>0</v>
      </c>
      <c r="S153">
        <v>125</v>
      </c>
      <c r="T153" t="s">
        <v>36</v>
      </c>
      <c r="U153" s="7" t="s">
        <v>31</v>
      </c>
      <c r="V153">
        <v>102164894128.97</v>
      </c>
      <c r="W153">
        <v>1192242</v>
      </c>
      <c r="X153" t="s">
        <v>27</v>
      </c>
    </row>
    <row r="154" spans="1:24" x14ac:dyDescent="0.25">
      <c r="A154">
        <v>0.96721774898687296</v>
      </c>
      <c r="B154" s="6">
        <v>32.966624406581502</v>
      </c>
      <c r="C154" s="6">
        <v>35.161000156272401</v>
      </c>
      <c r="D154">
        <v>0</v>
      </c>
      <c r="E154">
        <v>5.0017918816276596</v>
      </c>
      <c r="F154">
        <v>3.83242203400799</v>
      </c>
      <c r="G154">
        <v>135.829424811683</v>
      </c>
      <c r="H154">
        <v>26.520331745531902</v>
      </c>
      <c r="I154">
        <v>67.433074003435394</v>
      </c>
      <c r="J154">
        <v>63.019743394199203</v>
      </c>
      <c r="K154">
        <v>246765.95816477301</v>
      </c>
      <c r="L154">
        <v>754.08240449746597</v>
      </c>
      <c r="M154">
        <v>0.18118652937744201</v>
      </c>
      <c r="N154">
        <v>4.7479074480084198E-2</v>
      </c>
      <c r="O154">
        <v>0.59028919495840304</v>
      </c>
      <c r="P154" s="6">
        <v>8.3881796398282096E-2</v>
      </c>
      <c r="Q154">
        <v>0.74916932171657902</v>
      </c>
      <c r="R154">
        <v>0</v>
      </c>
      <c r="S154">
        <v>150</v>
      </c>
      <c r="T154" t="s">
        <v>32</v>
      </c>
      <c r="U154" s="7" t="s">
        <v>37</v>
      </c>
      <c r="V154">
        <v>399983188355.23999</v>
      </c>
      <c r="W154">
        <v>1620901</v>
      </c>
      <c r="X154" t="s">
        <v>27</v>
      </c>
    </row>
    <row r="155" spans="1:24" x14ac:dyDescent="0.25">
      <c r="A155">
        <v>0.97628498744863401</v>
      </c>
      <c r="B155" s="6">
        <v>25.0245064306798</v>
      </c>
      <c r="C155" s="6">
        <v>27.491444053685999</v>
      </c>
      <c r="D155">
        <v>0</v>
      </c>
      <c r="E155">
        <v>5.0433951822534597</v>
      </c>
      <c r="F155">
        <v>3.9926747148393398</v>
      </c>
      <c r="G155">
        <v>136.75343855812901</v>
      </c>
      <c r="H155">
        <v>61.509216997264097</v>
      </c>
      <c r="I155">
        <v>69.340939920079194</v>
      </c>
      <c r="J155">
        <v>55.303779648499003</v>
      </c>
      <c r="K155">
        <v>228838.443707675</v>
      </c>
      <c r="L155">
        <v>749.97323602019196</v>
      </c>
      <c r="M155">
        <v>0.16796371321786499</v>
      </c>
      <c r="N155">
        <v>5.8290136004806203E-2</v>
      </c>
      <c r="O155">
        <v>0.57530365740121303</v>
      </c>
      <c r="P155" s="6">
        <v>9.2784984032438803E-2</v>
      </c>
      <c r="Q155">
        <v>0.75689271791025103</v>
      </c>
      <c r="R155">
        <v>0</v>
      </c>
      <c r="S155">
        <v>150</v>
      </c>
      <c r="T155" t="s">
        <v>32</v>
      </c>
      <c r="U155" s="7" t="s">
        <v>31</v>
      </c>
      <c r="V155">
        <v>586680669802.01001</v>
      </c>
      <c r="W155">
        <v>2563733</v>
      </c>
      <c r="X155" t="s">
        <v>27</v>
      </c>
    </row>
    <row r="156" spans="1:24" x14ac:dyDescent="0.25">
      <c r="A156">
        <v>0.97500415599692902</v>
      </c>
      <c r="B156" s="6">
        <v>26.1963904133152</v>
      </c>
      <c r="C156" s="6">
        <v>26.0901118490066</v>
      </c>
      <c r="D156">
        <v>0</v>
      </c>
      <c r="E156">
        <v>5.02706069110027</v>
      </c>
      <c r="F156">
        <v>3.8625077054558101</v>
      </c>
      <c r="G156">
        <v>136.06432691873999</v>
      </c>
      <c r="H156">
        <v>26.275486819144099</v>
      </c>
      <c r="I156">
        <v>65.316064007806304</v>
      </c>
      <c r="J156">
        <v>61.1830114840335</v>
      </c>
      <c r="K156">
        <v>153325.66823593</v>
      </c>
      <c r="L156">
        <v>755.88587796077502</v>
      </c>
      <c r="M156">
        <v>0.141253398440776</v>
      </c>
      <c r="N156">
        <v>4.7569774440813499E-2</v>
      </c>
      <c r="O156">
        <v>0.62771053629645401</v>
      </c>
      <c r="P156" s="6">
        <v>4.2643830620639298E-2</v>
      </c>
      <c r="Q156">
        <v>0.75636268686254005</v>
      </c>
      <c r="R156">
        <v>0</v>
      </c>
      <c r="S156">
        <v>150</v>
      </c>
      <c r="T156" t="s">
        <v>33</v>
      </c>
      <c r="U156" s="7" t="s">
        <v>37</v>
      </c>
      <c r="V156">
        <v>65229492363.279999</v>
      </c>
      <c r="W156">
        <v>425431</v>
      </c>
      <c r="X156" t="s">
        <v>27</v>
      </c>
    </row>
    <row r="157" spans="1:24" x14ac:dyDescent="0.25">
      <c r="A157">
        <v>0.98106230422173601</v>
      </c>
      <c r="B157" s="6">
        <v>20.501475643167701</v>
      </c>
      <c r="C157" s="6">
        <v>21.754199075342001</v>
      </c>
      <c r="D157">
        <v>0</v>
      </c>
      <c r="E157">
        <v>5.0704742779251202</v>
      </c>
      <c r="F157">
        <v>4.0311773424942796</v>
      </c>
      <c r="G157">
        <v>136.897953170107</v>
      </c>
      <c r="H157">
        <v>63.051752036640899</v>
      </c>
      <c r="I157">
        <v>67.855051551277995</v>
      </c>
      <c r="J157">
        <v>53.4708196960813</v>
      </c>
      <c r="K157">
        <v>142568.79469779599</v>
      </c>
      <c r="L157">
        <v>751.67874622706597</v>
      </c>
      <c r="M157">
        <v>0.124762221471587</v>
      </c>
      <c r="N157">
        <v>5.7702849001732302E-2</v>
      </c>
      <c r="O157">
        <v>0.59826953829904495</v>
      </c>
      <c r="P157" s="6">
        <v>4.7657546818186902E-2</v>
      </c>
      <c r="Q157">
        <v>0.74615310633030596</v>
      </c>
      <c r="R157">
        <v>0</v>
      </c>
      <c r="S157">
        <v>150</v>
      </c>
      <c r="T157" t="s">
        <v>33</v>
      </c>
      <c r="U157" s="7" t="s">
        <v>31</v>
      </c>
      <c r="V157">
        <v>99905368022.070007</v>
      </c>
      <c r="W157">
        <v>700752</v>
      </c>
      <c r="X157" t="s">
        <v>27</v>
      </c>
    </row>
    <row r="158" spans="1:24" x14ac:dyDescent="0.25">
      <c r="A158">
        <v>0.97747507322446503</v>
      </c>
      <c r="B158" s="6">
        <v>23.9203870996656</v>
      </c>
      <c r="C158" s="6">
        <v>22.193489744130598</v>
      </c>
      <c r="D158">
        <v>0</v>
      </c>
      <c r="E158">
        <v>5.0304619090109197</v>
      </c>
      <c r="F158">
        <v>3.8682636003774098</v>
      </c>
      <c r="G158">
        <v>136.13966569800201</v>
      </c>
      <c r="H158">
        <v>25.907883434413399</v>
      </c>
      <c r="I158">
        <v>64.988373184229403</v>
      </c>
      <c r="J158">
        <v>60.656406182999199</v>
      </c>
      <c r="K158">
        <v>122576.842760928</v>
      </c>
      <c r="L158" s="6">
        <v>756.12598924266297</v>
      </c>
      <c r="M158">
        <v>0.131787529446801</v>
      </c>
      <c r="N158">
        <v>4.5661277450929502E-2</v>
      </c>
      <c r="O158">
        <v>0.647532469448584</v>
      </c>
      <c r="P158" s="6">
        <v>3.5581174588700797E-2</v>
      </c>
      <c r="Q158">
        <v>0.740107901815376</v>
      </c>
      <c r="R158">
        <v>0</v>
      </c>
      <c r="S158">
        <v>150</v>
      </c>
      <c r="T158" t="s">
        <v>30</v>
      </c>
      <c r="U158" s="7" t="s">
        <v>37</v>
      </c>
      <c r="V158">
        <v>98964375232.520004</v>
      </c>
      <c r="W158">
        <v>807366</v>
      </c>
      <c r="X158" t="s">
        <v>27</v>
      </c>
    </row>
    <row r="159" spans="1:24" x14ac:dyDescent="0.25">
      <c r="A159">
        <v>0.98235117605372702</v>
      </c>
      <c r="B159" s="6">
        <v>19.2390845847676</v>
      </c>
      <c r="C159" s="6">
        <v>19.182201372918598</v>
      </c>
      <c r="D159">
        <v>0</v>
      </c>
      <c r="E159">
        <v>5.0851081549072301</v>
      </c>
      <c r="F159">
        <v>4.0502269663458703</v>
      </c>
      <c r="G159">
        <v>136.94575489672999</v>
      </c>
      <c r="H159">
        <v>63.507105213323399</v>
      </c>
      <c r="I159">
        <v>67.633472500876906</v>
      </c>
      <c r="J159">
        <v>52.729649531046398</v>
      </c>
      <c r="K159" s="6">
        <v>113620.776314123</v>
      </c>
      <c r="L159" s="6">
        <v>752.16675037848802</v>
      </c>
      <c r="M159">
        <v>0.119043233842066</v>
      </c>
      <c r="N159">
        <v>5.3674156497520602E-2</v>
      </c>
      <c r="O159">
        <v>0.62110641132283395</v>
      </c>
      <c r="P159" s="6">
        <v>4.05518192546762E-2</v>
      </c>
      <c r="Q159">
        <v>0.72195904297735003</v>
      </c>
      <c r="R159">
        <v>0</v>
      </c>
      <c r="S159">
        <v>150</v>
      </c>
      <c r="T159" t="s">
        <v>30</v>
      </c>
      <c r="U159" s="7" t="s">
        <v>31</v>
      </c>
      <c r="V159">
        <v>151428657736.53</v>
      </c>
      <c r="W159">
        <v>1332755</v>
      </c>
      <c r="X159" t="s">
        <v>27</v>
      </c>
    </row>
    <row r="160" spans="1:24" x14ac:dyDescent="0.25">
      <c r="A160">
        <v>0.95458780397121201</v>
      </c>
      <c r="B160">
        <v>42.748011277576303</v>
      </c>
      <c r="C160">
        <v>46.525266366938297</v>
      </c>
      <c r="D160">
        <v>0</v>
      </c>
      <c r="E160">
        <v>5.0170810890008601</v>
      </c>
      <c r="F160">
        <v>3.8619919201956998</v>
      </c>
      <c r="G160">
        <v>135.884244275356</v>
      </c>
      <c r="H160">
        <v>26.197625462857701</v>
      </c>
      <c r="I160">
        <v>63.752478095626998</v>
      </c>
      <c r="J160">
        <v>59.837940663970102</v>
      </c>
      <c r="K160">
        <v>463188.26343363698</v>
      </c>
      <c r="L160">
        <v>753.47617077201596</v>
      </c>
      <c r="M160">
        <v>0.29024016901761701</v>
      </c>
      <c r="N160">
        <v>5.4108344221078797E-2</v>
      </c>
      <c r="O160">
        <v>0.44332699992796099</v>
      </c>
      <c r="P160">
        <v>0.111836476918549</v>
      </c>
      <c r="Q160">
        <v>0.675364918705749</v>
      </c>
      <c r="R160">
        <v>0</v>
      </c>
      <c r="S160">
        <v>150</v>
      </c>
      <c r="T160" t="s">
        <v>34</v>
      </c>
      <c r="U160" s="7" t="s">
        <v>37</v>
      </c>
      <c r="V160">
        <v>84244681353.309998</v>
      </c>
      <c r="W160">
        <v>181880</v>
      </c>
      <c r="X160" t="s">
        <v>27</v>
      </c>
    </row>
    <row r="161" spans="1:24" x14ac:dyDescent="0.25">
      <c r="A161">
        <v>0.96895362325680701</v>
      </c>
      <c r="B161">
        <v>31.5086238204</v>
      </c>
      <c r="C161">
        <v>36.508697836140897</v>
      </c>
      <c r="D161">
        <v>0</v>
      </c>
      <c r="E161">
        <v>5.0207521593082802</v>
      </c>
      <c r="F161">
        <v>3.9675156532306599</v>
      </c>
      <c r="G161">
        <v>136.84785381514001</v>
      </c>
      <c r="H161">
        <v>58.9475623852084</v>
      </c>
      <c r="I161">
        <v>64.112996034450902</v>
      </c>
      <c r="J161">
        <v>51.1750542582758</v>
      </c>
      <c r="K161">
        <v>421424.955705553</v>
      </c>
      <c r="L161">
        <v>750.74143310484396</v>
      </c>
      <c r="M161">
        <v>0.28766066543002</v>
      </c>
      <c r="N161">
        <v>6.8164378853549507E-2</v>
      </c>
      <c r="O161">
        <v>0.49030520831527502</v>
      </c>
      <c r="P161">
        <v>0.12563658279315801</v>
      </c>
      <c r="Q161">
        <v>0.71206207627889695</v>
      </c>
      <c r="R161">
        <v>0</v>
      </c>
      <c r="S161">
        <v>150</v>
      </c>
      <c r="T161" t="s">
        <v>34</v>
      </c>
      <c r="U161" s="7" t="s">
        <v>31</v>
      </c>
      <c r="V161">
        <v>89976756592.869995</v>
      </c>
      <c r="W161">
        <v>213506</v>
      </c>
      <c r="X161" t="s">
        <v>27</v>
      </c>
    </row>
    <row r="162" spans="1:24" x14ac:dyDescent="0.25">
      <c r="A162">
        <v>0.98311525581041803</v>
      </c>
      <c r="B162">
        <v>18.482054513994601</v>
      </c>
      <c r="C162">
        <v>13.304031367729699</v>
      </c>
      <c r="D162">
        <v>0</v>
      </c>
      <c r="E162">
        <v>5.0895687318606999</v>
      </c>
      <c r="F162">
        <v>3.9428171102927498</v>
      </c>
      <c r="G162">
        <v>136.613993151979</v>
      </c>
      <c r="H162">
        <v>24.471442726059099</v>
      </c>
      <c r="I162">
        <v>57.842952811720899</v>
      </c>
      <c r="J162">
        <v>53.675355523215103</v>
      </c>
      <c r="K162">
        <v>61859.547905171603</v>
      </c>
      <c r="L162">
        <v>754.26959562735101</v>
      </c>
      <c r="M162">
        <v>9.1519978429146304E-2</v>
      </c>
      <c r="N162">
        <v>4.82339846752836E-2</v>
      </c>
      <c r="O162">
        <v>0.71542018020302001</v>
      </c>
      <c r="P162">
        <v>3.1032298493107801E-2</v>
      </c>
      <c r="Q162">
        <v>0.69923240629630901</v>
      </c>
      <c r="R162">
        <v>0</v>
      </c>
      <c r="S162">
        <v>150</v>
      </c>
      <c r="T162" t="s">
        <v>35</v>
      </c>
      <c r="U162" s="7" t="s">
        <v>37</v>
      </c>
      <c r="V162">
        <v>37728261986.459999</v>
      </c>
      <c r="W162">
        <v>609902</v>
      </c>
      <c r="X162" t="s">
        <v>27</v>
      </c>
    </row>
    <row r="163" spans="1:24" x14ac:dyDescent="0.25">
      <c r="A163">
        <v>0.98509756881402499</v>
      </c>
      <c r="B163">
        <v>16.487599567617099</v>
      </c>
      <c r="C163">
        <v>13.528887639627399</v>
      </c>
      <c r="D163">
        <v>0</v>
      </c>
      <c r="E163">
        <v>5.1529426201148798</v>
      </c>
      <c r="F163">
        <v>4.1332298046642704</v>
      </c>
      <c r="G163">
        <v>137.232061975932</v>
      </c>
      <c r="H163">
        <v>63.903907466581003</v>
      </c>
      <c r="I163">
        <v>60.838203591308599</v>
      </c>
      <c r="J163">
        <v>46.006554236491901</v>
      </c>
      <c r="K163">
        <v>57079.411912869</v>
      </c>
      <c r="L163">
        <v>752.236639007706</v>
      </c>
      <c r="M163">
        <v>8.4448885965958898E-2</v>
      </c>
      <c r="N163">
        <v>4.2360544391955503E-2</v>
      </c>
      <c r="O163">
        <v>0.70436977721081495</v>
      </c>
      <c r="P163">
        <v>3.7505933469468802E-2</v>
      </c>
      <c r="Q163">
        <v>0.677600849563885</v>
      </c>
      <c r="R163">
        <v>0</v>
      </c>
      <c r="S163">
        <v>150</v>
      </c>
      <c r="T163" t="s">
        <v>35</v>
      </c>
      <c r="U163" s="7" t="s">
        <v>31</v>
      </c>
      <c r="V163">
        <v>57353963884.169998</v>
      </c>
      <c r="W163">
        <v>1004810</v>
      </c>
      <c r="X163" t="s">
        <v>27</v>
      </c>
    </row>
    <row r="164" spans="1:24" x14ac:dyDescent="0.25">
      <c r="A164">
        <v>0.98008152015652095</v>
      </c>
      <c r="B164">
        <v>21.4499608852752</v>
      </c>
      <c r="C164">
        <v>17.700515804032399</v>
      </c>
      <c r="D164">
        <v>0</v>
      </c>
      <c r="E164">
        <v>5.0547485129650402</v>
      </c>
      <c r="F164">
        <v>3.89747826281465</v>
      </c>
      <c r="G164">
        <v>136.32399223464199</v>
      </c>
      <c r="H164">
        <v>25.515087345263399</v>
      </c>
      <c r="I164">
        <v>62.3611019945698</v>
      </c>
      <c r="J164">
        <v>58.196513771851201</v>
      </c>
      <c r="K164">
        <v>92710.648709825298</v>
      </c>
      <c r="L164">
        <v>756.47556105762703</v>
      </c>
      <c r="M164">
        <v>0.111115851931956</v>
      </c>
      <c r="N164">
        <v>4.8329382797936297E-2</v>
      </c>
      <c r="O164">
        <v>0.68075894228362599</v>
      </c>
      <c r="P164">
        <v>3.1912987350642998E-2</v>
      </c>
      <c r="Q164">
        <v>0.72535690746526005</v>
      </c>
      <c r="R164">
        <v>0</v>
      </c>
      <c r="S164">
        <v>150</v>
      </c>
      <c r="T164" t="s">
        <v>36</v>
      </c>
      <c r="U164" s="7" t="s">
        <v>37</v>
      </c>
      <c r="V164">
        <v>52162441258.150002</v>
      </c>
      <c r="W164">
        <v>562637</v>
      </c>
      <c r="X164" t="s">
        <v>27</v>
      </c>
    </row>
    <row r="165" spans="1:24" x14ac:dyDescent="0.25">
      <c r="A165">
        <v>0.98369982251982102</v>
      </c>
      <c r="B165">
        <v>17.898495346414801</v>
      </c>
      <c r="C165">
        <v>16.329180492351799</v>
      </c>
      <c r="D165">
        <v>0</v>
      </c>
      <c r="E165">
        <v>5.1139236109411099</v>
      </c>
      <c r="F165">
        <v>4.0861185288161099</v>
      </c>
      <c r="G165">
        <v>137.08255785138601</v>
      </c>
      <c r="H165">
        <v>64.211072690839899</v>
      </c>
      <c r="I165">
        <v>65.119079712046997</v>
      </c>
      <c r="J165">
        <v>50.149299053313896</v>
      </c>
      <c r="K165">
        <v>85586.834735539902</v>
      </c>
      <c r="L165">
        <v>752.60835031690704</v>
      </c>
      <c r="M165">
        <v>0.101670916238214</v>
      </c>
      <c r="N165">
        <v>5.0124929531516399E-2</v>
      </c>
      <c r="O165">
        <v>0.65869198858886402</v>
      </c>
      <c r="P165">
        <v>3.7014741608541103E-2</v>
      </c>
      <c r="Q165">
        <v>0.70037901060810603</v>
      </c>
      <c r="R165">
        <v>0</v>
      </c>
      <c r="S165">
        <v>150</v>
      </c>
      <c r="T165" t="s">
        <v>36</v>
      </c>
      <c r="U165" s="7" t="s">
        <v>31</v>
      </c>
      <c r="V165">
        <v>80326239938.520004</v>
      </c>
      <c r="W165">
        <v>938535</v>
      </c>
      <c r="X165" t="s">
        <v>27</v>
      </c>
    </row>
    <row r="166" spans="1:24" x14ac:dyDescent="0.25">
      <c r="A166">
        <v>0.96675239217295295</v>
      </c>
      <c r="B166">
        <v>33.352622574566801</v>
      </c>
      <c r="C166">
        <v>34.965893661110798</v>
      </c>
      <c r="D166">
        <v>0</v>
      </c>
      <c r="E166">
        <v>5.15868070394633</v>
      </c>
      <c r="F166">
        <v>3.7548577493186799</v>
      </c>
      <c r="G166">
        <v>159.800753696388</v>
      </c>
      <c r="H166">
        <v>28.3316055846959</v>
      </c>
      <c r="I166">
        <v>66.9217433165215</v>
      </c>
      <c r="J166">
        <v>62.655304971038099</v>
      </c>
      <c r="K166">
        <v>243899.89096864601</v>
      </c>
      <c r="L166">
        <v>751.93435542264297</v>
      </c>
      <c r="M166">
        <v>0.20864159289418599</v>
      </c>
      <c r="N166">
        <v>3.6473392055777397E-2</v>
      </c>
      <c r="O166">
        <v>0.65195739506304196</v>
      </c>
      <c r="P166">
        <v>9.8592758575267794E-2</v>
      </c>
      <c r="Q166">
        <v>0.79240888627072803</v>
      </c>
      <c r="R166">
        <v>0</v>
      </c>
      <c r="S166">
        <v>175</v>
      </c>
      <c r="T166" t="s">
        <v>32</v>
      </c>
      <c r="U166" s="7" t="s">
        <v>37</v>
      </c>
      <c r="V166">
        <v>158590294404.87</v>
      </c>
      <c r="W166">
        <v>650227</v>
      </c>
      <c r="X166" t="s">
        <v>27</v>
      </c>
    </row>
    <row r="167" spans="1:24" x14ac:dyDescent="0.25">
      <c r="A167">
        <v>0.97441230847202898</v>
      </c>
      <c r="B167">
        <v>26.732202850782599</v>
      </c>
      <c r="C167">
        <v>29.670586900571099</v>
      </c>
      <c r="D167">
        <v>0</v>
      </c>
      <c r="E167">
        <v>5.2112347148655802</v>
      </c>
      <c r="F167">
        <v>3.91184541121764</v>
      </c>
      <c r="G167">
        <v>160.53480525603999</v>
      </c>
      <c r="H167">
        <v>60.623545197281203</v>
      </c>
      <c r="I167">
        <v>69.781816823409201</v>
      </c>
      <c r="J167">
        <v>56.555031349090299</v>
      </c>
      <c r="K167">
        <v>228056.06731779501</v>
      </c>
      <c r="L167">
        <v>745.98549354830595</v>
      </c>
      <c r="M167">
        <v>0.17218997858837701</v>
      </c>
      <c r="N167">
        <v>6.0134156737157003E-2</v>
      </c>
      <c r="O167">
        <v>0.59106788755197204</v>
      </c>
      <c r="P167">
        <v>9.5479792931933094E-2</v>
      </c>
      <c r="Q167">
        <v>0.75511450147477199</v>
      </c>
      <c r="R167">
        <v>0</v>
      </c>
      <c r="S167">
        <v>175</v>
      </c>
      <c r="T167" t="s">
        <v>32</v>
      </c>
      <c r="U167" s="7" t="s">
        <v>31</v>
      </c>
      <c r="V167">
        <v>323338804467.44</v>
      </c>
      <c r="W167">
        <v>1417804</v>
      </c>
      <c r="X167" t="s">
        <v>27</v>
      </c>
    </row>
    <row r="168" spans="1:24" x14ac:dyDescent="0.25">
      <c r="A168">
        <v>0.97419326324962097</v>
      </c>
      <c r="B168" s="6">
        <v>26.929603474108799</v>
      </c>
      <c r="C168" s="6">
        <v>27.389882578796701</v>
      </c>
      <c r="D168">
        <v>0</v>
      </c>
      <c r="E168">
        <v>5.1859694440839998</v>
      </c>
      <c r="F168">
        <v>3.7837725545021401</v>
      </c>
      <c r="G168">
        <v>160.090655614094</v>
      </c>
      <c r="H168">
        <v>28.154092214514399</v>
      </c>
      <c r="I168">
        <v>65.027073309075107</v>
      </c>
      <c r="J168">
        <v>61.116042996838097</v>
      </c>
      <c r="K168" s="6">
        <v>152803.33654065299</v>
      </c>
      <c r="L168" s="6">
        <v>754.34454820286396</v>
      </c>
      <c r="M168">
        <v>0.159050513227838</v>
      </c>
      <c r="N168" s="6">
        <v>3.4075643099661601E-2</v>
      </c>
      <c r="O168">
        <v>0.673577540231734</v>
      </c>
      <c r="P168" s="6">
        <v>5.4094310363116301E-2</v>
      </c>
      <c r="Q168">
        <v>0.78436878241799701</v>
      </c>
      <c r="R168">
        <v>0</v>
      </c>
      <c r="S168">
        <v>175</v>
      </c>
      <c r="T168" t="s">
        <v>33</v>
      </c>
      <c r="U168" s="7" t="s">
        <v>37</v>
      </c>
      <c r="V168">
        <v>28451522853.860001</v>
      </c>
      <c r="W168">
        <v>186197</v>
      </c>
      <c r="X168" t="s">
        <v>27</v>
      </c>
    </row>
    <row r="169" spans="1:24" x14ac:dyDescent="0.25">
      <c r="A169">
        <v>0.97944662219331702</v>
      </c>
      <c r="B169" s="6">
        <v>22.058407696853099</v>
      </c>
      <c r="C169" s="6">
        <v>23.964451456742498</v>
      </c>
      <c r="D169">
        <v>0</v>
      </c>
      <c r="E169">
        <v>5.2349658277997202</v>
      </c>
      <c r="F169">
        <v>3.9460054594945699</v>
      </c>
      <c r="G169">
        <v>160.76582139281501</v>
      </c>
      <c r="H169">
        <v>62.4858057143203</v>
      </c>
      <c r="I169">
        <v>68.464485075630805</v>
      </c>
      <c r="J169">
        <v>54.8814851371732</v>
      </c>
      <c r="K169">
        <v>143138.432882528</v>
      </c>
      <c r="L169" s="6">
        <v>747.92534562210005</v>
      </c>
      <c r="M169">
        <v>0.123940099403978</v>
      </c>
      <c r="N169" s="6">
        <v>5.8827075130548301E-2</v>
      </c>
      <c r="O169">
        <v>0.60301519153735195</v>
      </c>
      <c r="P169" s="6">
        <v>5.0413848868200599E-2</v>
      </c>
      <c r="Q169">
        <v>0.73883193133426805</v>
      </c>
      <c r="R169">
        <v>0</v>
      </c>
      <c r="S169">
        <v>175</v>
      </c>
      <c r="T169" t="s">
        <v>33</v>
      </c>
      <c r="U169" s="7" t="s">
        <v>31</v>
      </c>
      <c r="V169">
        <v>59139790621.910004</v>
      </c>
      <c r="W169">
        <v>413165</v>
      </c>
      <c r="X169" t="s">
        <v>27</v>
      </c>
    </row>
    <row r="170" spans="1:24" x14ac:dyDescent="0.25">
      <c r="A170">
        <v>0.97668267842395196</v>
      </c>
      <c r="B170" s="6">
        <v>24.657187811889301</v>
      </c>
      <c r="C170" s="6">
        <v>24.2328196063294</v>
      </c>
      <c r="D170">
        <v>0</v>
      </c>
      <c r="E170">
        <v>5.1914778739184104</v>
      </c>
      <c r="F170">
        <v>3.79015348667191</v>
      </c>
      <c r="G170">
        <v>160.282463151038</v>
      </c>
      <c r="H170">
        <v>27.776412571505801</v>
      </c>
      <c r="I170">
        <v>64.659686020145301</v>
      </c>
      <c r="J170">
        <v>60.526819490550302</v>
      </c>
      <c r="K170">
        <v>121904.982136734</v>
      </c>
      <c r="L170" s="6">
        <v>755.18839397525505</v>
      </c>
      <c r="M170">
        <v>0.149581360283148</v>
      </c>
      <c r="N170">
        <v>3.2211988840882999E-2</v>
      </c>
      <c r="O170">
        <v>0.68890831968566002</v>
      </c>
      <c r="P170" s="6">
        <v>4.2601085321176901E-2</v>
      </c>
      <c r="Q170">
        <v>0.76997714393639904</v>
      </c>
      <c r="R170">
        <v>0</v>
      </c>
      <c r="S170">
        <v>175</v>
      </c>
      <c r="T170" t="s">
        <v>30</v>
      </c>
      <c r="U170" s="7" t="s">
        <v>37</v>
      </c>
      <c r="V170">
        <v>45406558221.379997</v>
      </c>
      <c r="W170">
        <v>372475</v>
      </c>
      <c r="X170" t="s">
        <v>27</v>
      </c>
    </row>
    <row r="171" spans="1:24" x14ac:dyDescent="0.25">
      <c r="A171">
        <v>0.98090266652928804</v>
      </c>
      <c r="B171" s="6">
        <v>20.6565680474366</v>
      </c>
      <c r="C171" s="6">
        <v>21.351044528084898</v>
      </c>
      <c r="D171">
        <v>0</v>
      </c>
      <c r="E171">
        <v>5.2447648313816098</v>
      </c>
      <c r="F171">
        <v>3.96213837843491</v>
      </c>
      <c r="G171">
        <v>160.81524650511599</v>
      </c>
      <c r="H171">
        <v>63.107121922192697</v>
      </c>
      <c r="I171">
        <v>68.247764301266301</v>
      </c>
      <c r="J171">
        <v>54.076958558839898</v>
      </c>
      <c r="K171">
        <v>113803.388812545</v>
      </c>
      <c r="L171">
        <v>748.60504997612304</v>
      </c>
      <c r="M171">
        <v>0.120886105725394</v>
      </c>
      <c r="N171">
        <v>5.6481086639271399E-2</v>
      </c>
      <c r="O171">
        <v>0.62397709598442697</v>
      </c>
      <c r="P171" s="6">
        <v>4.1786455151638202E-2</v>
      </c>
      <c r="Q171">
        <v>0.71815177586365497</v>
      </c>
      <c r="R171">
        <v>0</v>
      </c>
      <c r="S171">
        <v>175</v>
      </c>
      <c r="T171" t="s">
        <v>30</v>
      </c>
      <c r="U171" s="7" t="s">
        <v>31</v>
      </c>
      <c r="V171">
        <v>91825336954.899994</v>
      </c>
      <c r="W171">
        <v>806877</v>
      </c>
      <c r="X171" t="s">
        <v>27</v>
      </c>
    </row>
    <row r="172" spans="1:24" x14ac:dyDescent="0.25">
      <c r="A172">
        <v>0.95271397580660899</v>
      </c>
      <c r="B172" s="6">
        <v>44.082154012030301</v>
      </c>
      <c r="C172" s="6">
        <v>46.608857010842399</v>
      </c>
      <c r="D172">
        <v>0</v>
      </c>
      <c r="E172">
        <v>5.1576443756697401</v>
      </c>
      <c r="F172">
        <v>3.76699459063185</v>
      </c>
      <c r="G172">
        <v>159.885972366142</v>
      </c>
      <c r="H172">
        <v>28.342362356585099</v>
      </c>
      <c r="I172">
        <v>63.777675105678902</v>
      </c>
      <c r="J172">
        <v>59.740745623839999</v>
      </c>
      <c r="K172">
        <v>469512.55513702001</v>
      </c>
      <c r="L172">
        <v>752.22856477431606</v>
      </c>
      <c r="M172">
        <v>0.287355016910183</v>
      </c>
      <c r="N172">
        <v>4.6293736083482598E-2</v>
      </c>
      <c r="O172">
        <v>0.48047087474140898</v>
      </c>
      <c r="P172" s="6">
        <v>0.12759635969754499</v>
      </c>
      <c r="Q172">
        <v>0.70209868754100702</v>
      </c>
      <c r="R172">
        <v>0</v>
      </c>
      <c r="S172">
        <v>175</v>
      </c>
      <c r="T172" t="s">
        <v>34</v>
      </c>
      <c r="U172" s="7" t="s">
        <v>37</v>
      </c>
      <c r="V172">
        <v>34060318799.860001</v>
      </c>
      <c r="W172">
        <v>72544</v>
      </c>
      <c r="X172" t="s">
        <v>27</v>
      </c>
    </row>
    <row r="173" spans="1:24" x14ac:dyDescent="0.25">
      <c r="A173">
        <v>0.96531676047618398</v>
      </c>
      <c r="B173" s="6">
        <v>34.530630090008202</v>
      </c>
      <c r="C173" s="6">
        <v>39.373429928625001</v>
      </c>
      <c r="D173">
        <v>0</v>
      </c>
      <c r="E173">
        <v>5.1886723264102699</v>
      </c>
      <c r="F173">
        <v>3.8824340199746699</v>
      </c>
      <c r="G173">
        <v>160.80153629700899</v>
      </c>
      <c r="H173">
        <v>56.536001664498201</v>
      </c>
      <c r="I173">
        <v>64.779974661291106</v>
      </c>
      <c r="J173">
        <v>53.122907862594602</v>
      </c>
      <c r="K173">
        <v>430089.20427992201</v>
      </c>
      <c r="L173">
        <v>747.68257217301402</v>
      </c>
      <c r="M173">
        <v>0.27864479258574198</v>
      </c>
      <c r="N173">
        <v>7.6361650357025398E-2</v>
      </c>
      <c r="O173">
        <v>0.48206440417219898</v>
      </c>
      <c r="P173" s="6">
        <v>0.13125244658907101</v>
      </c>
      <c r="Q173">
        <v>0.69212144687710098</v>
      </c>
      <c r="R173">
        <v>0</v>
      </c>
      <c r="S173">
        <v>175</v>
      </c>
      <c r="T173" t="s">
        <v>34</v>
      </c>
      <c r="U173" s="7" t="s">
        <v>31</v>
      </c>
      <c r="V173">
        <v>50067114359.43</v>
      </c>
      <c r="W173">
        <v>116411</v>
      </c>
      <c r="X173" t="s">
        <v>27</v>
      </c>
    </row>
    <row r="174" spans="1:24" x14ac:dyDescent="0.25">
      <c r="A174">
        <v>0.98231490934712395</v>
      </c>
      <c r="B174" s="6">
        <v>19.274855960802299</v>
      </c>
      <c r="C174" s="6">
        <v>14.9996466827326</v>
      </c>
      <c r="D174">
        <v>0</v>
      </c>
      <c r="E174">
        <v>5.2498550380879996</v>
      </c>
      <c r="F174">
        <v>3.86418968935903</v>
      </c>
      <c r="G174">
        <v>160.870528828912</v>
      </c>
      <c r="H174">
        <v>26.0640285545518</v>
      </c>
      <c r="I174">
        <v>57.099266638542701</v>
      </c>
      <c r="J174">
        <v>53.001187552383698</v>
      </c>
      <c r="K174">
        <v>60588.820846209499</v>
      </c>
      <c r="L174">
        <v>754.88110139264995</v>
      </c>
      <c r="M174">
        <v>0.100605451135971</v>
      </c>
      <c r="N174">
        <v>3.6767386338667503E-2</v>
      </c>
      <c r="O174">
        <v>0.74098921611041901</v>
      </c>
      <c r="P174" s="6">
        <v>3.3039566590641903E-2</v>
      </c>
      <c r="Q174">
        <v>0.72752416320637503</v>
      </c>
      <c r="R174">
        <v>0</v>
      </c>
      <c r="S174">
        <v>175</v>
      </c>
      <c r="T174" t="s">
        <v>35</v>
      </c>
      <c r="U174" s="7" t="s">
        <v>37</v>
      </c>
      <c r="V174">
        <v>21688434898.93</v>
      </c>
      <c r="W174">
        <v>357961</v>
      </c>
      <c r="X174" t="s">
        <v>27</v>
      </c>
    </row>
    <row r="175" spans="1:24" x14ac:dyDescent="0.25">
      <c r="A175">
        <v>0.98407415740150195</v>
      </c>
      <c r="B175" s="6">
        <v>17.522797047347002</v>
      </c>
      <c r="C175" s="6">
        <v>14.686578937978499</v>
      </c>
      <c r="D175">
        <v>0</v>
      </c>
      <c r="E175">
        <v>5.3053270078119503</v>
      </c>
      <c r="F175">
        <v>4.0391435291885802</v>
      </c>
      <c r="G175">
        <v>161.354208286491</v>
      </c>
      <c r="H175">
        <v>64.466425596493707</v>
      </c>
      <c r="I175">
        <v>61.4368540047723</v>
      </c>
      <c r="J175">
        <v>47.065207516014397</v>
      </c>
      <c r="K175">
        <v>56555.902942681998</v>
      </c>
      <c r="L175">
        <v>750.107539584611</v>
      </c>
      <c r="M175">
        <v>8.19987945284084E-2</v>
      </c>
      <c r="N175">
        <v>4.2465654705673102E-2</v>
      </c>
      <c r="O175">
        <v>0.69446859610375899</v>
      </c>
      <c r="P175" s="6">
        <v>3.7079204442329303E-2</v>
      </c>
      <c r="Q175">
        <v>0.66677158237501599</v>
      </c>
      <c r="R175">
        <v>0</v>
      </c>
      <c r="S175">
        <v>175</v>
      </c>
      <c r="T175" t="s">
        <v>35</v>
      </c>
      <c r="U175" s="7" t="s">
        <v>31</v>
      </c>
      <c r="V175">
        <v>40745021604.220001</v>
      </c>
      <c r="W175">
        <v>720438</v>
      </c>
      <c r="X175" t="s">
        <v>27</v>
      </c>
    </row>
    <row r="176" spans="1:24" x14ac:dyDescent="0.25">
      <c r="A176">
        <v>0.97917126418776101</v>
      </c>
      <c r="B176" s="6">
        <v>22.320948033011199</v>
      </c>
      <c r="C176" s="6">
        <v>19.531360829288101</v>
      </c>
      <c r="D176">
        <v>0</v>
      </c>
      <c r="E176">
        <v>5.2110729944263499</v>
      </c>
      <c r="F176">
        <v>3.8145161386849802</v>
      </c>
      <c r="G176">
        <v>160.465165201194</v>
      </c>
      <c r="H176">
        <v>27.4488072063155</v>
      </c>
      <c r="I176">
        <v>62.081701418378401</v>
      </c>
      <c r="J176">
        <v>58.043713063024001</v>
      </c>
      <c r="K176">
        <v>92211.350071310997</v>
      </c>
      <c r="L176">
        <v>756.16292770777102</v>
      </c>
      <c r="M176">
        <v>0.121402096510979</v>
      </c>
      <c r="N176">
        <v>3.5602923331175998E-2</v>
      </c>
      <c r="O176">
        <v>0.70966522732161397</v>
      </c>
      <c r="P176" s="6">
        <v>3.7433928600911999E-2</v>
      </c>
      <c r="Q176">
        <v>0.751318859037439</v>
      </c>
      <c r="R176">
        <v>0</v>
      </c>
      <c r="S176">
        <v>175</v>
      </c>
      <c r="T176" t="s">
        <v>36</v>
      </c>
      <c r="U176" s="7" t="s">
        <v>37</v>
      </c>
      <c r="V176">
        <v>25887598841.720001</v>
      </c>
      <c r="W176">
        <v>280742</v>
      </c>
      <c r="X176" t="s">
        <v>27</v>
      </c>
    </row>
    <row r="177" spans="1:24" x14ac:dyDescent="0.25">
      <c r="A177">
        <v>0.98239903765050096</v>
      </c>
      <c r="B177" s="6">
        <v>19.191854440346201</v>
      </c>
      <c r="C177" s="6">
        <v>18.224895717040699</v>
      </c>
      <c r="D177">
        <v>0</v>
      </c>
      <c r="E177">
        <v>5.2660022360010004</v>
      </c>
      <c r="F177">
        <v>3.9898805375902802</v>
      </c>
      <c r="G177">
        <v>161.06627339365701</v>
      </c>
      <c r="H177">
        <v>63.9846603308903</v>
      </c>
      <c r="I177">
        <v>65.826255023407199</v>
      </c>
      <c r="J177">
        <v>51.557956462744798</v>
      </c>
      <c r="K177">
        <v>85714.874108333301</v>
      </c>
      <c r="L177">
        <v>749.88443219868896</v>
      </c>
      <c r="M177">
        <v>0.10149301687189401</v>
      </c>
      <c r="N177">
        <v>5.1529584681796303E-2</v>
      </c>
      <c r="O177">
        <v>0.654651553671174</v>
      </c>
      <c r="P177" s="6">
        <v>3.77608750644743E-2</v>
      </c>
      <c r="Q177">
        <v>0.69311497672589295</v>
      </c>
      <c r="R177">
        <v>0</v>
      </c>
      <c r="S177">
        <v>175</v>
      </c>
      <c r="T177" t="s">
        <v>36</v>
      </c>
      <c r="U177" s="7" t="s">
        <v>31</v>
      </c>
      <c r="V177">
        <v>52830962660.790001</v>
      </c>
      <c r="W177">
        <v>616357</v>
      </c>
      <c r="X177" t="s">
        <v>27</v>
      </c>
    </row>
    <row r="178" spans="1:24" x14ac:dyDescent="0.25">
      <c r="A178">
        <v>0.96837769293195797</v>
      </c>
      <c r="B178" s="6">
        <v>31.995551911207201</v>
      </c>
      <c r="C178" s="6">
        <v>33.722389285826203</v>
      </c>
      <c r="D178">
        <v>0</v>
      </c>
      <c r="E178">
        <v>5.3385195111329899</v>
      </c>
      <c r="F178">
        <v>3.7147508072741098</v>
      </c>
      <c r="G178">
        <v>184.16219245600999</v>
      </c>
      <c r="H178">
        <v>29.6040204611615</v>
      </c>
      <c r="I178">
        <v>66.458244208167002</v>
      </c>
      <c r="J178">
        <v>62.0147463788647</v>
      </c>
      <c r="K178">
        <v>240902.01668142699</v>
      </c>
      <c r="L178">
        <v>749.49145196041604</v>
      </c>
      <c r="M178">
        <v>0.25889174767509199</v>
      </c>
      <c r="N178">
        <v>3.0647606312825201E-2</v>
      </c>
      <c r="O178">
        <v>0.72625788352405596</v>
      </c>
      <c r="P178" s="6">
        <v>0.104011199620674</v>
      </c>
      <c r="Q178">
        <v>0.86572301003484897</v>
      </c>
      <c r="R178">
        <v>0</v>
      </c>
      <c r="S178">
        <v>200</v>
      </c>
      <c r="T178" t="s">
        <v>32</v>
      </c>
      <c r="U178" s="7" t="s">
        <v>37</v>
      </c>
      <c r="V178">
        <v>46893022959.139999</v>
      </c>
      <c r="W178">
        <v>194656</v>
      </c>
      <c r="X178" t="s">
        <v>27</v>
      </c>
    </row>
    <row r="179" spans="1:24" x14ac:dyDescent="0.25">
      <c r="A179">
        <v>0.97277250501736501</v>
      </c>
      <c r="B179" s="6">
        <v>28.198181511573502</v>
      </c>
      <c r="C179" s="6">
        <v>30.928184252598001</v>
      </c>
      <c r="D179">
        <v>0</v>
      </c>
      <c r="E179">
        <v>5.3915280771558303</v>
      </c>
      <c r="F179">
        <v>3.8342826896424298</v>
      </c>
      <c r="G179">
        <v>185.261012015635</v>
      </c>
      <c r="H179">
        <v>58.874375209656797</v>
      </c>
      <c r="I179">
        <v>70.094999842605404</v>
      </c>
      <c r="J179">
        <v>57.867636624054299</v>
      </c>
      <c r="K179">
        <v>226647.755750593</v>
      </c>
      <c r="L179">
        <v>742.10970945262602</v>
      </c>
      <c r="M179">
        <v>0.16969678596308899</v>
      </c>
      <c r="N179">
        <v>5.99949681247888E-2</v>
      </c>
      <c r="O179">
        <v>0.599720917916717</v>
      </c>
      <c r="P179" s="6">
        <v>9.6118507177643697E-2</v>
      </c>
      <c r="Q179">
        <v>0.75401205660260195</v>
      </c>
      <c r="R179">
        <v>0</v>
      </c>
      <c r="S179">
        <v>200</v>
      </c>
      <c r="T179" t="s">
        <v>32</v>
      </c>
      <c r="U179" s="7" t="s">
        <v>31</v>
      </c>
      <c r="V179">
        <v>138456847510.48001</v>
      </c>
      <c r="W179">
        <v>610890</v>
      </c>
      <c r="X179" t="s">
        <v>27</v>
      </c>
    </row>
    <row r="180" spans="1:24" x14ac:dyDescent="0.25">
      <c r="A180">
        <v>0.97478308911578104</v>
      </c>
      <c r="B180" s="6">
        <v>26.396945903755199</v>
      </c>
      <c r="C180" s="6">
        <v>28.462302070354902</v>
      </c>
      <c r="D180">
        <v>0</v>
      </c>
      <c r="E180">
        <v>5.3638557576994197</v>
      </c>
      <c r="F180">
        <v>3.73734372607746</v>
      </c>
      <c r="G180">
        <v>184.509472831891</v>
      </c>
      <c r="H180">
        <v>29.518083367653901</v>
      </c>
      <c r="I180">
        <v>64.222482737622101</v>
      </c>
      <c r="J180">
        <v>60.2044498809244</v>
      </c>
      <c r="K180">
        <v>152369.85920724101</v>
      </c>
      <c r="L180">
        <v>752.26144243763201</v>
      </c>
      <c r="M180">
        <v>0.196081294816327</v>
      </c>
      <c r="N180">
        <v>2.47757234466086E-2</v>
      </c>
      <c r="O180">
        <v>0.72958803360541702</v>
      </c>
      <c r="P180" s="6">
        <v>6.0983487036117098E-2</v>
      </c>
      <c r="Q180">
        <v>0.85003206537262699</v>
      </c>
      <c r="R180">
        <v>0</v>
      </c>
      <c r="S180">
        <v>200</v>
      </c>
      <c r="T180" t="s">
        <v>33</v>
      </c>
      <c r="U180" s="7" t="s">
        <v>37</v>
      </c>
      <c r="V180">
        <v>9644707348.1000004</v>
      </c>
      <c r="W180">
        <v>63298</v>
      </c>
      <c r="X180" t="s">
        <v>27</v>
      </c>
    </row>
    <row r="181" spans="1:24" x14ac:dyDescent="0.25">
      <c r="A181">
        <v>0.97786775579698004</v>
      </c>
      <c r="B181" s="6">
        <v>23.5528126758424</v>
      </c>
      <c r="C181" s="6">
        <v>26.409440115793799</v>
      </c>
      <c r="D181">
        <v>0</v>
      </c>
      <c r="E181">
        <v>5.4068477819046503</v>
      </c>
      <c r="F181">
        <v>3.8588736765162999</v>
      </c>
      <c r="G181">
        <v>185.57957281514999</v>
      </c>
      <c r="H181">
        <v>60.249412877291803</v>
      </c>
      <c r="I181">
        <v>68.337230119898905</v>
      </c>
      <c r="J181">
        <v>56.011412687168303</v>
      </c>
      <c r="K181">
        <v>144092.67840500601</v>
      </c>
      <c r="L181">
        <v>744.64391213134797</v>
      </c>
      <c r="M181">
        <v>0.131047446741625</v>
      </c>
      <c r="N181">
        <v>5.6576656082824799E-2</v>
      </c>
      <c r="O181">
        <v>0.61689906747387901</v>
      </c>
      <c r="P181" s="6">
        <v>5.2143866922346502E-2</v>
      </c>
      <c r="Q181">
        <v>0.74687023114938</v>
      </c>
      <c r="R181">
        <v>0</v>
      </c>
      <c r="S181">
        <v>200</v>
      </c>
      <c r="T181" t="s">
        <v>33</v>
      </c>
      <c r="U181" s="7" t="s">
        <v>31</v>
      </c>
      <c r="V181">
        <v>28226026587.400002</v>
      </c>
      <c r="W181">
        <v>195888</v>
      </c>
      <c r="X181" t="s">
        <v>27</v>
      </c>
    </row>
    <row r="182" spans="1:24" x14ac:dyDescent="0.25">
      <c r="A182">
        <v>0.97699246756287095</v>
      </c>
      <c r="B182" s="6">
        <v>24.369915645918802</v>
      </c>
      <c r="C182" s="6">
        <v>24.8789360913213</v>
      </c>
      <c r="D182">
        <v>0</v>
      </c>
      <c r="E182">
        <v>5.3683516639788298</v>
      </c>
      <c r="F182">
        <v>3.7419324266489502</v>
      </c>
      <c r="G182">
        <v>184.63235087520701</v>
      </c>
      <c r="H182">
        <v>29.260265324448401</v>
      </c>
      <c r="I182">
        <v>64.048067502248102</v>
      </c>
      <c r="J182">
        <v>59.886706955829503</v>
      </c>
      <c r="K182">
        <v>121353.9122834</v>
      </c>
      <c r="L182">
        <v>753.83998877313797</v>
      </c>
      <c r="M182">
        <v>0.178936559970127</v>
      </c>
      <c r="N182">
        <v>2.36739020592748E-2</v>
      </c>
      <c r="O182">
        <v>0.73441203522868603</v>
      </c>
      <c r="P182" s="6">
        <v>4.7005050770193402E-2</v>
      </c>
      <c r="Q182">
        <v>0.82546610487920102</v>
      </c>
      <c r="R182">
        <v>0</v>
      </c>
      <c r="S182">
        <v>200</v>
      </c>
      <c r="T182" t="s">
        <v>30</v>
      </c>
      <c r="U182" s="7" t="s">
        <v>37</v>
      </c>
      <c r="V182">
        <v>16724025359.6</v>
      </c>
      <c r="W182">
        <v>137812</v>
      </c>
      <c r="X182" t="s">
        <v>27</v>
      </c>
    </row>
    <row r="183" spans="1:24" x14ac:dyDescent="0.25">
      <c r="A183">
        <v>0.97945568043466802</v>
      </c>
      <c r="B183" s="6">
        <v>22.0497573060943</v>
      </c>
      <c r="C183" s="6">
        <v>23.2708442368764</v>
      </c>
      <c r="D183">
        <v>0</v>
      </c>
      <c r="E183">
        <v>5.416194248669</v>
      </c>
      <c r="F183">
        <v>3.8733043283479698</v>
      </c>
      <c r="G183">
        <v>185.666037732354</v>
      </c>
      <c r="H183">
        <v>61.0614483894419</v>
      </c>
      <c r="I183">
        <v>68.151048714345293</v>
      </c>
      <c r="J183">
        <v>55.1884927969964</v>
      </c>
      <c r="K183">
        <v>114216.030174741</v>
      </c>
      <c r="L183">
        <v>744.931773431289</v>
      </c>
      <c r="M183">
        <v>0.12698239418870799</v>
      </c>
      <c r="N183">
        <v>5.7457552830085502E-2</v>
      </c>
      <c r="O183">
        <v>0.63161004820921396</v>
      </c>
      <c r="P183" s="6">
        <v>4.0953606089533898E-2</v>
      </c>
      <c r="Q183">
        <v>0.72852994337501298</v>
      </c>
      <c r="R183">
        <v>0</v>
      </c>
      <c r="S183">
        <v>200</v>
      </c>
      <c r="T183" t="s">
        <v>30</v>
      </c>
      <c r="U183" s="7" t="s">
        <v>31</v>
      </c>
      <c r="V183">
        <v>44812773655.089996</v>
      </c>
      <c r="W183">
        <v>392351</v>
      </c>
      <c r="X183" t="s">
        <v>27</v>
      </c>
    </row>
    <row r="184" spans="1:24" x14ac:dyDescent="0.25">
      <c r="A184">
        <v>0.95291990114076996</v>
      </c>
      <c r="B184" s="6">
        <v>43.936944428908802</v>
      </c>
      <c r="C184" s="6">
        <v>42.719870839175698</v>
      </c>
      <c r="D184">
        <v>0</v>
      </c>
      <c r="E184">
        <v>5.3388367636271603</v>
      </c>
      <c r="F184">
        <v>3.7210808071950598</v>
      </c>
      <c r="G184">
        <v>184.39141764674201</v>
      </c>
      <c r="H184">
        <v>29.8367055589576</v>
      </c>
      <c r="I184">
        <v>63.894682052686399</v>
      </c>
      <c r="J184">
        <v>59.399919118585103</v>
      </c>
      <c r="K184">
        <v>484533.91751682002</v>
      </c>
      <c r="L184">
        <v>749.158079395649</v>
      </c>
      <c r="M184">
        <v>0.27532150099914698</v>
      </c>
      <c r="N184">
        <v>5.2821899517924299E-2</v>
      </c>
      <c r="O184">
        <v>0.47819300267161402</v>
      </c>
      <c r="P184" s="6">
        <v>0.124192677498983</v>
      </c>
      <c r="Q184">
        <v>0.74617378055071704</v>
      </c>
      <c r="R184">
        <v>0</v>
      </c>
      <c r="S184">
        <v>200</v>
      </c>
      <c r="T184" t="s">
        <v>34</v>
      </c>
      <c r="U184" s="7" t="s">
        <v>37</v>
      </c>
      <c r="V184">
        <v>10802199157.120001</v>
      </c>
      <c r="W184">
        <v>22294</v>
      </c>
      <c r="X184" t="s">
        <v>27</v>
      </c>
    </row>
    <row r="185" spans="1:24" x14ac:dyDescent="0.25">
      <c r="A185">
        <v>0.96232693241227496</v>
      </c>
      <c r="B185" s="6">
        <v>36.922904750229002</v>
      </c>
      <c r="C185" s="6">
        <v>40.126097745711299</v>
      </c>
      <c r="D185">
        <v>0</v>
      </c>
      <c r="E185">
        <v>5.3644004366692597</v>
      </c>
      <c r="F185">
        <v>3.8022178763016701</v>
      </c>
      <c r="G185">
        <v>185.37817614656501</v>
      </c>
      <c r="H185">
        <v>53.123199383303998</v>
      </c>
      <c r="I185">
        <v>65.133510372172296</v>
      </c>
      <c r="J185">
        <v>54.867785520286503</v>
      </c>
      <c r="K185">
        <v>440300.54036735801</v>
      </c>
      <c r="L185">
        <v>745.45676124968304</v>
      </c>
      <c r="M185">
        <v>0.27346955834373299</v>
      </c>
      <c r="N185">
        <v>7.8129449175120005E-2</v>
      </c>
      <c r="O185">
        <v>0.46322406676636102</v>
      </c>
      <c r="P185" s="6">
        <v>0.11470818096186899</v>
      </c>
      <c r="Q185">
        <v>0.67927222699736101</v>
      </c>
      <c r="R185">
        <v>0</v>
      </c>
      <c r="S185">
        <v>200</v>
      </c>
      <c r="T185" t="s">
        <v>34</v>
      </c>
      <c r="U185" s="7" t="s">
        <v>31</v>
      </c>
      <c r="V185">
        <v>23551675904.25</v>
      </c>
      <c r="W185">
        <v>53490</v>
      </c>
      <c r="X185" t="s">
        <v>27</v>
      </c>
    </row>
    <row r="186" spans="1:24" x14ac:dyDescent="0.25">
      <c r="A186">
        <v>0.98220810391986102</v>
      </c>
      <c r="B186" s="6">
        <v>19.380118287797199</v>
      </c>
      <c r="C186" s="6">
        <v>15.519320694084801</v>
      </c>
      <c r="D186">
        <v>0</v>
      </c>
      <c r="E186">
        <v>5.4157061151590096</v>
      </c>
      <c r="F186">
        <v>3.8017466056969398</v>
      </c>
      <c r="G186">
        <v>185.398106026812</v>
      </c>
      <c r="H186">
        <v>27.4384878470198</v>
      </c>
      <c r="I186">
        <v>56.190020488247598</v>
      </c>
      <c r="J186">
        <v>51.822114927469599</v>
      </c>
      <c r="K186">
        <v>59202.935524547902</v>
      </c>
      <c r="L186">
        <v>755.61792772687397</v>
      </c>
      <c r="M186">
        <v>0.11373272178985799</v>
      </c>
      <c r="N186">
        <v>2.5735088411661299E-2</v>
      </c>
      <c r="O186">
        <v>0.76180515593893094</v>
      </c>
      <c r="P186" s="6">
        <v>3.5252964572954702E-2</v>
      </c>
      <c r="Q186">
        <v>0.76530222270666803</v>
      </c>
      <c r="R186">
        <v>0</v>
      </c>
      <c r="S186">
        <v>200</v>
      </c>
      <c r="T186" t="s">
        <v>35</v>
      </c>
      <c r="U186" s="7" t="s">
        <v>37</v>
      </c>
      <c r="V186">
        <v>10866047583.24</v>
      </c>
      <c r="W186">
        <v>183539</v>
      </c>
      <c r="X186" t="s">
        <v>27</v>
      </c>
    </row>
    <row r="187" spans="1:24" x14ac:dyDescent="0.25">
      <c r="A187">
        <v>0.98292060017986604</v>
      </c>
      <c r="B187" s="6">
        <v>18.675529185277298</v>
      </c>
      <c r="C187" s="6">
        <v>16.047048632281498</v>
      </c>
      <c r="D187">
        <v>0</v>
      </c>
      <c r="E187">
        <v>5.4675794059299596</v>
      </c>
      <c r="F187">
        <v>3.9415399990883802</v>
      </c>
      <c r="G187">
        <v>186.15476330896999</v>
      </c>
      <c r="H187">
        <v>62.853873596897898</v>
      </c>
      <c r="I187">
        <v>61.324287237173102</v>
      </c>
      <c r="J187">
        <v>48.040907749328397</v>
      </c>
      <c r="K187">
        <v>55937.053016889702</v>
      </c>
      <c r="L187">
        <v>747.69517357043901</v>
      </c>
      <c r="M187">
        <v>8.21711953511578E-2</v>
      </c>
      <c r="N187">
        <v>4.4071460032223099E-2</v>
      </c>
      <c r="O187">
        <v>0.688342004484368</v>
      </c>
      <c r="P187" s="6">
        <v>3.4860238040066903E-2</v>
      </c>
      <c r="Q187">
        <v>0.66734819414688196</v>
      </c>
      <c r="R187">
        <v>0</v>
      </c>
      <c r="S187">
        <v>200</v>
      </c>
      <c r="T187" t="s">
        <v>35</v>
      </c>
      <c r="U187" s="7" t="s">
        <v>31</v>
      </c>
      <c r="V187">
        <v>23891945958.68</v>
      </c>
      <c r="W187">
        <v>427122</v>
      </c>
      <c r="X187" t="s">
        <v>27</v>
      </c>
    </row>
    <row r="188" spans="1:24" x14ac:dyDescent="0.25">
      <c r="A188">
        <v>0.97923628533544005</v>
      </c>
      <c r="B188" s="6">
        <v>22.259026777356901</v>
      </c>
      <c r="C188" s="6">
        <v>20.654331277901399</v>
      </c>
      <c r="D188">
        <v>0</v>
      </c>
      <c r="E188">
        <v>5.3820133431116997</v>
      </c>
      <c r="F188">
        <v>3.7588437270971302</v>
      </c>
      <c r="G188">
        <v>184.90612483523199</v>
      </c>
      <c r="H188">
        <v>28.988846198230402</v>
      </c>
      <c r="I188">
        <v>61.744271616051698</v>
      </c>
      <c r="J188">
        <v>57.559615556303001</v>
      </c>
      <c r="K188">
        <v>91694.778658096999</v>
      </c>
      <c r="L188">
        <v>755.86178679691295</v>
      </c>
      <c r="M188">
        <v>0.14178300852189199</v>
      </c>
      <c r="N188">
        <v>2.7150293779737201E-2</v>
      </c>
      <c r="O188">
        <v>0.73687161871953499</v>
      </c>
      <c r="P188" s="6">
        <v>3.9879976317381903E-2</v>
      </c>
      <c r="Q188">
        <v>0.79582638206012402</v>
      </c>
      <c r="R188">
        <v>0</v>
      </c>
      <c r="S188">
        <v>200</v>
      </c>
      <c r="T188" t="s">
        <v>36</v>
      </c>
      <c r="U188" s="7" t="s">
        <v>37</v>
      </c>
      <c r="V188">
        <v>10507396381.209999</v>
      </c>
      <c r="W188">
        <v>114591</v>
      </c>
      <c r="X188" t="s">
        <v>27</v>
      </c>
    </row>
    <row r="189" spans="1:24" x14ac:dyDescent="0.25">
      <c r="A189">
        <v>0.98100445219187904</v>
      </c>
      <c r="B189" s="6">
        <v>20.557712556689602</v>
      </c>
      <c r="C189" s="6">
        <v>20.091424292904399</v>
      </c>
      <c r="D189">
        <v>0</v>
      </c>
      <c r="E189">
        <v>5.4286311825165203</v>
      </c>
      <c r="F189">
        <v>3.89128967994598</v>
      </c>
      <c r="G189">
        <v>185.856847859705</v>
      </c>
      <c r="H189">
        <v>61.596387507794503</v>
      </c>
      <c r="I189">
        <v>65.856367715233702</v>
      </c>
      <c r="J189">
        <v>52.874531893916803</v>
      </c>
      <c r="K189">
        <v>86106.987679132406</v>
      </c>
      <c r="L189">
        <v>747.18877928390395</v>
      </c>
      <c r="M189">
        <v>0.10203998056727499</v>
      </c>
      <c r="N189">
        <v>5.2707475246595699E-2</v>
      </c>
      <c r="O189">
        <v>0.65532593587290899</v>
      </c>
      <c r="P189" s="6">
        <v>3.6212802518740497E-2</v>
      </c>
      <c r="Q189">
        <v>0.69971457198067599</v>
      </c>
      <c r="R189">
        <v>0</v>
      </c>
      <c r="S189">
        <v>200</v>
      </c>
      <c r="T189" t="s">
        <v>36</v>
      </c>
      <c r="U189" s="7" t="s">
        <v>31</v>
      </c>
      <c r="V189">
        <v>28147943737.369999</v>
      </c>
      <c r="W189">
        <v>326895</v>
      </c>
      <c r="X189" t="s">
        <v>27</v>
      </c>
    </row>
    <row r="190" spans="1:24" x14ac:dyDescent="0.25">
      <c r="A190">
        <v>0.97112209200163802</v>
      </c>
      <c r="B190" s="6">
        <v>29.6464514372772</v>
      </c>
      <c r="C190" s="6">
        <v>28.427193922219899</v>
      </c>
      <c r="D190">
        <v>0</v>
      </c>
      <c r="E190">
        <v>5.5530131132039298</v>
      </c>
      <c r="F190">
        <v>3.70121280412314</v>
      </c>
      <c r="G190">
        <v>207.425528053026</v>
      </c>
      <c r="H190">
        <v>30.271421267727799</v>
      </c>
      <c r="I190">
        <v>66.449925281196798</v>
      </c>
      <c r="J190">
        <v>61.961370369444403</v>
      </c>
      <c r="K190">
        <v>234614.314869505</v>
      </c>
      <c r="L190">
        <v>744.27966821048403</v>
      </c>
      <c r="M190">
        <v>0.33622530978634002</v>
      </c>
      <c r="N190">
        <v>2.8785215864736102E-2</v>
      </c>
      <c r="O190">
        <v>0.78855866146360598</v>
      </c>
      <c r="P190" s="6">
        <v>0.117457269121388</v>
      </c>
      <c r="Q190">
        <v>0.93426726918313996</v>
      </c>
      <c r="R190">
        <v>0</v>
      </c>
      <c r="S190">
        <v>225</v>
      </c>
      <c r="T190" t="s">
        <v>32</v>
      </c>
      <c r="U190" s="7" t="s">
        <v>37</v>
      </c>
      <c r="V190">
        <v>5834154167.8599997</v>
      </c>
      <c r="W190">
        <v>24867</v>
      </c>
      <c r="X190" t="s">
        <v>27</v>
      </c>
    </row>
    <row r="191" spans="1:24" x14ac:dyDescent="0.25">
      <c r="A191">
        <v>0.97328484803879201</v>
      </c>
      <c r="B191" s="6">
        <v>27.743062832759701</v>
      </c>
      <c r="C191" s="6">
        <v>30.0639594125523</v>
      </c>
      <c r="D191">
        <v>0</v>
      </c>
      <c r="E191">
        <v>5.5993223507568297</v>
      </c>
      <c r="F191">
        <v>3.8031603206035798</v>
      </c>
      <c r="G191">
        <v>208.90787534159099</v>
      </c>
      <c r="H191">
        <v>60.468174919886103</v>
      </c>
      <c r="I191">
        <v>70.297097493996304</v>
      </c>
      <c r="J191">
        <v>57.739716475547802</v>
      </c>
      <c r="K191">
        <v>222602.46976242401</v>
      </c>
      <c r="L191">
        <v>734.54207068696201</v>
      </c>
      <c r="M191">
        <v>0.16855160041522901</v>
      </c>
      <c r="N191">
        <v>6.0955346932188403E-2</v>
      </c>
      <c r="O191">
        <v>0.61761238667107499</v>
      </c>
      <c r="P191" s="6">
        <v>9.8713657456256002E-2</v>
      </c>
      <c r="Q191">
        <v>0.77466783345819701</v>
      </c>
      <c r="R191">
        <v>0</v>
      </c>
      <c r="S191">
        <v>225</v>
      </c>
      <c r="T191" t="s">
        <v>32</v>
      </c>
      <c r="U191" s="7" t="s">
        <v>31</v>
      </c>
      <c r="V191">
        <v>37010554430.110001</v>
      </c>
      <c r="W191">
        <v>166263</v>
      </c>
      <c r="X191" t="s">
        <v>27</v>
      </c>
    </row>
    <row r="192" spans="1:24" x14ac:dyDescent="0.25">
      <c r="A192">
        <v>0.97664215733240201</v>
      </c>
      <c r="B192" s="6">
        <v>24.694689569701001</v>
      </c>
      <c r="C192" s="6">
        <v>27.298929443177698</v>
      </c>
      <c r="D192">
        <v>0</v>
      </c>
      <c r="E192">
        <v>5.5831699004539299</v>
      </c>
      <c r="F192">
        <v>3.7224463195903801</v>
      </c>
      <c r="G192">
        <v>208.16556055369401</v>
      </c>
      <c r="H192">
        <v>30.692246073325101</v>
      </c>
      <c r="I192">
        <v>63.382364276406904</v>
      </c>
      <c r="J192">
        <v>59.529438300835302</v>
      </c>
      <c r="K192">
        <v>151994.79908423201</v>
      </c>
      <c r="L192">
        <v>749.65058783253505</v>
      </c>
      <c r="M192">
        <v>0.27441714946338303</v>
      </c>
      <c r="N192">
        <v>1.9842846415992699E-2</v>
      </c>
      <c r="O192">
        <v>0.81633715961339903</v>
      </c>
      <c r="P192" s="6">
        <v>6.4483241299975597E-2</v>
      </c>
      <c r="Q192">
        <v>0.92420241429108496</v>
      </c>
      <c r="R192">
        <v>0</v>
      </c>
      <c r="S192">
        <v>225</v>
      </c>
      <c r="T192" t="s">
        <v>33</v>
      </c>
      <c r="U192" s="7" t="s">
        <v>37</v>
      </c>
      <c r="V192">
        <v>1634856058.95</v>
      </c>
      <c r="W192">
        <v>10756</v>
      </c>
      <c r="X192" t="s">
        <v>27</v>
      </c>
    </row>
    <row r="193" spans="1:24" x14ac:dyDescent="0.25">
      <c r="A193">
        <v>0.97791942038588298</v>
      </c>
      <c r="B193" s="6">
        <v>23.504330532251501</v>
      </c>
      <c r="C193" s="6">
        <v>25.881177562571398</v>
      </c>
      <c r="D193">
        <v>0</v>
      </c>
      <c r="E193">
        <v>5.6046201527240704</v>
      </c>
      <c r="F193">
        <v>3.81770178680864</v>
      </c>
      <c r="G193">
        <v>209.209331764143</v>
      </c>
      <c r="H193">
        <v>60.760329432248099</v>
      </c>
      <c r="I193">
        <v>67.930203024284097</v>
      </c>
      <c r="J193">
        <v>55.841252106543003</v>
      </c>
      <c r="K193">
        <v>144141.39075671299</v>
      </c>
      <c r="L193">
        <v>739.52837740022699</v>
      </c>
      <c r="M193">
        <v>0.14325994524381599</v>
      </c>
      <c r="N193">
        <v>5.5729193519976503E-2</v>
      </c>
      <c r="O193">
        <v>0.65715620341812397</v>
      </c>
      <c r="P193" s="6">
        <v>5.8474229483663001E-2</v>
      </c>
      <c r="Q193">
        <v>0.78624658428526195</v>
      </c>
      <c r="R193">
        <v>0</v>
      </c>
      <c r="S193">
        <v>225</v>
      </c>
      <c r="T193" t="s">
        <v>33</v>
      </c>
      <c r="U193" s="7" t="s">
        <v>31</v>
      </c>
      <c r="V193">
        <v>8990819248.4500008</v>
      </c>
      <c r="W193">
        <v>62375</v>
      </c>
      <c r="X193" t="s">
        <v>27</v>
      </c>
    </row>
    <row r="194" spans="1:24" x14ac:dyDescent="0.25">
      <c r="A194">
        <v>0.97854926861754299</v>
      </c>
      <c r="B194" s="6">
        <v>22.911009212064499</v>
      </c>
      <c r="C194" s="6">
        <v>23.901041296836201</v>
      </c>
      <c r="D194">
        <v>0</v>
      </c>
      <c r="E194">
        <v>5.5872457151187298</v>
      </c>
      <c r="F194">
        <v>3.72754606971445</v>
      </c>
      <c r="G194">
        <v>208.333994227375</v>
      </c>
      <c r="H194">
        <v>30.690411243001002</v>
      </c>
      <c r="I194">
        <v>63.039845392720203</v>
      </c>
      <c r="J194">
        <v>59.186138627071799</v>
      </c>
      <c r="K194">
        <v>120890.851272951</v>
      </c>
      <c r="L194">
        <v>751.06781586186003</v>
      </c>
      <c r="M194">
        <v>0.25423074186455302</v>
      </c>
      <c r="N194">
        <v>1.9370678791233199E-2</v>
      </c>
      <c r="O194">
        <v>0.81769459289542501</v>
      </c>
      <c r="P194" s="6">
        <v>5.2269217205147198E-2</v>
      </c>
      <c r="Q194">
        <v>0.91087491975648505</v>
      </c>
      <c r="R194">
        <v>0</v>
      </c>
      <c r="S194">
        <v>225</v>
      </c>
      <c r="T194" t="s">
        <v>30</v>
      </c>
      <c r="U194" s="7" t="s">
        <v>37</v>
      </c>
      <c r="V194">
        <v>3035206602.9099998</v>
      </c>
      <c r="W194">
        <v>25107</v>
      </c>
      <c r="X194" t="s">
        <v>27</v>
      </c>
    </row>
    <row r="195" spans="1:24" x14ac:dyDescent="0.25">
      <c r="A195">
        <v>0.97938895313456398</v>
      </c>
      <c r="B195" s="6">
        <v>22.1134595540974</v>
      </c>
      <c r="C195" s="6">
        <v>23.308291740418699</v>
      </c>
      <c r="D195">
        <v>0</v>
      </c>
      <c r="E195">
        <v>5.6218202538976998</v>
      </c>
      <c r="F195">
        <v>3.8356882640643901</v>
      </c>
      <c r="G195">
        <v>209.448116944498</v>
      </c>
      <c r="H195">
        <v>61.679031244503001</v>
      </c>
      <c r="I195">
        <v>68.058893227251403</v>
      </c>
      <c r="J195">
        <v>55.312124375792401</v>
      </c>
      <c r="K195">
        <v>113860.517152698</v>
      </c>
      <c r="L195">
        <v>739.16683439840097</v>
      </c>
      <c r="M195">
        <v>0.13921576865070201</v>
      </c>
      <c r="N195">
        <v>5.7735126985059199E-2</v>
      </c>
      <c r="O195">
        <v>0.65455384020963503</v>
      </c>
      <c r="P195" s="6">
        <v>4.3838570054440397E-2</v>
      </c>
      <c r="Q195">
        <v>0.76491716499512996</v>
      </c>
      <c r="R195">
        <v>0</v>
      </c>
      <c r="S195">
        <v>225</v>
      </c>
      <c r="T195" t="s">
        <v>30</v>
      </c>
      <c r="U195" s="7" t="s">
        <v>31</v>
      </c>
      <c r="V195">
        <v>14908668394.940001</v>
      </c>
      <c r="W195">
        <v>130938</v>
      </c>
      <c r="X195" t="s">
        <v>27</v>
      </c>
    </row>
    <row r="196" spans="1:24" x14ac:dyDescent="0.25">
      <c r="A196">
        <v>0.95462825919747496</v>
      </c>
      <c r="B196" s="6">
        <v>42.718888566082398</v>
      </c>
      <c r="C196" s="6">
        <v>44.1128170519451</v>
      </c>
      <c r="D196">
        <v>0</v>
      </c>
      <c r="E196">
        <v>5.54746554712725</v>
      </c>
      <c r="F196">
        <v>3.7021709454887999</v>
      </c>
      <c r="G196">
        <v>207.55264457338501</v>
      </c>
      <c r="H196">
        <v>30.5545810287582</v>
      </c>
      <c r="I196">
        <v>63.602413711472501</v>
      </c>
      <c r="J196">
        <v>58.940090802540396</v>
      </c>
      <c r="K196">
        <v>496740.96720855898</v>
      </c>
      <c r="L196">
        <v>741.39831245144603</v>
      </c>
      <c r="M196">
        <v>0.23159361386808</v>
      </c>
      <c r="N196">
        <v>5.0593695111607197E-2</v>
      </c>
      <c r="O196">
        <v>0.46604433713558302</v>
      </c>
      <c r="P196" s="6">
        <v>0.12050743210711599</v>
      </c>
      <c r="Q196">
        <v>0.81700080474997305</v>
      </c>
      <c r="R196">
        <v>0</v>
      </c>
      <c r="S196">
        <v>225</v>
      </c>
      <c r="T196" t="s">
        <v>34</v>
      </c>
      <c r="U196" s="7" t="s">
        <v>37</v>
      </c>
      <c r="V196">
        <v>1555295968.3299999</v>
      </c>
      <c r="W196">
        <v>3131</v>
      </c>
      <c r="X196" t="s">
        <v>27</v>
      </c>
    </row>
    <row r="197" spans="1:24" x14ac:dyDescent="0.25">
      <c r="A197">
        <v>0.96241116265812499</v>
      </c>
      <c r="B197" s="6">
        <v>36.856620943790404</v>
      </c>
      <c r="C197" s="6">
        <v>40.024355304223597</v>
      </c>
      <c r="D197">
        <v>0</v>
      </c>
      <c r="E197">
        <v>5.5689123011280399</v>
      </c>
      <c r="F197">
        <v>3.7674454412029501</v>
      </c>
      <c r="G197">
        <v>208.74809058501199</v>
      </c>
      <c r="H197">
        <v>53.232136155160902</v>
      </c>
      <c r="I197">
        <v>65.110518901765403</v>
      </c>
      <c r="J197">
        <v>55.5624775973656</v>
      </c>
      <c r="K197">
        <v>442215.85168631398</v>
      </c>
      <c r="L197">
        <v>740.18934608555696</v>
      </c>
      <c r="M197">
        <v>0.24358487201946</v>
      </c>
      <c r="N197">
        <v>7.5642995241367805E-2</v>
      </c>
      <c r="O197">
        <v>0.43276519819833098</v>
      </c>
      <c r="P197" s="6">
        <v>0.133253340924709</v>
      </c>
      <c r="Q197">
        <v>0.66352398312816896</v>
      </c>
      <c r="R197">
        <v>0</v>
      </c>
      <c r="S197">
        <v>225</v>
      </c>
      <c r="T197" t="s">
        <v>34</v>
      </c>
      <c r="U197" s="7" t="s">
        <v>31</v>
      </c>
      <c r="V197">
        <v>6039341886.4799995</v>
      </c>
      <c r="W197">
        <v>13657</v>
      </c>
      <c r="X197" t="s">
        <v>27</v>
      </c>
    </row>
    <row r="198" spans="1:24" x14ac:dyDescent="0.25">
      <c r="A198">
        <v>0.98306292956506203</v>
      </c>
      <c r="B198" s="6">
        <v>18.534104723174998</v>
      </c>
      <c r="C198" s="6">
        <v>16.339189383005401</v>
      </c>
      <c r="D198">
        <v>0</v>
      </c>
      <c r="E198">
        <v>5.6347863232301503</v>
      </c>
      <c r="F198">
        <v>3.78404358560396</v>
      </c>
      <c r="G198">
        <v>209.53418531198699</v>
      </c>
      <c r="H198">
        <v>28.368416011098599</v>
      </c>
      <c r="I198">
        <v>54.109615089170099</v>
      </c>
      <c r="J198">
        <v>49.993522803259403</v>
      </c>
      <c r="K198">
        <v>56614.050936627602</v>
      </c>
      <c r="L198">
        <v>754.92966224209204</v>
      </c>
      <c r="M198">
        <v>0.147836296033651</v>
      </c>
      <c r="N198">
        <v>1.8614920237011098E-2</v>
      </c>
      <c r="O198">
        <v>0.82413906352984201</v>
      </c>
      <c r="P198" s="6">
        <v>3.4695433380696701E-2</v>
      </c>
      <c r="Q198">
        <v>0.85199486639377497</v>
      </c>
      <c r="R198">
        <v>0</v>
      </c>
      <c r="S198">
        <v>225</v>
      </c>
      <c r="T198" t="s">
        <v>35</v>
      </c>
      <c r="U198" s="7" t="s">
        <v>37</v>
      </c>
      <c r="V198">
        <v>3265215387.77</v>
      </c>
      <c r="W198">
        <v>57675</v>
      </c>
      <c r="X198" t="s">
        <v>27</v>
      </c>
    </row>
    <row r="199" spans="1:24" x14ac:dyDescent="0.25">
      <c r="A199">
        <v>0.98263115504644005</v>
      </c>
      <c r="B199" s="6">
        <v>18.962440080079102</v>
      </c>
      <c r="C199" s="6">
        <v>16.196580741086098</v>
      </c>
      <c r="D199">
        <v>0</v>
      </c>
      <c r="E199">
        <v>5.6651508205931904</v>
      </c>
      <c r="F199">
        <v>3.8938027838251101</v>
      </c>
      <c r="G199">
        <v>210.20415875591701</v>
      </c>
      <c r="H199">
        <v>62.8471156913984</v>
      </c>
      <c r="I199">
        <v>60.713808787613502</v>
      </c>
      <c r="J199">
        <v>47.884173730917603</v>
      </c>
      <c r="K199">
        <v>54318.178780475202</v>
      </c>
      <c r="L199">
        <v>744.09722032060404</v>
      </c>
      <c r="M199">
        <v>8.8422507328153904E-2</v>
      </c>
      <c r="N199">
        <v>4.3453414062164603E-2</v>
      </c>
      <c r="O199">
        <v>0.69837881953533598</v>
      </c>
      <c r="P199" s="6">
        <v>3.5528140917971698E-2</v>
      </c>
      <c r="Q199">
        <v>0.69559381690539901</v>
      </c>
      <c r="R199">
        <v>0</v>
      </c>
      <c r="S199">
        <v>225</v>
      </c>
      <c r="T199" t="s">
        <v>35</v>
      </c>
      <c r="U199" s="7" t="s">
        <v>31</v>
      </c>
      <c r="V199">
        <v>10591718953.120001</v>
      </c>
      <c r="W199">
        <v>194994</v>
      </c>
      <c r="X199" t="s">
        <v>27</v>
      </c>
    </row>
    <row r="200" spans="1:24" x14ac:dyDescent="0.25">
      <c r="A200">
        <v>0.98021962053507705</v>
      </c>
      <c r="B200" s="6">
        <v>21.317038868747499</v>
      </c>
      <c r="C200" s="6">
        <v>21.339262019245101</v>
      </c>
      <c r="D200">
        <v>0</v>
      </c>
      <c r="E200">
        <v>5.5942196311861201</v>
      </c>
      <c r="F200">
        <v>3.7395251384800101</v>
      </c>
      <c r="G200">
        <v>208.54101600167499</v>
      </c>
      <c r="H200">
        <v>30.311240903913799</v>
      </c>
      <c r="I200">
        <v>61.197212654607803</v>
      </c>
      <c r="J200">
        <v>57.219816999490597</v>
      </c>
      <c r="K200">
        <v>90879.309355716803</v>
      </c>
      <c r="L200">
        <v>753.06558577845203</v>
      </c>
      <c r="M200">
        <v>0.193138334032953</v>
      </c>
      <c r="N200">
        <v>2.1442171770508799E-2</v>
      </c>
      <c r="O200">
        <v>0.79998493232067702</v>
      </c>
      <c r="P200" s="6">
        <v>4.3828866421312299E-2</v>
      </c>
      <c r="Q200">
        <v>0.883775594107025</v>
      </c>
      <c r="R200">
        <v>0</v>
      </c>
      <c r="S200">
        <v>225</v>
      </c>
      <c r="T200" t="s">
        <v>36</v>
      </c>
      <c r="U200" s="7" t="s">
        <v>37</v>
      </c>
      <c r="V200">
        <v>2203277976.02</v>
      </c>
      <c r="W200">
        <v>24244</v>
      </c>
      <c r="X200" t="s">
        <v>27</v>
      </c>
    </row>
    <row r="201" spans="1:24" x14ac:dyDescent="0.25">
      <c r="A201">
        <v>0.98069651675705205</v>
      </c>
      <c r="B201" s="6">
        <v>20.856437872893</v>
      </c>
      <c r="C201" s="6">
        <v>20.812587787402201</v>
      </c>
      <c r="D201">
        <v>0</v>
      </c>
      <c r="E201">
        <v>5.6244882973542998</v>
      </c>
      <c r="F201">
        <v>3.8434682099252102</v>
      </c>
      <c r="G201">
        <v>209.64902489081999</v>
      </c>
      <c r="H201">
        <v>61.845655409488899</v>
      </c>
      <c r="I201">
        <v>65.724380063863805</v>
      </c>
      <c r="J201">
        <v>53.141473674147001</v>
      </c>
      <c r="K201">
        <v>85879.228515318595</v>
      </c>
      <c r="L201">
        <v>742.43326142578405</v>
      </c>
      <c r="M201">
        <v>0.107844265951782</v>
      </c>
      <c r="N201">
        <v>5.0324172842968903E-2</v>
      </c>
      <c r="O201">
        <v>0.66966611447036095</v>
      </c>
      <c r="P201" s="6">
        <v>3.8674118903860501E-2</v>
      </c>
      <c r="Q201">
        <v>0.73742246613724405</v>
      </c>
      <c r="R201">
        <v>0</v>
      </c>
      <c r="S201">
        <v>225</v>
      </c>
      <c r="T201" t="s">
        <v>36</v>
      </c>
      <c r="U201" s="7" t="s">
        <v>31</v>
      </c>
      <c r="V201">
        <v>10447122269.66</v>
      </c>
      <c r="W201">
        <v>121649</v>
      </c>
      <c r="X201" t="s">
        <v>27</v>
      </c>
    </row>
    <row r="202" spans="1:24" x14ac:dyDescent="0.25">
      <c r="A202">
        <v>0.97264377883075503</v>
      </c>
      <c r="B202" s="6">
        <v>28.3121162728842</v>
      </c>
      <c r="C202" s="6">
        <v>26.859214627759702</v>
      </c>
      <c r="D202">
        <v>0</v>
      </c>
      <c r="E202">
        <v>5.8549258906898096</v>
      </c>
      <c r="F202">
        <v>3.7366954357804598</v>
      </c>
      <c r="G202">
        <v>236.12256355780701</v>
      </c>
      <c r="H202">
        <v>30.774989960575201</v>
      </c>
      <c r="I202">
        <v>67.953729984638301</v>
      </c>
      <c r="J202">
        <v>62.550911994568303</v>
      </c>
      <c r="K202">
        <v>221110.24527901699</v>
      </c>
      <c r="L202">
        <v>732.50499857417697</v>
      </c>
      <c r="M202">
        <v>0.36706868907555701</v>
      </c>
      <c r="N202">
        <v>3.4349648057052602E-2</v>
      </c>
      <c r="O202">
        <v>0.78944491057947397</v>
      </c>
      <c r="P202" s="6">
        <v>0.12676363295975299</v>
      </c>
      <c r="Q202">
        <v>0.92685729903565905</v>
      </c>
      <c r="R202">
        <v>0</v>
      </c>
      <c r="S202">
        <v>250</v>
      </c>
      <c r="T202" t="s">
        <v>32</v>
      </c>
      <c r="U202" s="7" t="s">
        <v>37</v>
      </c>
      <c r="V202">
        <v>594344339.30999994</v>
      </c>
      <c r="W202">
        <v>2688</v>
      </c>
      <c r="X202" t="s">
        <v>27</v>
      </c>
    </row>
    <row r="203" spans="1:24" x14ac:dyDescent="0.25">
      <c r="A203">
        <v>0.97366397422978701</v>
      </c>
      <c r="B203" s="6">
        <v>27.4045810680534</v>
      </c>
      <c r="C203" s="6">
        <v>27.137833194607499</v>
      </c>
      <c r="D203">
        <v>0</v>
      </c>
      <c r="E203">
        <v>5.9263568103886897</v>
      </c>
      <c r="F203">
        <v>3.80691975684049</v>
      </c>
      <c r="G203">
        <v>239.84106470218299</v>
      </c>
      <c r="H203">
        <v>63.184838317027399</v>
      </c>
      <c r="I203">
        <v>71.862263044562695</v>
      </c>
      <c r="J203">
        <v>58.151206342841697</v>
      </c>
      <c r="K203" s="6">
        <v>218332.964838366</v>
      </c>
      <c r="L203" s="6">
        <v>719.79865508698197</v>
      </c>
      <c r="M203">
        <v>0.14505229099101</v>
      </c>
      <c r="N203" s="6">
        <v>6.2594904440323895E-2</v>
      </c>
      <c r="O203">
        <v>0.61454289564437103</v>
      </c>
      <c r="P203" s="6">
        <v>9.5960956396906993E-2</v>
      </c>
      <c r="Q203">
        <v>0.78337568522700296</v>
      </c>
      <c r="R203">
        <v>0</v>
      </c>
      <c r="S203">
        <v>250</v>
      </c>
      <c r="T203" t="s">
        <v>32</v>
      </c>
      <c r="U203" s="7" t="s">
        <v>31</v>
      </c>
      <c r="V203">
        <v>9239414406.0300007</v>
      </c>
      <c r="W203">
        <v>42318</v>
      </c>
      <c r="X203" t="s">
        <v>27</v>
      </c>
    </row>
    <row r="204" spans="1:24" x14ac:dyDescent="0.25">
      <c r="A204">
        <v>0.978165266255975</v>
      </c>
      <c r="B204" s="6">
        <v>23.273241932196001</v>
      </c>
      <c r="C204" s="6">
        <v>26.410386831566498</v>
      </c>
      <c r="D204">
        <v>0</v>
      </c>
      <c r="E204">
        <v>5.8659351737530701</v>
      </c>
      <c r="F204">
        <v>3.7372840806319401</v>
      </c>
      <c r="G204">
        <v>236.33673104770699</v>
      </c>
      <c r="H204">
        <v>31.373015830101998</v>
      </c>
      <c r="I204">
        <v>65.394130461845904</v>
      </c>
      <c r="J204">
        <v>61.190499479829199</v>
      </c>
      <c r="K204">
        <v>150436.25081676099</v>
      </c>
      <c r="L204">
        <v>747.65115271872696</v>
      </c>
      <c r="M204">
        <v>0.37235560697803399</v>
      </c>
      <c r="N204">
        <v>2.5253679691026699E-2</v>
      </c>
      <c r="O204">
        <v>0.86307925410236197</v>
      </c>
      <c r="P204" s="6">
        <v>8.6124707720106899E-2</v>
      </c>
      <c r="Q204">
        <v>0.93094271315004995</v>
      </c>
      <c r="R204">
        <v>0</v>
      </c>
      <c r="S204">
        <v>250</v>
      </c>
      <c r="T204" t="s">
        <v>33</v>
      </c>
      <c r="U204" s="7" t="s">
        <v>37</v>
      </c>
      <c r="V204">
        <v>211814241.15000001</v>
      </c>
      <c r="W204">
        <v>1408</v>
      </c>
      <c r="X204" t="s">
        <v>27</v>
      </c>
    </row>
    <row r="205" spans="1:24" x14ac:dyDescent="0.25">
      <c r="A205">
        <v>0.97797517692340796</v>
      </c>
      <c r="B205" s="6">
        <v>23.451976876363702</v>
      </c>
      <c r="C205" s="6">
        <v>24.8734587434835</v>
      </c>
      <c r="D205">
        <v>0</v>
      </c>
      <c r="E205">
        <v>5.9178359587039404</v>
      </c>
      <c r="F205">
        <v>3.80492741308605</v>
      </c>
      <c r="G205">
        <v>240.510430080101</v>
      </c>
      <c r="H205">
        <v>61.794150368077901</v>
      </c>
      <c r="I205">
        <v>68.637261978691299</v>
      </c>
      <c r="J205">
        <v>56.336271763004298</v>
      </c>
      <c r="K205">
        <v>145110.724831534</v>
      </c>
      <c r="L205">
        <v>728.041417516617</v>
      </c>
      <c r="M205">
        <v>0.15437496182344601</v>
      </c>
      <c r="N205">
        <v>4.12858390375926E-2</v>
      </c>
      <c r="O205">
        <v>0.72305817106611803</v>
      </c>
      <c r="P205" s="6">
        <v>6.9988960820815599E-2</v>
      </c>
      <c r="Q205">
        <v>0.83875095991174398</v>
      </c>
      <c r="R205">
        <v>0</v>
      </c>
      <c r="S205">
        <v>250</v>
      </c>
      <c r="T205" t="s">
        <v>33</v>
      </c>
      <c r="U205" s="7" t="s">
        <v>31</v>
      </c>
      <c r="V205">
        <v>2661620914.8600001</v>
      </c>
      <c r="W205">
        <v>18342</v>
      </c>
      <c r="X205" t="s">
        <v>27</v>
      </c>
    </row>
    <row r="206" spans="1:24" x14ac:dyDescent="0.25">
      <c r="A206">
        <v>0.979065908294107</v>
      </c>
      <c r="B206" s="6">
        <v>22.4211850989822</v>
      </c>
      <c r="C206" s="6">
        <v>23.392348442474301</v>
      </c>
      <c r="D206">
        <v>0</v>
      </c>
      <c r="E206">
        <v>5.9216509517801903</v>
      </c>
      <c r="F206">
        <v>3.7605983043350002</v>
      </c>
      <c r="G206">
        <v>236.83122303037001</v>
      </c>
      <c r="H206">
        <v>31.2878622545486</v>
      </c>
      <c r="I206">
        <v>65.7040544857811</v>
      </c>
      <c r="J206">
        <v>61.695859244632601</v>
      </c>
      <c r="K206">
        <v>120678.305756521</v>
      </c>
      <c r="L206">
        <v>743.40064218805901</v>
      </c>
      <c r="M206">
        <v>0.31498448747607199</v>
      </c>
      <c r="N206">
        <v>3.1506758935362901E-2</v>
      </c>
      <c r="O206">
        <v>0.84036028195110002</v>
      </c>
      <c r="P206" s="6">
        <v>7.1262771570533096E-2</v>
      </c>
      <c r="Q206">
        <v>0.93089979267151302</v>
      </c>
      <c r="R206">
        <v>0</v>
      </c>
      <c r="S206">
        <v>250</v>
      </c>
      <c r="T206" t="s">
        <v>30</v>
      </c>
      <c r="U206" s="7" t="s">
        <v>37</v>
      </c>
      <c r="V206">
        <v>485730180.67000002</v>
      </c>
      <c r="W206">
        <v>4025</v>
      </c>
      <c r="X206" t="s">
        <v>27</v>
      </c>
    </row>
    <row r="207" spans="1:24" x14ac:dyDescent="0.25">
      <c r="A207">
        <v>0.97909992009800995</v>
      </c>
      <c r="B207" s="6">
        <v>22.388838762117398</v>
      </c>
      <c r="C207" s="6">
        <v>22.720855763707402</v>
      </c>
      <c r="D207">
        <v>0</v>
      </c>
      <c r="E207">
        <v>5.9570780247003903</v>
      </c>
      <c r="F207">
        <v>3.8258948829978099</v>
      </c>
      <c r="G207">
        <v>242.406284154518</v>
      </c>
      <c r="H207">
        <v>62.9339119323053</v>
      </c>
      <c r="I207">
        <v>68.911439872516098</v>
      </c>
      <c r="J207">
        <v>55.966835180116902</v>
      </c>
      <c r="K207">
        <v>113741.61010723699</v>
      </c>
      <c r="L207">
        <v>726.22450536089002</v>
      </c>
      <c r="M207">
        <v>0.14217610006214201</v>
      </c>
      <c r="N207">
        <v>5.1364980158113201E-2</v>
      </c>
      <c r="O207">
        <v>0.67881106191886398</v>
      </c>
      <c r="P207" s="6">
        <v>5.4231135356499399E-2</v>
      </c>
      <c r="Q207">
        <v>0.79718934695868704</v>
      </c>
      <c r="R207">
        <v>0</v>
      </c>
      <c r="S207">
        <v>250</v>
      </c>
      <c r="T207" t="s">
        <v>30</v>
      </c>
      <c r="U207" s="7" t="s">
        <v>31</v>
      </c>
      <c r="V207">
        <v>5112344149.4899998</v>
      </c>
      <c r="W207">
        <v>44947</v>
      </c>
      <c r="X207" t="s">
        <v>27</v>
      </c>
    </row>
    <row r="208" spans="1:24" x14ac:dyDescent="0.25">
      <c r="A208">
        <v>0.956397383073601</v>
      </c>
      <c r="B208" s="6">
        <v>41.431979026029303</v>
      </c>
      <c r="C208" s="6">
        <v>32.504252693934497</v>
      </c>
      <c r="D208">
        <v>0</v>
      </c>
      <c r="E208">
        <v>5.9633941373371897</v>
      </c>
      <c r="F208">
        <v>3.7599376660448498</v>
      </c>
      <c r="G208">
        <v>239.09588453580599</v>
      </c>
      <c r="H208">
        <v>30.589932430846801</v>
      </c>
      <c r="I208">
        <v>63.621822038993002</v>
      </c>
      <c r="J208">
        <v>59.787800104765701</v>
      </c>
      <c r="K208">
        <v>479510.32836272003</v>
      </c>
      <c r="L208">
        <v>720.96934432271905</v>
      </c>
      <c r="M208">
        <v>8.3058696477193703E-2</v>
      </c>
      <c r="N208">
        <v>7.1147957059398997E-2</v>
      </c>
      <c r="O208">
        <v>0.41743812500642002</v>
      </c>
      <c r="P208" s="6">
        <v>0.118954261311794</v>
      </c>
      <c r="Q208">
        <v>0.88158558722074298</v>
      </c>
      <c r="R208">
        <v>0</v>
      </c>
      <c r="S208">
        <v>250</v>
      </c>
      <c r="T208" t="s">
        <v>34</v>
      </c>
      <c r="U208" s="7" t="s">
        <v>37</v>
      </c>
      <c r="V208">
        <v>190365600.36000001</v>
      </c>
      <c r="W208">
        <v>397</v>
      </c>
      <c r="X208" t="s">
        <v>27</v>
      </c>
    </row>
    <row r="209" spans="1:24" x14ac:dyDescent="0.25">
      <c r="A209">
        <v>0.96278558947209503</v>
      </c>
      <c r="B209" s="6">
        <v>36.561197564872998</v>
      </c>
      <c r="C209" s="6">
        <v>36.272070709078299</v>
      </c>
      <c r="D209">
        <v>0</v>
      </c>
      <c r="E209">
        <v>5.8944294071517396</v>
      </c>
      <c r="F209">
        <v>3.7672479047312102</v>
      </c>
      <c r="G209">
        <v>239.393348729807</v>
      </c>
      <c r="H209">
        <v>54.2615650469019</v>
      </c>
      <c r="I209">
        <v>65.710781591298499</v>
      </c>
      <c r="J209">
        <v>56.271647216803103</v>
      </c>
      <c r="K209">
        <v>446257.93016528903</v>
      </c>
      <c r="L209" s="6">
        <v>727.18026711371101</v>
      </c>
      <c r="M209">
        <v>0.205542316337468</v>
      </c>
      <c r="N209">
        <v>5.9376751023375897E-2</v>
      </c>
      <c r="O209">
        <v>0.38509533109067101</v>
      </c>
      <c r="P209" s="6">
        <v>0.136176412224743</v>
      </c>
      <c r="Q209">
        <v>0.65146102048280097</v>
      </c>
      <c r="R209">
        <v>0</v>
      </c>
      <c r="S209">
        <v>250</v>
      </c>
      <c r="T209" t="s">
        <v>34</v>
      </c>
      <c r="U209" s="7" t="s">
        <v>31</v>
      </c>
      <c r="V209">
        <v>1457924657.8499999</v>
      </c>
      <c r="W209">
        <v>3267</v>
      </c>
      <c r="X209" t="s">
        <v>27</v>
      </c>
    </row>
    <row r="210" spans="1:24" x14ac:dyDescent="0.25">
      <c r="A210">
        <v>0.98413043192509098</v>
      </c>
      <c r="B210" s="6">
        <v>17.466181492390199</v>
      </c>
      <c r="C210" s="6">
        <v>16.990347696887099</v>
      </c>
      <c r="D210">
        <v>0</v>
      </c>
      <c r="E210">
        <v>5.9675919985519901</v>
      </c>
      <c r="F210">
        <v>3.7934263728041699</v>
      </c>
      <c r="G210">
        <v>242.42695721071701</v>
      </c>
      <c r="H210">
        <v>29.108520740720898</v>
      </c>
      <c r="I210">
        <v>51.55240594648</v>
      </c>
      <c r="J210">
        <v>47.829800174413201</v>
      </c>
      <c r="K210" s="6">
        <v>52326.0494367547</v>
      </c>
      <c r="L210" s="6">
        <v>754.19096323533904</v>
      </c>
      <c r="M210">
        <v>0.18203428270031399</v>
      </c>
      <c r="N210">
        <v>1.09570292432975E-2</v>
      </c>
      <c r="O210">
        <v>0.90270068548739102</v>
      </c>
      <c r="P210" s="6">
        <v>3.3522316177745502E-2</v>
      </c>
      <c r="Q210">
        <v>0.93158542402429301</v>
      </c>
      <c r="R210">
        <v>0</v>
      </c>
      <c r="S210">
        <v>250</v>
      </c>
      <c r="T210" t="s">
        <v>35</v>
      </c>
      <c r="U210" s="7" t="s">
        <v>37</v>
      </c>
      <c r="V210">
        <v>1255092621.79</v>
      </c>
      <c r="W210">
        <v>23986</v>
      </c>
      <c r="X210" t="s">
        <v>27</v>
      </c>
    </row>
    <row r="211" spans="1:24" x14ac:dyDescent="0.25">
      <c r="A211">
        <v>0.98240338700114804</v>
      </c>
      <c r="B211">
        <v>19.187561217267099</v>
      </c>
      <c r="C211">
        <v>16.605033974395099</v>
      </c>
      <c r="D211">
        <v>0</v>
      </c>
      <c r="E211">
        <v>6.0210610490681304</v>
      </c>
      <c r="F211">
        <v>3.87020771490698</v>
      </c>
      <c r="G211">
        <v>246.837158809133</v>
      </c>
      <c r="H211">
        <v>63.1347046159405</v>
      </c>
      <c r="I211">
        <v>60.813706773024698</v>
      </c>
      <c r="J211">
        <v>48.365886158998698</v>
      </c>
      <c r="K211">
        <v>51534.948978588902</v>
      </c>
      <c r="L211">
        <v>734.84426477072498</v>
      </c>
      <c r="M211">
        <v>9.4515346717430296E-2</v>
      </c>
      <c r="N211">
        <v>3.4223463365417803E-2</v>
      </c>
      <c r="O211">
        <v>0.72762486513200697</v>
      </c>
      <c r="P211">
        <v>3.74034894992833E-2</v>
      </c>
      <c r="Q211">
        <v>0.74247705172930001</v>
      </c>
      <c r="R211">
        <v>0</v>
      </c>
      <c r="S211">
        <v>250</v>
      </c>
      <c r="T211" t="s">
        <v>35</v>
      </c>
      <c r="U211" s="7" t="s">
        <v>31</v>
      </c>
      <c r="V211">
        <v>5757381429.9899998</v>
      </c>
      <c r="W211">
        <v>111718</v>
      </c>
      <c r="X211" t="s">
        <v>27</v>
      </c>
    </row>
    <row r="212" spans="1:24" x14ac:dyDescent="0.25">
      <c r="A212">
        <v>0.98036546791419499</v>
      </c>
      <c r="B212">
        <v>21.176436507424601</v>
      </c>
      <c r="C212">
        <v>24.5033762041815</v>
      </c>
      <c r="D212">
        <v>0</v>
      </c>
      <c r="E212">
        <v>5.9307504436153096</v>
      </c>
      <c r="F212">
        <v>3.7726484192888199</v>
      </c>
      <c r="G212">
        <v>237.36837637426299</v>
      </c>
      <c r="H212">
        <v>30.907713075649198</v>
      </c>
      <c r="I212">
        <v>63.343247653551899</v>
      </c>
      <c r="J212">
        <v>59.276802282231998</v>
      </c>
      <c r="K212">
        <v>90347.807886368901</v>
      </c>
      <c r="L212">
        <v>745.30177411369596</v>
      </c>
      <c r="M212">
        <v>0.20747681747914601</v>
      </c>
      <c r="N212">
        <v>1.92388613869077E-2</v>
      </c>
      <c r="O212">
        <v>0.83201628219795798</v>
      </c>
      <c r="P212">
        <v>6.5540549712088406E-2</v>
      </c>
      <c r="Q212">
        <v>0.91290106210009603</v>
      </c>
      <c r="R212">
        <v>0</v>
      </c>
      <c r="S212">
        <v>250</v>
      </c>
      <c r="T212" t="s">
        <v>36</v>
      </c>
      <c r="U212" s="7" t="s">
        <v>37</v>
      </c>
      <c r="V212">
        <v>386417574.32999998</v>
      </c>
      <c r="W212">
        <v>4277</v>
      </c>
      <c r="X212" t="s">
        <v>27</v>
      </c>
    </row>
    <row r="213" spans="1:24" x14ac:dyDescent="0.25">
      <c r="A213">
        <v>0.98026220894972305</v>
      </c>
      <c r="B213">
        <v>21.2760058180179</v>
      </c>
      <c r="C213">
        <v>20.689075615005699</v>
      </c>
      <c r="D213">
        <v>0</v>
      </c>
      <c r="E213">
        <v>5.9618000018778501</v>
      </c>
      <c r="F213">
        <v>3.8288155131794399</v>
      </c>
      <c r="G213">
        <v>242.95543266374199</v>
      </c>
      <c r="H213">
        <v>62.499826787931703</v>
      </c>
      <c r="I213">
        <v>67.074029955524495</v>
      </c>
      <c r="J213">
        <v>54.507906735020299</v>
      </c>
      <c r="K213">
        <v>86059.837829347802</v>
      </c>
      <c r="L213">
        <v>729.77985339484997</v>
      </c>
      <c r="M213">
        <v>0.10387475871235401</v>
      </c>
      <c r="N213">
        <v>4.4296846165927599E-2</v>
      </c>
      <c r="O213">
        <v>0.68924838517353004</v>
      </c>
      <c r="P213">
        <v>4.6335941814905503E-2</v>
      </c>
      <c r="Q213">
        <v>0.78918251746839896</v>
      </c>
      <c r="R213">
        <v>0</v>
      </c>
      <c r="S213">
        <v>250</v>
      </c>
      <c r="T213" t="s">
        <v>36</v>
      </c>
      <c r="U213" s="7" t="s">
        <v>31</v>
      </c>
      <c r="V213">
        <v>3958752540.1500001</v>
      </c>
      <c r="W213">
        <v>46000</v>
      </c>
      <c r="X213" t="s">
        <v>27</v>
      </c>
    </row>
    <row r="214" spans="1:24" x14ac:dyDescent="0.25">
      <c r="A214">
        <v>0.98069678835918805</v>
      </c>
      <c r="B214">
        <v>20.8561748484865</v>
      </c>
      <c r="C214">
        <v>2.3448454272820001E-3</v>
      </c>
      <c r="D214">
        <v>0</v>
      </c>
      <c r="E214">
        <v>5.9549819899866501</v>
      </c>
      <c r="F214">
        <v>3.95171776657841</v>
      </c>
      <c r="G214">
        <v>250</v>
      </c>
      <c r="H214">
        <v>79.332288349554005</v>
      </c>
      <c r="I214">
        <v>74.863514116293103</v>
      </c>
      <c r="J214">
        <v>51.530975860275902</v>
      </c>
      <c r="K214">
        <v>213231.38</v>
      </c>
      <c r="L214">
        <v>721.48163894388597</v>
      </c>
      <c r="M214">
        <v>0</v>
      </c>
      <c r="N214">
        <v>0.51766805304797603</v>
      </c>
      <c r="O214">
        <v>0.51766805304797603</v>
      </c>
      <c r="P214">
        <v>0</v>
      </c>
      <c r="Q214">
        <v>0.73838386263785305</v>
      </c>
      <c r="R214">
        <v>0</v>
      </c>
      <c r="S214">
        <v>275</v>
      </c>
      <c r="T214" t="s">
        <v>32</v>
      </c>
      <c r="U214" s="7" t="s">
        <v>31</v>
      </c>
      <c r="V214">
        <v>639694.14</v>
      </c>
      <c r="W214">
        <v>3</v>
      </c>
      <c r="X214" t="s">
        <v>27</v>
      </c>
    </row>
    <row r="215" spans="1:24" x14ac:dyDescent="0.25">
      <c r="A215">
        <v>0.98010766746559097</v>
      </c>
      <c r="B215">
        <v>21.4248098319554</v>
      </c>
      <c r="C215">
        <v>8.4637631643199999E-4</v>
      </c>
      <c r="D215">
        <v>0</v>
      </c>
      <c r="E215">
        <v>5.7891348825341096</v>
      </c>
      <c r="F215">
        <v>3.93968933214376</v>
      </c>
      <c r="G215">
        <v>250</v>
      </c>
      <c r="H215">
        <v>72.551648836193905</v>
      </c>
      <c r="I215">
        <v>63.092069627918299</v>
      </c>
      <c r="J215">
        <v>46.267597859342096</v>
      </c>
      <c r="K215">
        <v>146506.366666666</v>
      </c>
      <c r="L215">
        <v>702.67413400236705</v>
      </c>
      <c r="M215">
        <v>0</v>
      </c>
      <c r="N215">
        <v>0</v>
      </c>
      <c r="O215">
        <v>0.67384250195270201</v>
      </c>
      <c r="P215">
        <v>0</v>
      </c>
      <c r="Q215">
        <v>1</v>
      </c>
      <c r="R215">
        <v>0</v>
      </c>
      <c r="S215">
        <v>275</v>
      </c>
      <c r="T215" t="s">
        <v>33</v>
      </c>
      <c r="U215" s="7" t="s">
        <v>31</v>
      </c>
      <c r="V215">
        <v>439519.1</v>
      </c>
      <c r="W215">
        <v>3</v>
      </c>
      <c r="X215" t="s">
        <v>27</v>
      </c>
    </row>
    <row r="216" spans="1:24" x14ac:dyDescent="0.25">
      <c r="A216">
        <v>0.97849518053543405</v>
      </c>
      <c r="B216">
        <v>22.962125636554301</v>
      </c>
      <c r="C216">
        <v>3.7616044327682001E-2</v>
      </c>
      <c r="D216">
        <v>0</v>
      </c>
      <c r="E216">
        <v>6.0242347393255402</v>
      </c>
      <c r="F216">
        <v>3.9172883766254301</v>
      </c>
      <c r="G216">
        <v>250</v>
      </c>
      <c r="H216">
        <v>79.869736335277295</v>
      </c>
      <c r="I216">
        <v>75.555292297189695</v>
      </c>
      <c r="J216">
        <v>54.063069998319499</v>
      </c>
      <c r="K216">
        <v>116858.16250000001</v>
      </c>
      <c r="L216">
        <v>699.36308333403701</v>
      </c>
      <c r="M216">
        <v>0</v>
      </c>
      <c r="N216">
        <v>0</v>
      </c>
      <c r="O216">
        <v>0.240439226913224</v>
      </c>
      <c r="P216">
        <v>0</v>
      </c>
      <c r="Q216">
        <v>0.75929745172914198</v>
      </c>
      <c r="R216">
        <v>0</v>
      </c>
      <c r="S216">
        <v>275</v>
      </c>
      <c r="T216" t="s">
        <v>30</v>
      </c>
      <c r="U216" s="7" t="s">
        <v>31</v>
      </c>
      <c r="V216">
        <v>934865.3</v>
      </c>
      <c r="W216">
        <v>8</v>
      </c>
      <c r="X216" t="s">
        <v>27</v>
      </c>
    </row>
    <row r="217" spans="1:24" x14ac:dyDescent="0.25">
      <c r="A217">
        <v>0.98389260000000001</v>
      </c>
      <c r="B217">
        <v>17.705212094256101</v>
      </c>
      <c r="C217">
        <v>0</v>
      </c>
      <c r="D217">
        <v>0</v>
      </c>
      <c r="E217">
        <v>5.875</v>
      </c>
      <c r="F217">
        <v>3.6950240000000001</v>
      </c>
      <c r="G217">
        <v>250</v>
      </c>
      <c r="H217">
        <v>20</v>
      </c>
      <c r="I217">
        <v>75</v>
      </c>
      <c r="J217">
        <v>65.09</v>
      </c>
      <c r="K217">
        <v>40368.550000000003</v>
      </c>
      <c r="L217">
        <v>741</v>
      </c>
      <c r="M217">
        <v>0</v>
      </c>
      <c r="N217">
        <v>0</v>
      </c>
      <c r="O217">
        <v>0</v>
      </c>
      <c r="P217">
        <v>0</v>
      </c>
      <c r="Q217">
        <v>0</v>
      </c>
      <c r="R217">
        <v>0</v>
      </c>
      <c r="S217">
        <v>275</v>
      </c>
      <c r="T217" t="s">
        <v>35</v>
      </c>
      <c r="U217" s="7" t="s">
        <v>37</v>
      </c>
      <c r="V217">
        <v>40368.550000000003</v>
      </c>
      <c r="W217">
        <v>1</v>
      </c>
      <c r="X217" t="s">
        <v>27</v>
      </c>
    </row>
    <row r="218" spans="1:24" x14ac:dyDescent="0.25">
      <c r="A218">
        <v>0.980886509529033</v>
      </c>
      <c r="B218">
        <v>20.672249550978901</v>
      </c>
      <c r="C218">
        <v>0.31802223359995702</v>
      </c>
      <c r="D218">
        <v>0</v>
      </c>
      <c r="E218">
        <v>6.04211339915366</v>
      </c>
      <c r="F218">
        <v>3.9535146212935599</v>
      </c>
      <c r="G218">
        <v>250</v>
      </c>
      <c r="H218">
        <v>79.741742465888905</v>
      </c>
      <c r="I218">
        <v>76.036460200811106</v>
      </c>
      <c r="J218">
        <v>49.606029037297198</v>
      </c>
      <c r="K218">
        <v>51888.724999999999</v>
      </c>
      <c r="L218">
        <v>722.27981073923002</v>
      </c>
      <c r="M218">
        <v>0.106371583293544</v>
      </c>
      <c r="N218">
        <v>0.12141569933224</v>
      </c>
      <c r="O218">
        <v>0.22039089416824101</v>
      </c>
      <c r="P218">
        <v>0</v>
      </c>
      <c r="Q218">
        <v>0.48286546515323497</v>
      </c>
      <c r="R218">
        <v>0</v>
      </c>
      <c r="S218">
        <v>275</v>
      </c>
      <c r="T218" t="s">
        <v>35</v>
      </c>
      <c r="U218" s="7" t="s">
        <v>31</v>
      </c>
      <c r="V218">
        <v>622664.69999999995</v>
      </c>
      <c r="W218">
        <v>12</v>
      </c>
      <c r="X218" t="s">
        <v>27</v>
      </c>
    </row>
    <row r="219" spans="1:24" x14ac:dyDescent="0.25">
      <c r="A219">
        <v>0.97674561667925197</v>
      </c>
      <c r="B219">
        <v>24.5989053058934</v>
      </c>
      <c r="C219">
        <v>81.323345378099404</v>
      </c>
      <c r="D219">
        <v>0</v>
      </c>
      <c r="E219">
        <v>5.9802084618136302</v>
      </c>
      <c r="F219">
        <v>3.7744520179130299</v>
      </c>
      <c r="G219">
        <v>250</v>
      </c>
      <c r="H219">
        <v>61.853676037453397</v>
      </c>
      <c r="I219">
        <v>76.377325497399596</v>
      </c>
      <c r="J219">
        <v>58.5575681431908</v>
      </c>
      <c r="K219">
        <v>80553.495555555506</v>
      </c>
      <c r="L219">
        <v>717.37649200022304</v>
      </c>
      <c r="M219">
        <v>0</v>
      </c>
      <c r="N219">
        <v>0.24641906015086201</v>
      </c>
      <c r="O219">
        <v>0</v>
      </c>
      <c r="P219">
        <v>0</v>
      </c>
      <c r="Q219">
        <v>0.60619820539962399</v>
      </c>
      <c r="R219">
        <v>0</v>
      </c>
      <c r="S219">
        <v>275</v>
      </c>
      <c r="T219" t="s">
        <v>36</v>
      </c>
      <c r="U219" s="7" t="s">
        <v>31</v>
      </c>
      <c r="V219">
        <v>724981.46</v>
      </c>
      <c r="W219">
        <v>9</v>
      </c>
      <c r="X219" t="s">
        <v>27</v>
      </c>
    </row>
    <row r="220" spans="1:24" x14ac:dyDescent="0.25">
      <c r="A220">
        <v>0.99588586946557101</v>
      </c>
      <c r="B220" s="6">
        <v>4.8267624838688699</v>
      </c>
      <c r="C220" s="6">
        <v>4.8267624838688699</v>
      </c>
      <c r="D220">
        <v>0</v>
      </c>
      <c r="E220">
        <v>3.8306753466779102</v>
      </c>
      <c r="F220">
        <v>4.7555538473096304</v>
      </c>
      <c r="G220">
        <v>-219.76026011944299</v>
      </c>
      <c r="H220">
        <v>16.6640252921685</v>
      </c>
      <c r="I220">
        <v>74.263120551361297</v>
      </c>
      <c r="J220">
        <v>74.951595325114496</v>
      </c>
      <c r="K220" s="6">
        <v>240315.54796812701</v>
      </c>
      <c r="L220" s="6">
        <v>641.89519493090404</v>
      </c>
      <c r="M220">
        <v>0.18401423514575499</v>
      </c>
      <c r="N220" s="6">
        <v>5.1697868650237601E-2</v>
      </c>
      <c r="O220">
        <v>0.66436014822022205</v>
      </c>
      <c r="P220" s="6">
        <v>1.0085221527863999E-2</v>
      </c>
      <c r="Q220">
        <v>0.62267296446920095</v>
      </c>
      <c r="R220">
        <v>0</v>
      </c>
      <c r="S220">
        <v>-200</v>
      </c>
      <c r="T220" t="s">
        <v>32</v>
      </c>
      <c r="U220" s="7" t="s">
        <v>37</v>
      </c>
      <c r="V220">
        <v>60319202.539999999</v>
      </c>
      <c r="W220">
        <v>251</v>
      </c>
      <c r="X220" t="s">
        <v>24</v>
      </c>
    </row>
    <row r="221" spans="1:24" x14ac:dyDescent="0.25">
      <c r="A221">
        <v>0.99209610000000004</v>
      </c>
      <c r="B221" s="6">
        <v>9.0830393746461002</v>
      </c>
      <c r="C221" s="6">
        <v>9.0830393746461002</v>
      </c>
      <c r="D221">
        <v>0</v>
      </c>
      <c r="E221">
        <v>4.375</v>
      </c>
      <c r="F221">
        <v>4.4251930000000002</v>
      </c>
      <c r="G221">
        <v>-209.08</v>
      </c>
      <c r="H221">
        <v>46</v>
      </c>
      <c r="I221">
        <v>80</v>
      </c>
      <c r="J221">
        <v>90.14</v>
      </c>
      <c r="K221">
        <v>186534.31</v>
      </c>
      <c r="L221" s="6">
        <v>655</v>
      </c>
      <c r="M221">
        <v>0</v>
      </c>
      <c r="N221" s="6">
        <v>0</v>
      </c>
      <c r="O221">
        <v>1</v>
      </c>
      <c r="P221" s="6">
        <v>1</v>
      </c>
      <c r="Q221">
        <v>0</v>
      </c>
      <c r="R221">
        <v>0</v>
      </c>
      <c r="S221">
        <v>-200</v>
      </c>
      <c r="T221" t="s">
        <v>32</v>
      </c>
      <c r="U221" s="7" t="s">
        <v>31</v>
      </c>
      <c r="V221">
        <v>186534.31</v>
      </c>
      <c r="W221">
        <v>1</v>
      </c>
      <c r="X221" t="s">
        <v>24</v>
      </c>
    </row>
    <row r="222" spans="1:24" x14ac:dyDescent="0.25">
      <c r="A222">
        <v>0.99547787645729102</v>
      </c>
      <c r="B222" s="6">
        <v>5.2935947949256201</v>
      </c>
      <c r="C222" s="6">
        <v>5.2935947949256201</v>
      </c>
      <c r="D222">
        <v>0</v>
      </c>
      <c r="E222">
        <v>3.8674765832832998</v>
      </c>
      <c r="F222">
        <v>4.7559331622150998</v>
      </c>
      <c r="G222">
        <v>-213.78972383348301</v>
      </c>
      <c r="H222">
        <v>15.8994743415307</v>
      </c>
      <c r="I222">
        <v>74.758144333659104</v>
      </c>
      <c r="J222">
        <v>74.069838696680407</v>
      </c>
      <c r="K222">
        <v>159217.7524</v>
      </c>
      <c r="L222" s="6">
        <v>629.96835585904103</v>
      </c>
      <c r="M222">
        <v>0.10198770900373499</v>
      </c>
      <c r="N222">
        <v>0</v>
      </c>
      <c r="O222">
        <v>0.73662723428822796</v>
      </c>
      <c r="P222" s="6">
        <v>0</v>
      </c>
      <c r="Q222">
        <v>0.78211846055427603</v>
      </c>
      <c r="R222">
        <v>0</v>
      </c>
      <c r="S222">
        <v>-200</v>
      </c>
      <c r="T222" t="s">
        <v>33</v>
      </c>
      <c r="U222" s="7" t="s">
        <v>37</v>
      </c>
      <c r="V222">
        <v>7960887.6200000001</v>
      </c>
      <c r="W222">
        <v>50</v>
      </c>
      <c r="X222" t="s">
        <v>24</v>
      </c>
    </row>
    <row r="223" spans="1:24" x14ac:dyDescent="0.25">
      <c r="A223">
        <v>0.99510613280885696</v>
      </c>
      <c r="B223" s="6">
        <v>5.7171214508425496</v>
      </c>
      <c r="C223" s="6">
        <v>5.7171214508425496</v>
      </c>
      <c r="D223">
        <v>0</v>
      </c>
      <c r="E223">
        <v>3.6738273766190601</v>
      </c>
      <c r="F223">
        <v>4.7137744007425102</v>
      </c>
      <c r="G223">
        <v>-216.56490251777799</v>
      </c>
      <c r="H223">
        <v>16.5323485849684</v>
      </c>
      <c r="I223">
        <v>71.366227124448898</v>
      </c>
      <c r="J223">
        <v>70.181757848474604</v>
      </c>
      <c r="K223">
        <v>125260.9340625</v>
      </c>
      <c r="L223">
        <v>624.90549853720404</v>
      </c>
      <c r="M223">
        <v>0.12868783867568001</v>
      </c>
      <c r="N223">
        <v>1.08324760042342E-2</v>
      </c>
      <c r="O223">
        <v>0.84022633812538705</v>
      </c>
      <c r="P223" s="6">
        <v>2.6541193987434E-2</v>
      </c>
      <c r="Q223">
        <v>0.69435842837562201</v>
      </c>
      <c r="R223">
        <v>0</v>
      </c>
      <c r="S223">
        <v>-200</v>
      </c>
      <c r="T223" t="s">
        <v>30</v>
      </c>
      <c r="U223" s="7" t="s">
        <v>37</v>
      </c>
      <c r="V223">
        <v>20041749.449999999</v>
      </c>
      <c r="W223">
        <v>160</v>
      </c>
      <c r="X223" t="s">
        <v>24</v>
      </c>
    </row>
    <row r="224" spans="1:24" x14ac:dyDescent="0.25">
      <c r="A224">
        <v>0.99336122844483099</v>
      </c>
      <c r="B224" s="6">
        <v>7.6819840636876302</v>
      </c>
      <c r="C224" s="6">
        <v>7.6819840636876302</v>
      </c>
      <c r="D224">
        <v>0</v>
      </c>
      <c r="E224">
        <v>2.625</v>
      </c>
      <c r="F224">
        <v>4.5235650745277001</v>
      </c>
      <c r="G224">
        <v>-208.99356690569201</v>
      </c>
      <c r="H224">
        <v>56.683263122015603</v>
      </c>
      <c r="I224">
        <v>77</v>
      </c>
      <c r="J224">
        <v>47.533535991975697</v>
      </c>
      <c r="K224">
        <v>107055.39</v>
      </c>
      <c r="L224">
        <v>610</v>
      </c>
      <c r="M224">
        <v>0</v>
      </c>
      <c r="N224">
        <v>0</v>
      </c>
      <c r="O224">
        <v>1</v>
      </c>
      <c r="P224" s="6">
        <v>0</v>
      </c>
      <c r="Q224">
        <v>1</v>
      </c>
      <c r="R224">
        <v>0</v>
      </c>
      <c r="S224">
        <v>-200</v>
      </c>
      <c r="T224" t="s">
        <v>30</v>
      </c>
      <c r="U224" s="7" t="s">
        <v>31</v>
      </c>
      <c r="V224">
        <v>535276.94999999995</v>
      </c>
      <c r="W224">
        <v>5</v>
      </c>
      <c r="X224" t="s">
        <v>24</v>
      </c>
    </row>
    <row r="225" spans="1:24" x14ac:dyDescent="0.25">
      <c r="A225">
        <v>0.99711733896627297</v>
      </c>
      <c r="B225" s="6">
        <v>3.4048725807933198</v>
      </c>
      <c r="C225" s="6">
        <v>3.4048725807933198</v>
      </c>
      <c r="D225">
        <v>0</v>
      </c>
      <c r="E225">
        <v>3.4315094933571002</v>
      </c>
      <c r="F225">
        <v>4.7129901369141098</v>
      </c>
      <c r="G225">
        <v>-208.847134530961</v>
      </c>
      <c r="H225">
        <v>14.829178551059</v>
      </c>
      <c r="I225">
        <v>77.892631206301303</v>
      </c>
      <c r="J225">
        <v>75.864515654061194</v>
      </c>
      <c r="K225">
        <v>483619.04888888798</v>
      </c>
      <c r="L225">
        <v>726.33032751209703</v>
      </c>
      <c r="M225">
        <v>0.11694674792058</v>
      </c>
      <c r="N225">
        <v>0</v>
      </c>
      <c r="O225">
        <v>0.65487433676677298</v>
      </c>
      <c r="P225" s="6">
        <v>0.12614013062586199</v>
      </c>
      <c r="Q225">
        <v>0.30345362234881501</v>
      </c>
      <c r="R225">
        <v>0</v>
      </c>
      <c r="S225">
        <v>-200</v>
      </c>
      <c r="T225" t="s">
        <v>34</v>
      </c>
      <c r="U225" s="7" t="s">
        <v>37</v>
      </c>
      <c r="V225">
        <v>8705142.8800000008</v>
      </c>
      <c r="W225">
        <v>18</v>
      </c>
      <c r="X225" t="s">
        <v>24</v>
      </c>
    </row>
    <row r="226" spans="1:24" x14ac:dyDescent="0.25">
      <c r="A226">
        <v>0.99417701090136401</v>
      </c>
      <c r="B226" s="6">
        <v>6.7680867093393102</v>
      </c>
      <c r="C226" s="6">
        <v>6.7680867093393102</v>
      </c>
      <c r="D226">
        <v>0</v>
      </c>
      <c r="E226">
        <v>3.3661248594261899</v>
      </c>
      <c r="F226">
        <v>4.6668934621893898</v>
      </c>
      <c r="G226">
        <v>-208.20058754825999</v>
      </c>
      <c r="H226">
        <v>14.7332265948315</v>
      </c>
      <c r="I226">
        <v>63.989291515416703</v>
      </c>
      <c r="J226">
        <v>60.580877974560103</v>
      </c>
      <c r="K226">
        <v>61809.436699999998</v>
      </c>
      <c r="L226">
        <v>608.37109387537896</v>
      </c>
      <c r="M226">
        <v>0.41661182943607</v>
      </c>
      <c r="N226">
        <v>0</v>
      </c>
      <c r="O226">
        <v>0.91766830808215405</v>
      </c>
      <c r="P226" s="6">
        <v>0</v>
      </c>
      <c r="Q226">
        <v>0.80890821481956598</v>
      </c>
      <c r="R226">
        <v>0</v>
      </c>
      <c r="S226">
        <v>-200</v>
      </c>
      <c r="T226" t="s">
        <v>35</v>
      </c>
      <c r="U226" s="7" t="s">
        <v>37</v>
      </c>
      <c r="V226">
        <v>6180943.6699999999</v>
      </c>
      <c r="W226">
        <v>100</v>
      </c>
      <c r="X226" t="s">
        <v>24</v>
      </c>
    </row>
    <row r="227" spans="1:24" x14ac:dyDescent="0.25">
      <c r="A227">
        <v>0.99452497941503804</v>
      </c>
      <c r="B227" s="6">
        <v>6.3757506028818103</v>
      </c>
      <c r="C227" s="6">
        <v>6.3757506028818103</v>
      </c>
      <c r="D227">
        <v>0</v>
      </c>
      <c r="E227">
        <v>3.5917852282824101</v>
      </c>
      <c r="F227">
        <v>4.7027157932792303</v>
      </c>
      <c r="G227">
        <v>-205.92028512200699</v>
      </c>
      <c r="H227">
        <v>14.824071485427201</v>
      </c>
      <c r="I227">
        <v>66.620098143466194</v>
      </c>
      <c r="J227">
        <v>64.581174405853304</v>
      </c>
      <c r="K227">
        <v>94991.713199999998</v>
      </c>
      <c r="L227">
        <v>618.31699813368505</v>
      </c>
      <c r="M227">
        <v>0.26870592539223698</v>
      </c>
      <c r="N227">
        <v>0</v>
      </c>
      <c r="O227">
        <v>0.85037965817001304</v>
      </c>
      <c r="P227" s="6">
        <v>8.5065074918556097E-2</v>
      </c>
      <c r="Q227">
        <v>0.72799378251449398</v>
      </c>
      <c r="R227">
        <v>0</v>
      </c>
      <c r="S227">
        <v>-200</v>
      </c>
      <c r="T227" t="s">
        <v>36</v>
      </c>
      <c r="U227" s="7" t="s">
        <v>37</v>
      </c>
      <c r="V227">
        <v>4749585.66</v>
      </c>
      <c r="W227">
        <v>50</v>
      </c>
      <c r="X227" t="s">
        <v>24</v>
      </c>
    </row>
    <row r="228" spans="1:24" x14ac:dyDescent="0.25">
      <c r="A228">
        <v>0.99517835596069903</v>
      </c>
      <c r="B228" s="6">
        <v>5.6349739258111704</v>
      </c>
      <c r="C228" s="6">
        <v>5.6349739258111704</v>
      </c>
      <c r="D228">
        <v>0</v>
      </c>
      <c r="E228">
        <v>2.5</v>
      </c>
      <c r="F228">
        <v>4.4375252920104904</v>
      </c>
      <c r="G228">
        <v>-207.24794579988401</v>
      </c>
      <c r="H228">
        <v>50.998462347133199</v>
      </c>
      <c r="I228">
        <v>80</v>
      </c>
      <c r="J228">
        <v>68.4047710360895</v>
      </c>
      <c r="K228">
        <v>93486.64</v>
      </c>
      <c r="L228">
        <v>647</v>
      </c>
      <c r="M228">
        <v>1</v>
      </c>
      <c r="N228">
        <v>0</v>
      </c>
      <c r="O228">
        <v>1</v>
      </c>
      <c r="P228" s="6">
        <v>0</v>
      </c>
      <c r="Q228">
        <v>0</v>
      </c>
      <c r="R228">
        <v>0</v>
      </c>
      <c r="S228">
        <v>-200</v>
      </c>
      <c r="T228" t="s">
        <v>36</v>
      </c>
      <c r="U228" s="7" t="s">
        <v>31</v>
      </c>
      <c r="V228">
        <v>280459.92</v>
      </c>
      <c r="W228">
        <v>3</v>
      </c>
      <c r="X228" t="s">
        <v>24</v>
      </c>
    </row>
    <row r="229" spans="1:24" x14ac:dyDescent="0.25">
      <c r="A229">
        <v>0.99518052000520296</v>
      </c>
      <c r="B229" s="6">
        <v>5.6325115021798702</v>
      </c>
      <c r="C229" s="6">
        <v>5.6325115021798702</v>
      </c>
      <c r="D229">
        <v>0</v>
      </c>
      <c r="E229">
        <v>3.6839238918403701</v>
      </c>
      <c r="F229">
        <v>4.6833264812205604</v>
      </c>
      <c r="G229">
        <v>-184.06267426524599</v>
      </c>
      <c r="H229">
        <v>15.844941585823401</v>
      </c>
      <c r="I229">
        <v>71.494933111793202</v>
      </c>
      <c r="J229">
        <v>69.394265774037706</v>
      </c>
      <c r="K229">
        <v>246485.752013513</v>
      </c>
      <c r="L229">
        <v>648.55345001872502</v>
      </c>
      <c r="M229">
        <v>0.217607746447293</v>
      </c>
      <c r="N229">
        <v>2.09460009559264E-2</v>
      </c>
      <c r="O229">
        <v>0.71720632833778197</v>
      </c>
      <c r="P229" s="6">
        <v>8.1009162167158602E-2</v>
      </c>
      <c r="Q229">
        <v>0.66145425069626995</v>
      </c>
      <c r="R229">
        <v>0</v>
      </c>
      <c r="S229">
        <v>-150</v>
      </c>
      <c r="T229" t="s">
        <v>32</v>
      </c>
      <c r="U229" s="7" t="s">
        <v>37</v>
      </c>
      <c r="V229">
        <v>182399456.49000001</v>
      </c>
      <c r="W229">
        <v>740</v>
      </c>
      <c r="X229" t="s">
        <v>24</v>
      </c>
    </row>
    <row r="230" spans="1:24" x14ac:dyDescent="0.25">
      <c r="A230">
        <v>0.99491530589690502</v>
      </c>
      <c r="B230" s="6">
        <v>5.9338550763150604</v>
      </c>
      <c r="C230" s="6">
        <v>5.9338550763150604</v>
      </c>
      <c r="D230">
        <v>0</v>
      </c>
      <c r="E230">
        <v>3.0644168129769298</v>
      </c>
      <c r="F230">
        <v>4.4374811401644196</v>
      </c>
      <c r="G230">
        <v>-185.82461534910999</v>
      </c>
      <c r="H230">
        <v>49.6877248807657</v>
      </c>
      <c r="I230">
        <v>79.640233265208906</v>
      </c>
      <c r="J230">
        <v>74.543063167882394</v>
      </c>
      <c r="K230">
        <v>198868.22405405401</v>
      </c>
      <c r="L230">
        <v>676.75915975999305</v>
      </c>
      <c r="M230">
        <v>0.56049578907017805</v>
      </c>
      <c r="N230">
        <v>0</v>
      </c>
      <c r="O230">
        <v>1</v>
      </c>
      <c r="P230" s="6">
        <v>0.22153727713126101</v>
      </c>
      <c r="Q230">
        <v>0</v>
      </c>
      <c r="R230">
        <v>0</v>
      </c>
      <c r="S230">
        <v>-150</v>
      </c>
      <c r="T230" t="s">
        <v>32</v>
      </c>
      <c r="U230" s="7" t="s">
        <v>31</v>
      </c>
      <c r="V230">
        <v>7358124.29</v>
      </c>
      <c r="W230">
        <v>37</v>
      </c>
      <c r="X230" t="s">
        <v>24</v>
      </c>
    </row>
    <row r="231" spans="1:24" x14ac:dyDescent="0.25">
      <c r="A231">
        <v>0.99491582540590695</v>
      </c>
      <c r="B231" s="6">
        <v>5.9332656591151096</v>
      </c>
      <c r="C231" s="6">
        <v>5.9332656591151096</v>
      </c>
      <c r="D231">
        <v>0</v>
      </c>
      <c r="E231">
        <v>3.5324723381836201</v>
      </c>
      <c r="F231">
        <v>4.64793469560201</v>
      </c>
      <c r="G231">
        <v>-183.75458077937401</v>
      </c>
      <c r="H231">
        <v>15.295928893256599</v>
      </c>
      <c r="I231">
        <v>71.6093946287573</v>
      </c>
      <c r="J231">
        <v>67.628857992556505</v>
      </c>
      <c r="K231">
        <v>158465.63230769199</v>
      </c>
      <c r="L231">
        <v>637.97057314670303</v>
      </c>
      <c r="M231">
        <v>0.23855340143968501</v>
      </c>
      <c r="N231">
        <v>2.0766410102744801E-2</v>
      </c>
      <c r="O231">
        <v>0.85284059230922804</v>
      </c>
      <c r="P231" s="6">
        <v>4.5611974259793303E-3</v>
      </c>
      <c r="Q231">
        <v>0.74287370136755704</v>
      </c>
      <c r="R231">
        <v>0</v>
      </c>
      <c r="S231">
        <v>-150</v>
      </c>
      <c r="T231" t="s">
        <v>33</v>
      </c>
      <c r="U231" s="7" t="s">
        <v>37</v>
      </c>
      <c r="V231">
        <v>37080957.960000001</v>
      </c>
      <c r="W231">
        <v>234</v>
      </c>
      <c r="X231" t="s">
        <v>24</v>
      </c>
    </row>
    <row r="232" spans="1:24" x14ac:dyDescent="0.25">
      <c r="A232">
        <v>0.99593841531790295</v>
      </c>
      <c r="B232" s="6">
        <v>4.7664855720036696</v>
      </c>
      <c r="C232" s="6">
        <v>4.7664855720036696</v>
      </c>
      <c r="D232">
        <v>0</v>
      </c>
      <c r="E232">
        <v>2.6783764004043902</v>
      </c>
      <c r="F232">
        <v>4.4853838035909197</v>
      </c>
      <c r="G232">
        <v>-180.45431325892801</v>
      </c>
      <c r="H232">
        <v>47.972589603515402</v>
      </c>
      <c r="I232">
        <v>80</v>
      </c>
      <c r="J232">
        <v>70.482364029310403</v>
      </c>
      <c r="K232">
        <v>143985.40076923001</v>
      </c>
      <c r="L232">
        <v>681.09274160866903</v>
      </c>
      <c r="M232">
        <v>1</v>
      </c>
      <c r="N232">
        <v>0</v>
      </c>
      <c r="O232">
        <v>1</v>
      </c>
      <c r="P232" s="6">
        <v>0</v>
      </c>
      <c r="Q232">
        <v>0</v>
      </c>
      <c r="R232">
        <v>0</v>
      </c>
      <c r="S232">
        <v>-150</v>
      </c>
      <c r="T232" t="s">
        <v>33</v>
      </c>
      <c r="U232" s="7" t="s">
        <v>31</v>
      </c>
      <c r="V232">
        <v>1871810.21</v>
      </c>
      <c r="W232">
        <v>13</v>
      </c>
      <c r="X232" t="s">
        <v>24</v>
      </c>
    </row>
    <row r="233" spans="1:24" x14ac:dyDescent="0.25">
      <c r="A233">
        <v>0.99445131378073703</v>
      </c>
      <c r="B233" s="6">
        <v>6.4589350073380398</v>
      </c>
      <c r="C233" s="6">
        <v>6.4589350073380398</v>
      </c>
      <c r="D233">
        <v>0</v>
      </c>
      <c r="E233">
        <v>3.6399794113303399</v>
      </c>
      <c r="F233">
        <v>4.6598272631666298</v>
      </c>
      <c r="G233">
        <v>-184.13470316468499</v>
      </c>
      <c r="H233">
        <v>16.0008164776733</v>
      </c>
      <c r="I233">
        <v>71.347253919049706</v>
      </c>
      <c r="J233">
        <v>68.528147115269704</v>
      </c>
      <c r="K233">
        <v>125100.20596525</v>
      </c>
      <c r="L233">
        <v>634.44616506792397</v>
      </c>
      <c r="M233">
        <v>0.198724199607343</v>
      </c>
      <c r="N233">
        <v>5.0202294441160601E-3</v>
      </c>
      <c r="O233">
        <v>0.87113106393690798</v>
      </c>
      <c r="P233" s="6">
        <v>8.0920191979616501E-2</v>
      </c>
      <c r="Q233">
        <v>0.73875173996056898</v>
      </c>
      <c r="R233">
        <v>0</v>
      </c>
      <c r="S233">
        <v>-150</v>
      </c>
      <c r="T233" t="s">
        <v>30</v>
      </c>
      <c r="U233" s="7" t="s">
        <v>37</v>
      </c>
      <c r="V233">
        <v>64801906.689999998</v>
      </c>
      <c r="W233">
        <v>518</v>
      </c>
      <c r="X233" t="s">
        <v>24</v>
      </c>
    </row>
    <row r="234" spans="1:24" x14ac:dyDescent="0.25">
      <c r="A234">
        <v>0.99348788745998895</v>
      </c>
      <c r="B234" s="6">
        <v>7.5406323120373502</v>
      </c>
      <c r="C234" s="6">
        <v>7.5406323120373502</v>
      </c>
      <c r="D234">
        <v>0</v>
      </c>
      <c r="E234">
        <v>2.6357058928311199</v>
      </c>
      <c r="F234">
        <v>4.2890294734180001</v>
      </c>
      <c r="G234">
        <v>-182.25488155252799</v>
      </c>
      <c r="H234">
        <v>48.720411860738103</v>
      </c>
      <c r="I234">
        <v>77.142499511626596</v>
      </c>
      <c r="J234">
        <v>53.896461411210701</v>
      </c>
      <c r="K234">
        <v>109263.818461538</v>
      </c>
      <c r="L234">
        <v>620.96182013633495</v>
      </c>
      <c r="M234">
        <v>0.15401742109521099</v>
      </c>
      <c r="N234">
        <v>0</v>
      </c>
      <c r="O234">
        <v>1</v>
      </c>
      <c r="P234" s="6">
        <v>0</v>
      </c>
      <c r="Q234">
        <v>0.84598257890478801</v>
      </c>
      <c r="R234">
        <v>0</v>
      </c>
      <c r="S234">
        <v>-150</v>
      </c>
      <c r="T234" t="s">
        <v>30</v>
      </c>
      <c r="U234" s="7" t="s">
        <v>31</v>
      </c>
      <c r="V234">
        <v>1420429.64</v>
      </c>
      <c r="W234">
        <v>13</v>
      </c>
      <c r="X234" t="s">
        <v>24</v>
      </c>
    </row>
    <row r="235" spans="1:24" x14ac:dyDescent="0.25">
      <c r="A235">
        <v>0.99639888207365501</v>
      </c>
      <c r="B235" s="6">
        <v>4.2367714913629104</v>
      </c>
      <c r="C235" s="6">
        <v>4.2367714913629104</v>
      </c>
      <c r="D235">
        <v>0</v>
      </c>
      <c r="E235">
        <v>3.6804835996219301</v>
      </c>
      <c r="F235">
        <v>4.6547737091552301</v>
      </c>
      <c r="G235">
        <v>-184.45432943503999</v>
      </c>
      <c r="H235">
        <v>14.936027930322901</v>
      </c>
      <c r="I235">
        <v>77.006785654414202</v>
      </c>
      <c r="J235">
        <v>74.117139919642796</v>
      </c>
      <c r="K235">
        <v>504448.25844827498</v>
      </c>
      <c r="L235">
        <v>733.81606801641306</v>
      </c>
      <c r="M235">
        <v>4.3485968928868197E-2</v>
      </c>
      <c r="N235">
        <v>1.51766462276441E-2</v>
      </c>
      <c r="O235">
        <v>0.55857962349324597</v>
      </c>
      <c r="P235" s="6">
        <v>0.428570267545832</v>
      </c>
      <c r="Q235">
        <v>0.25503929310238799</v>
      </c>
      <c r="R235">
        <v>0</v>
      </c>
      <c r="S235">
        <v>-150</v>
      </c>
      <c r="T235" t="s">
        <v>34</v>
      </c>
      <c r="U235" s="7" t="s">
        <v>37</v>
      </c>
      <c r="V235">
        <v>58515997.979999997</v>
      </c>
      <c r="W235">
        <v>116</v>
      </c>
      <c r="X235" t="s">
        <v>24</v>
      </c>
    </row>
    <row r="236" spans="1:24" x14ac:dyDescent="0.25">
      <c r="A236">
        <v>0.99341888729627703</v>
      </c>
      <c r="B236" s="6">
        <v>7.6176612341893701</v>
      </c>
      <c r="C236" s="6">
        <v>7.6176612341893701</v>
      </c>
      <c r="D236">
        <v>0</v>
      </c>
      <c r="E236">
        <v>3.5185185764732601</v>
      </c>
      <c r="F236">
        <v>4.6377623204587399</v>
      </c>
      <c r="G236">
        <v>-183.81596705284699</v>
      </c>
      <c r="H236">
        <v>15.9811951227582</v>
      </c>
      <c r="I236">
        <v>66.089984592004598</v>
      </c>
      <c r="J236">
        <v>62.432807691127302</v>
      </c>
      <c r="K236">
        <v>63001.850800781198</v>
      </c>
      <c r="L236">
        <v>620.91172207164698</v>
      </c>
      <c r="M236">
        <v>0.25567127552525398</v>
      </c>
      <c r="N236">
        <v>1.9033313921174199E-2</v>
      </c>
      <c r="O236">
        <v>0.908096497664863</v>
      </c>
      <c r="P236" s="6">
        <v>7.2971637876557194E-2</v>
      </c>
      <c r="Q236">
        <v>0.69355947036552201</v>
      </c>
      <c r="R236">
        <v>0</v>
      </c>
      <c r="S236">
        <v>-150</v>
      </c>
      <c r="T236" t="s">
        <v>35</v>
      </c>
      <c r="U236" s="7" t="s">
        <v>37</v>
      </c>
      <c r="V236">
        <v>32256947.609999999</v>
      </c>
      <c r="W236">
        <v>512</v>
      </c>
      <c r="X236" t="s">
        <v>24</v>
      </c>
    </row>
    <row r="237" spans="1:24" x14ac:dyDescent="0.25">
      <c r="A237">
        <v>0.99181145397384796</v>
      </c>
      <c r="B237" s="6">
        <v>9.3955698153993108</v>
      </c>
      <c r="C237" s="6">
        <v>9.3955698153993108</v>
      </c>
      <c r="D237">
        <v>0</v>
      </c>
      <c r="E237">
        <v>3.0467666872204902</v>
      </c>
      <c r="F237">
        <v>4.5534140833566896</v>
      </c>
      <c r="G237">
        <v>-183.22203541826499</v>
      </c>
      <c r="H237">
        <v>48.603372036147299</v>
      </c>
      <c r="I237">
        <v>51.398841455778502</v>
      </c>
      <c r="J237">
        <v>39.580108602339301</v>
      </c>
      <c r="K237">
        <v>45928.184999999998</v>
      </c>
      <c r="L237">
        <v>583.66415782233298</v>
      </c>
      <c r="M237">
        <v>0</v>
      </c>
      <c r="N237">
        <v>0</v>
      </c>
      <c r="O237">
        <v>1</v>
      </c>
      <c r="P237" s="6">
        <v>0</v>
      </c>
      <c r="Q237">
        <v>0.39035068190335198</v>
      </c>
      <c r="R237">
        <v>0</v>
      </c>
      <c r="S237">
        <v>-150</v>
      </c>
      <c r="T237" t="s">
        <v>35</v>
      </c>
      <c r="U237" s="7" t="s">
        <v>31</v>
      </c>
      <c r="V237">
        <v>551138.22</v>
      </c>
      <c r="W237">
        <v>12</v>
      </c>
      <c r="X237" t="s">
        <v>24</v>
      </c>
    </row>
    <row r="238" spans="1:24" x14ac:dyDescent="0.25">
      <c r="A238">
        <v>0.99410660132324402</v>
      </c>
      <c r="B238" s="6">
        <v>6.8472902704991698</v>
      </c>
      <c r="C238" s="6">
        <v>6.8472902704991698</v>
      </c>
      <c r="D238">
        <v>0</v>
      </c>
      <c r="E238">
        <v>3.5963882782219501</v>
      </c>
      <c r="F238">
        <v>4.6591648426472299</v>
      </c>
      <c r="G238">
        <v>-183.68681410312999</v>
      </c>
      <c r="H238">
        <v>15.7721941016642</v>
      </c>
      <c r="I238">
        <v>69.7389252619232</v>
      </c>
      <c r="J238">
        <v>66.742487639406605</v>
      </c>
      <c r="K238">
        <v>95169.353645569601</v>
      </c>
      <c r="L238">
        <v>630.72614330283398</v>
      </c>
      <c r="M238">
        <v>0.20375780106762101</v>
      </c>
      <c r="N238">
        <v>1.0523105133757199E-2</v>
      </c>
      <c r="O238">
        <v>0.88108947668474102</v>
      </c>
      <c r="P238" s="6">
        <v>7.4821495516378206E-2</v>
      </c>
      <c r="Q238">
        <v>0.70662887649199202</v>
      </c>
      <c r="R238">
        <v>0</v>
      </c>
      <c r="S238">
        <v>-150</v>
      </c>
      <c r="T238" t="s">
        <v>36</v>
      </c>
      <c r="U238" s="7" t="s">
        <v>37</v>
      </c>
      <c r="V238">
        <v>37591894.689999998</v>
      </c>
      <c r="W238">
        <v>395</v>
      </c>
      <c r="X238" t="s">
        <v>24</v>
      </c>
    </row>
    <row r="239" spans="1:24" x14ac:dyDescent="0.25">
      <c r="A239">
        <v>0.99458410843856704</v>
      </c>
      <c r="B239" s="6">
        <v>6.3089321177386903</v>
      </c>
      <c r="C239" s="6">
        <v>6.3089321177386903</v>
      </c>
      <c r="D239">
        <v>0</v>
      </c>
      <c r="E239">
        <v>2.5</v>
      </c>
      <c r="F239">
        <v>4.4555346743752002</v>
      </c>
      <c r="G239">
        <v>-190.552727262346</v>
      </c>
      <c r="H239">
        <v>56.324434036873498</v>
      </c>
      <c r="I239">
        <v>80</v>
      </c>
      <c r="J239">
        <v>65.919991957497203</v>
      </c>
      <c r="K239">
        <v>92304.6</v>
      </c>
      <c r="L239">
        <v>647</v>
      </c>
      <c r="M239">
        <v>1</v>
      </c>
      <c r="N239">
        <v>0</v>
      </c>
      <c r="O239">
        <v>1</v>
      </c>
      <c r="P239" s="6">
        <v>0</v>
      </c>
      <c r="Q239">
        <v>0</v>
      </c>
      <c r="R239">
        <v>0</v>
      </c>
      <c r="S239">
        <v>-150</v>
      </c>
      <c r="T239" t="s">
        <v>36</v>
      </c>
      <c r="U239" s="7" t="s">
        <v>31</v>
      </c>
      <c r="V239">
        <v>461523</v>
      </c>
      <c r="W239">
        <v>5</v>
      </c>
      <c r="X239" t="s">
        <v>24</v>
      </c>
    </row>
    <row r="240" spans="1:24" x14ac:dyDescent="0.25">
      <c r="A240">
        <v>0.995326013662029</v>
      </c>
      <c r="B240" s="6">
        <v>5.4668219676643801</v>
      </c>
      <c r="C240" s="6">
        <v>5.4668219676643801</v>
      </c>
      <c r="D240">
        <v>0</v>
      </c>
      <c r="E240">
        <v>3.5473222720988602</v>
      </c>
      <c r="F240">
        <v>4.6547372596167103</v>
      </c>
      <c r="G240">
        <v>-158.56692002911601</v>
      </c>
      <c r="H240">
        <v>15.692415191751399</v>
      </c>
      <c r="I240">
        <v>73.241659160030594</v>
      </c>
      <c r="J240">
        <v>69.213120585440194</v>
      </c>
      <c r="K240">
        <v>249958.13360903901</v>
      </c>
      <c r="L240">
        <v>673.40035368105805</v>
      </c>
      <c r="M240">
        <v>0.16775085893359801</v>
      </c>
      <c r="N240">
        <v>4.82756416993078E-2</v>
      </c>
      <c r="O240">
        <v>0.73141841847288802</v>
      </c>
      <c r="P240" s="6">
        <v>7.1467436838336298E-2</v>
      </c>
      <c r="Q240">
        <v>0.652872481442338</v>
      </c>
      <c r="R240">
        <v>0</v>
      </c>
      <c r="S240">
        <v>-125</v>
      </c>
      <c r="T240" t="s">
        <v>32</v>
      </c>
      <c r="U240" s="7" t="s">
        <v>37</v>
      </c>
      <c r="V240">
        <v>1139309172.99</v>
      </c>
      <c r="W240">
        <v>4558</v>
      </c>
      <c r="X240" t="s">
        <v>24</v>
      </c>
    </row>
    <row r="241" spans="1:24" x14ac:dyDescent="0.25">
      <c r="A241">
        <v>0.99458441893947702</v>
      </c>
      <c r="B241" s="6">
        <v>6.3085811222436003</v>
      </c>
      <c r="C241" s="6">
        <v>6.3085811222436003</v>
      </c>
      <c r="D241">
        <v>0</v>
      </c>
      <c r="E241">
        <v>2.9383234967657201</v>
      </c>
      <c r="F241">
        <v>4.4639093235439802</v>
      </c>
      <c r="G241">
        <v>-162.00752675408401</v>
      </c>
      <c r="H241">
        <v>51.851202850905302</v>
      </c>
      <c r="I241">
        <v>73.877645302766496</v>
      </c>
      <c r="J241">
        <v>61.802254866877497</v>
      </c>
      <c r="K241">
        <v>192142.85753623099</v>
      </c>
      <c r="L241">
        <v>680.537912648217</v>
      </c>
      <c r="M241">
        <v>0.556418404604067</v>
      </c>
      <c r="N241">
        <v>3.0622240818724999E-2</v>
      </c>
      <c r="O241">
        <v>0.94077727833901503</v>
      </c>
      <c r="P241" s="6">
        <v>7.8534158397483997E-2</v>
      </c>
      <c r="Q241">
        <v>0.32899062488542402</v>
      </c>
      <c r="R241">
        <v>0</v>
      </c>
      <c r="S241">
        <v>-125</v>
      </c>
      <c r="T241" t="s">
        <v>32</v>
      </c>
      <c r="U241" s="7" t="s">
        <v>31</v>
      </c>
      <c r="V241">
        <v>26515714.34</v>
      </c>
      <c r="W241">
        <v>138</v>
      </c>
      <c r="X241" t="s">
        <v>24</v>
      </c>
    </row>
    <row r="242" spans="1:24" x14ac:dyDescent="0.25">
      <c r="A242">
        <v>0.99458894005851195</v>
      </c>
      <c r="B242" s="6">
        <v>6.3034702360509698</v>
      </c>
      <c r="C242" s="6">
        <v>6.3034702360509698</v>
      </c>
      <c r="D242">
        <v>0</v>
      </c>
      <c r="E242">
        <v>3.53064519619562</v>
      </c>
      <c r="F242">
        <v>4.6348321195624997</v>
      </c>
      <c r="G242">
        <v>-158.98968759811899</v>
      </c>
      <c r="H242">
        <v>15.459022840087</v>
      </c>
      <c r="I242">
        <v>71.592265285206295</v>
      </c>
      <c r="J242">
        <v>66.989172788470597</v>
      </c>
      <c r="K242">
        <v>157403.335309168</v>
      </c>
      <c r="L242">
        <v>653.69947642582599</v>
      </c>
      <c r="M242">
        <v>0.172619475569951</v>
      </c>
      <c r="N242">
        <v>2.78833008211961E-2</v>
      </c>
      <c r="O242">
        <v>0.82766800940893104</v>
      </c>
      <c r="P242" s="6">
        <v>6.4722302457911302E-2</v>
      </c>
      <c r="Q242">
        <v>0.763529714889992</v>
      </c>
      <c r="R242">
        <v>0</v>
      </c>
      <c r="S242">
        <v>-125</v>
      </c>
      <c r="T242" t="s">
        <v>33</v>
      </c>
      <c r="U242" s="7" t="s">
        <v>37</v>
      </c>
      <c r="V242">
        <v>221466492.78</v>
      </c>
      <c r="W242">
        <v>1407</v>
      </c>
      <c r="X242" t="s">
        <v>24</v>
      </c>
    </row>
    <row r="243" spans="1:24" x14ac:dyDescent="0.25">
      <c r="A243">
        <v>0.995638603714601</v>
      </c>
      <c r="B243" s="6">
        <v>5.1099391776757503</v>
      </c>
      <c r="C243" s="6">
        <v>5.1099391776757503</v>
      </c>
      <c r="D243">
        <v>0</v>
      </c>
      <c r="E243">
        <v>2.6502059313878501</v>
      </c>
      <c r="F243">
        <v>4.4349819476745598</v>
      </c>
      <c r="G243">
        <v>-161.839193557508</v>
      </c>
      <c r="H243">
        <v>50.40525864688</v>
      </c>
      <c r="I243">
        <v>80</v>
      </c>
      <c r="J243">
        <v>68.918249630831397</v>
      </c>
      <c r="K243">
        <v>143763.76777777699</v>
      </c>
      <c r="L243">
        <v>702.63316236123796</v>
      </c>
      <c r="M243">
        <v>0.81329669596630105</v>
      </c>
      <c r="N243">
        <v>0</v>
      </c>
      <c r="O243">
        <v>1</v>
      </c>
      <c r="P243" s="6">
        <v>0</v>
      </c>
      <c r="Q243">
        <v>0</v>
      </c>
      <c r="R243">
        <v>0</v>
      </c>
      <c r="S243">
        <v>-125</v>
      </c>
      <c r="T243" t="s">
        <v>33</v>
      </c>
      <c r="U243" s="7" t="s">
        <v>31</v>
      </c>
      <c r="V243">
        <v>6469369.5499999998</v>
      </c>
      <c r="W243">
        <v>45</v>
      </c>
      <c r="X243" t="s">
        <v>24</v>
      </c>
    </row>
    <row r="244" spans="1:24" x14ac:dyDescent="0.25">
      <c r="A244">
        <v>0.99441301315638597</v>
      </c>
      <c r="B244" s="6">
        <v>6.5021579061293604</v>
      </c>
      <c r="C244" s="6">
        <v>6.5021579061293604</v>
      </c>
      <c r="D244">
        <v>0</v>
      </c>
      <c r="E244">
        <v>3.5407879321898399</v>
      </c>
      <c r="F244">
        <v>4.6294271674442404</v>
      </c>
      <c r="G244">
        <v>-158.83579087952199</v>
      </c>
      <c r="H244">
        <v>15.672224972233799</v>
      </c>
      <c r="I244">
        <v>71.569352769549596</v>
      </c>
      <c r="J244">
        <v>67.305439681548407</v>
      </c>
      <c r="K244">
        <v>125782.99374251399</v>
      </c>
      <c r="L244">
        <v>655.14375770837205</v>
      </c>
      <c r="M244">
        <v>0.17814693046771901</v>
      </c>
      <c r="N244">
        <v>1.4955036531550199E-2</v>
      </c>
      <c r="O244">
        <v>0.86803903630179302</v>
      </c>
      <c r="P244" s="6">
        <v>6.5223979062651302E-2</v>
      </c>
      <c r="Q244">
        <v>0.73949127775677204</v>
      </c>
      <c r="R244">
        <v>0</v>
      </c>
      <c r="S244">
        <v>-125</v>
      </c>
      <c r="T244" t="s">
        <v>30</v>
      </c>
      <c r="U244" s="7" t="s">
        <v>37</v>
      </c>
      <c r="V244">
        <v>336092159.27999997</v>
      </c>
      <c r="W244">
        <v>2672</v>
      </c>
      <c r="X244" t="s">
        <v>24</v>
      </c>
    </row>
    <row r="245" spans="1:24" x14ac:dyDescent="0.25">
      <c r="A245">
        <v>0.99477887299378098</v>
      </c>
      <c r="B245" s="6">
        <v>6.0885300584857296</v>
      </c>
      <c r="C245" s="6">
        <v>6.0885300584857296</v>
      </c>
      <c r="D245">
        <v>0</v>
      </c>
      <c r="E245">
        <v>2.7125098990055601</v>
      </c>
      <c r="F245">
        <v>4.4442608265665902</v>
      </c>
      <c r="G245">
        <v>-161.61326973115999</v>
      </c>
      <c r="H245">
        <v>49.547860944665203</v>
      </c>
      <c r="I245">
        <v>76.810262378774496</v>
      </c>
      <c r="J245">
        <v>64.509997195125607</v>
      </c>
      <c r="K245">
        <v>111024.372588235</v>
      </c>
      <c r="L245">
        <v>707.72038082444601</v>
      </c>
      <c r="M245">
        <v>0.43731755509704601</v>
      </c>
      <c r="N245">
        <v>0</v>
      </c>
      <c r="O245">
        <v>0.98983433173396596</v>
      </c>
      <c r="P245" s="6">
        <v>2.29152927477978E-2</v>
      </c>
      <c r="Q245">
        <v>0.16027317507910699</v>
      </c>
      <c r="R245">
        <v>0</v>
      </c>
      <c r="S245">
        <v>-125</v>
      </c>
      <c r="T245" t="s">
        <v>30</v>
      </c>
      <c r="U245" s="7" t="s">
        <v>31</v>
      </c>
      <c r="V245">
        <v>9437071.6699999999</v>
      </c>
      <c r="W245">
        <v>85</v>
      </c>
      <c r="X245" t="s">
        <v>24</v>
      </c>
    </row>
    <row r="246" spans="1:24" x14ac:dyDescent="0.25">
      <c r="A246">
        <v>0.99610758080745199</v>
      </c>
      <c r="B246" s="6">
        <v>4.5721930421356003</v>
      </c>
      <c r="C246" s="6">
        <v>4.5721930421356003</v>
      </c>
      <c r="D246">
        <v>0</v>
      </c>
      <c r="E246">
        <v>3.6061759636558701</v>
      </c>
      <c r="F246">
        <v>4.6135257302282904</v>
      </c>
      <c r="G246">
        <v>-159.97235986610701</v>
      </c>
      <c r="H246">
        <v>15.7703636691865</v>
      </c>
      <c r="I246">
        <v>75.525459501791204</v>
      </c>
      <c r="J246">
        <v>71.3213664002554</v>
      </c>
      <c r="K246">
        <v>483266.77859788301</v>
      </c>
      <c r="L246">
        <v>716.44642970218899</v>
      </c>
      <c r="M246">
        <v>8.6440915784141203E-2</v>
      </c>
      <c r="N246">
        <v>5.1248616840806803E-2</v>
      </c>
      <c r="O246">
        <v>0.53897663693020803</v>
      </c>
      <c r="P246" s="6">
        <v>0.32084264225359899</v>
      </c>
      <c r="Q246">
        <v>0.413414093068391</v>
      </c>
      <c r="R246">
        <v>0</v>
      </c>
      <c r="S246">
        <v>-125</v>
      </c>
      <c r="T246" t="s">
        <v>34</v>
      </c>
      <c r="U246" s="7" t="s">
        <v>37</v>
      </c>
      <c r="V246">
        <v>182674842.31</v>
      </c>
      <c r="W246">
        <v>378</v>
      </c>
      <c r="X246" t="s">
        <v>24</v>
      </c>
    </row>
    <row r="247" spans="1:24" x14ac:dyDescent="0.25">
      <c r="A247">
        <v>0.99646978009164899</v>
      </c>
      <c r="B247" s="6">
        <v>4.15497195248025</v>
      </c>
      <c r="C247" s="6">
        <v>4.15497195248025</v>
      </c>
      <c r="D247">
        <v>0</v>
      </c>
      <c r="E247">
        <v>2.75</v>
      </c>
      <c r="F247">
        <v>4.5231180645612499</v>
      </c>
      <c r="G247">
        <v>-157.155219643404</v>
      </c>
      <c r="H247">
        <v>51.658904628502199</v>
      </c>
      <c r="I247">
        <v>70</v>
      </c>
      <c r="J247">
        <v>51.315634983276198</v>
      </c>
      <c r="K247">
        <v>371920.614</v>
      </c>
      <c r="L247">
        <v>766</v>
      </c>
      <c r="M247">
        <v>0</v>
      </c>
      <c r="N247">
        <v>0</v>
      </c>
      <c r="O247">
        <v>1</v>
      </c>
      <c r="P247" s="6">
        <v>1</v>
      </c>
      <c r="Q247">
        <v>1</v>
      </c>
      <c r="R247">
        <v>0</v>
      </c>
      <c r="S247">
        <v>-125</v>
      </c>
      <c r="T247" t="s">
        <v>34</v>
      </c>
      <c r="U247" s="7" t="s">
        <v>31</v>
      </c>
      <c r="V247">
        <v>1859603.07</v>
      </c>
      <c r="W247">
        <v>5</v>
      </c>
      <c r="X247" t="s">
        <v>24</v>
      </c>
    </row>
    <row r="248" spans="1:24" x14ac:dyDescent="0.25">
      <c r="A248">
        <v>0.99290719806765204</v>
      </c>
      <c r="B248" s="6">
        <v>8.1870568291572106</v>
      </c>
      <c r="C248" s="6">
        <v>8.1870568291572106</v>
      </c>
      <c r="D248">
        <v>0</v>
      </c>
      <c r="E248">
        <v>3.59089873085198</v>
      </c>
      <c r="F248">
        <v>4.6120790765949797</v>
      </c>
      <c r="G248">
        <v>-159.488143583485</v>
      </c>
      <c r="H248">
        <v>16.2877688846533</v>
      </c>
      <c r="I248">
        <v>67.5197840085808</v>
      </c>
      <c r="J248">
        <v>63.200254502126199</v>
      </c>
      <c r="K248">
        <v>64034.467763471599</v>
      </c>
      <c r="L248">
        <v>636.48436350085899</v>
      </c>
      <c r="M248">
        <v>0.16820334128751899</v>
      </c>
      <c r="N248">
        <v>1.02084527320712E-2</v>
      </c>
      <c r="O248">
        <v>0.91135285510640895</v>
      </c>
      <c r="P248" s="6">
        <v>7.3053208411231502E-2</v>
      </c>
      <c r="Q248">
        <v>0.67612917580855503</v>
      </c>
      <c r="R248">
        <v>0</v>
      </c>
      <c r="S248">
        <v>-125</v>
      </c>
      <c r="T248" t="s">
        <v>35</v>
      </c>
      <c r="U248" s="7" t="s">
        <v>37</v>
      </c>
      <c r="V248">
        <v>134280278.90000001</v>
      </c>
      <c r="W248">
        <v>2097</v>
      </c>
      <c r="X248" t="s">
        <v>24</v>
      </c>
    </row>
    <row r="249" spans="1:24" x14ac:dyDescent="0.25">
      <c r="A249">
        <v>0.99260202122548702</v>
      </c>
      <c r="B249" s="6">
        <v>8.5251170292760392</v>
      </c>
      <c r="C249" s="6">
        <v>8.5251170292760392</v>
      </c>
      <c r="D249">
        <v>0</v>
      </c>
      <c r="E249">
        <v>2.83521870449457</v>
      </c>
      <c r="F249">
        <v>4.4636876080420897</v>
      </c>
      <c r="G249">
        <v>-159.50687031791</v>
      </c>
      <c r="H249">
        <v>58.9618311472302</v>
      </c>
      <c r="I249">
        <v>58.813396552884498</v>
      </c>
      <c r="J249">
        <v>44.9226924036886</v>
      </c>
      <c r="K249">
        <v>49610.782857142804</v>
      </c>
      <c r="L249">
        <v>651.12382811094699</v>
      </c>
      <c r="M249">
        <v>0.38451500136625399</v>
      </c>
      <c r="N249">
        <v>0</v>
      </c>
      <c r="O249">
        <v>1</v>
      </c>
      <c r="P249" s="6">
        <v>2.7266662573854399E-2</v>
      </c>
      <c r="Q249">
        <v>0.25199318708018098</v>
      </c>
      <c r="R249">
        <v>0</v>
      </c>
      <c r="S249">
        <v>-125</v>
      </c>
      <c r="T249" t="s">
        <v>35</v>
      </c>
      <c r="U249" s="7" t="s">
        <v>31</v>
      </c>
      <c r="V249">
        <v>2083652.88</v>
      </c>
      <c r="W249">
        <v>42</v>
      </c>
      <c r="X249" t="s">
        <v>24</v>
      </c>
    </row>
    <row r="250" spans="1:24" x14ac:dyDescent="0.25">
      <c r="A250">
        <v>0.99378144227472898</v>
      </c>
      <c r="B250" s="6">
        <v>7.2122613805399904</v>
      </c>
      <c r="C250" s="6">
        <v>7.2122613805399904</v>
      </c>
      <c r="D250">
        <v>0</v>
      </c>
      <c r="E250">
        <v>3.59237134483902</v>
      </c>
      <c r="F250">
        <v>4.6277618480775597</v>
      </c>
      <c r="G250">
        <v>-159.156285694318</v>
      </c>
      <c r="H250">
        <v>15.9161902699917</v>
      </c>
      <c r="I250">
        <v>70.259230098294594</v>
      </c>
      <c r="J250">
        <v>66.117496337124393</v>
      </c>
      <c r="K250">
        <v>94761.715637204499</v>
      </c>
      <c r="L250">
        <v>649.22954378909196</v>
      </c>
      <c r="M250">
        <v>0.18715865855129299</v>
      </c>
      <c r="N250">
        <v>2.5191622761871601E-2</v>
      </c>
      <c r="O250">
        <v>0.88182742226324995</v>
      </c>
      <c r="P250" s="6">
        <v>5.8184571620995898E-2</v>
      </c>
      <c r="Q250">
        <v>0.67678115897987301</v>
      </c>
      <c r="R250">
        <v>0</v>
      </c>
      <c r="S250">
        <v>-125</v>
      </c>
      <c r="T250" t="s">
        <v>36</v>
      </c>
      <c r="U250" s="7" t="s">
        <v>37</v>
      </c>
      <c r="V250">
        <v>184406298.63</v>
      </c>
      <c r="W250">
        <v>1946</v>
      </c>
      <c r="X250" t="s">
        <v>24</v>
      </c>
    </row>
    <row r="251" spans="1:24" x14ac:dyDescent="0.25">
      <c r="A251">
        <v>0.99490791728190897</v>
      </c>
      <c r="B251" s="6">
        <v>5.94223758048311</v>
      </c>
      <c r="C251" s="6">
        <v>5.94223758048311</v>
      </c>
      <c r="D251">
        <v>0</v>
      </c>
      <c r="E251">
        <v>2.6532237970793799</v>
      </c>
      <c r="F251">
        <v>4.39706765562714</v>
      </c>
      <c r="G251">
        <v>-159.09051741524701</v>
      </c>
      <c r="H251">
        <v>52.168066913206303</v>
      </c>
      <c r="I251">
        <v>79.809058858601205</v>
      </c>
      <c r="J251">
        <v>71.182672558695003</v>
      </c>
      <c r="K251">
        <v>91013.910740740699</v>
      </c>
      <c r="L251">
        <v>706.45889150791095</v>
      </c>
      <c r="M251">
        <v>0.44468214970752501</v>
      </c>
      <c r="N251">
        <v>0</v>
      </c>
      <c r="O251">
        <v>1</v>
      </c>
      <c r="P251" s="6">
        <v>0.14595894557575501</v>
      </c>
      <c r="Q251">
        <v>0.14595894557575501</v>
      </c>
      <c r="R251">
        <v>0</v>
      </c>
      <c r="S251">
        <v>-125</v>
      </c>
      <c r="T251" t="s">
        <v>36</v>
      </c>
      <c r="U251" s="7" t="s">
        <v>31</v>
      </c>
      <c r="V251">
        <v>2457375.59</v>
      </c>
      <c r="W251">
        <v>27</v>
      </c>
      <c r="X251" t="s">
        <v>24</v>
      </c>
    </row>
    <row r="252" spans="1:24" x14ac:dyDescent="0.25">
      <c r="A252">
        <v>0.99605140132165904</v>
      </c>
      <c r="B252" s="6">
        <v>4.6367574232719004</v>
      </c>
      <c r="C252" s="6">
        <v>4.6367574232719004</v>
      </c>
      <c r="D252">
        <v>0</v>
      </c>
      <c r="E252">
        <v>3.4518594460217402</v>
      </c>
      <c r="F252">
        <v>4.6451664975593303</v>
      </c>
      <c r="G252">
        <v>-133.696949712101</v>
      </c>
      <c r="H252">
        <v>15.518841101428</v>
      </c>
      <c r="I252">
        <v>74.605294081753797</v>
      </c>
      <c r="J252">
        <v>69.652718129635304</v>
      </c>
      <c r="K252">
        <v>259538.68397894001</v>
      </c>
      <c r="L252">
        <v>710.89625210199495</v>
      </c>
      <c r="M252">
        <v>0.115759467197297</v>
      </c>
      <c r="N252">
        <v>6.7729266341316194E-2</v>
      </c>
      <c r="O252">
        <v>0.61250725390712502</v>
      </c>
      <c r="P252" s="6">
        <v>5.0293497823005101E-2</v>
      </c>
      <c r="Q252">
        <v>0.63080167588744596</v>
      </c>
      <c r="R252">
        <v>0</v>
      </c>
      <c r="S252">
        <v>-100</v>
      </c>
      <c r="T252" t="s">
        <v>32</v>
      </c>
      <c r="U252" s="7" t="s">
        <v>37</v>
      </c>
      <c r="V252">
        <v>8700774841.7099991</v>
      </c>
      <c r="W252">
        <v>33524</v>
      </c>
      <c r="X252" t="s">
        <v>24</v>
      </c>
    </row>
    <row r="253" spans="1:24" x14ac:dyDescent="0.25">
      <c r="A253">
        <v>0.99385574937940702</v>
      </c>
      <c r="B253" s="6">
        <v>7.1289719479517402</v>
      </c>
      <c r="C253" s="6">
        <v>7.1289719479517402</v>
      </c>
      <c r="D253">
        <v>0</v>
      </c>
      <c r="E253">
        <v>3.05773916089773</v>
      </c>
      <c r="F253">
        <v>4.4585157799224397</v>
      </c>
      <c r="G253">
        <v>-135.04247994369899</v>
      </c>
      <c r="H253">
        <v>50.304156237054201</v>
      </c>
      <c r="I253">
        <v>71.540080144209497</v>
      </c>
      <c r="J253">
        <v>57.8767247641808</v>
      </c>
      <c r="K253">
        <v>224247.169903498</v>
      </c>
      <c r="L253">
        <v>693.653872476586</v>
      </c>
      <c r="M253">
        <v>0.39965290620613603</v>
      </c>
      <c r="N253">
        <v>8.79859336950717E-3</v>
      </c>
      <c r="O253">
        <v>0.90265799108431799</v>
      </c>
      <c r="P253" s="6">
        <v>6.1010228165170897E-2</v>
      </c>
      <c r="Q253">
        <v>0.52626702578563</v>
      </c>
      <c r="R253">
        <v>0</v>
      </c>
      <c r="S253">
        <v>-100</v>
      </c>
      <c r="T253" t="s">
        <v>32</v>
      </c>
      <c r="U253" s="7" t="s">
        <v>31</v>
      </c>
      <c r="V253">
        <v>185900903.84999999</v>
      </c>
      <c r="W253">
        <v>829</v>
      </c>
      <c r="X253" t="s">
        <v>24</v>
      </c>
    </row>
    <row r="254" spans="1:24" x14ac:dyDescent="0.25">
      <c r="A254">
        <v>0.99519822412581005</v>
      </c>
      <c r="B254" s="6">
        <v>5.6123641197710699</v>
      </c>
      <c r="C254" s="6">
        <v>5.6123641197710699</v>
      </c>
      <c r="D254">
        <v>0</v>
      </c>
      <c r="E254">
        <v>3.4759434904574502</v>
      </c>
      <c r="F254">
        <v>4.6230236372361597</v>
      </c>
      <c r="G254">
        <v>-134.32455445956199</v>
      </c>
      <c r="H254">
        <v>15.703571133366699</v>
      </c>
      <c r="I254">
        <v>72.986661443691304</v>
      </c>
      <c r="J254">
        <v>67.825956273224094</v>
      </c>
      <c r="K254">
        <v>157189.79903614399</v>
      </c>
      <c r="L254">
        <v>694.389374663279</v>
      </c>
      <c r="M254">
        <v>0.13798973202756301</v>
      </c>
      <c r="N254">
        <v>3.7573181446693298E-2</v>
      </c>
      <c r="O254">
        <v>0.75114548345800203</v>
      </c>
      <c r="P254" s="6">
        <v>4.3640036549654801E-2</v>
      </c>
      <c r="Q254">
        <v>0.68550914267178598</v>
      </c>
      <c r="R254">
        <v>0</v>
      </c>
      <c r="S254">
        <v>-100</v>
      </c>
      <c r="T254" t="s">
        <v>33</v>
      </c>
      <c r="U254" s="7" t="s">
        <v>37</v>
      </c>
      <c r="V254">
        <v>1200301305.4400001</v>
      </c>
      <c r="W254">
        <v>7636</v>
      </c>
      <c r="X254" t="s">
        <v>24</v>
      </c>
    </row>
    <row r="255" spans="1:24" x14ac:dyDescent="0.25">
      <c r="A255">
        <v>0.99392809077460398</v>
      </c>
      <c r="B255" s="6">
        <v>7.0478200097400903</v>
      </c>
      <c r="C255" s="6">
        <v>7.0478200097400903</v>
      </c>
      <c r="D255">
        <v>0</v>
      </c>
      <c r="E255">
        <v>2.9286109802489002</v>
      </c>
      <c r="F255">
        <v>4.4317384900021599</v>
      </c>
      <c r="G255">
        <v>-135.721528900496</v>
      </c>
      <c r="H255">
        <v>52.580480070082302</v>
      </c>
      <c r="I255">
        <v>72.399200189540096</v>
      </c>
      <c r="J255">
        <v>57.939342604799599</v>
      </c>
      <c r="K255" s="6">
        <v>145642.66149732599</v>
      </c>
      <c r="L255" s="6">
        <v>691.05364656974405</v>
      </c>
      <c r="M255">
        <v>0.45350649942702498</v>
      </c>
      <c r="N255" s="6">
        <v>0</v>
      </c>
      <c r="O255">
        <v>0.94544365429273403</v>
      </c>
      <c r="P255" s="6">
        <v>1.7407037883949601E-2</v>
      </c>
      <c r="Q255">
        <v>0.46064977354636399</v>
      </c>
      <c r="R255">
        <v>0</v>
      </c>
      <c r="S255">
        <v>-100</v>
      </c>
      <c r="T255" t="s">
        <v>33</v>
      </c>
      <c r="U255" s="7" t="s">
        <v>31</v>
      </c>
      <c r="V255">
        <v>27235177.699999999</v>
      </c>
      <c r="W255">
        <v>187</v>
      </c>
      <c r="X255" t="s">
        <v>24</v>
      </c>
    </row>
    <row r="256" spans="1:24" x14ac:dyDescent="0.25">
      <c r="A256">
        <v>0.994909298553173</v>
      </c>
      <c r="B256" s="6">
        <v>5.9406705577572296</v>
      </c>
      <c r="C256" s="6">
        <v>5.9406705577572296</v>
      </c>
      <c r="D256">
        <v>0</v>
      </c>
      <c r="E256">
        <v>3.4941930482884098</v>
      </c>
      <c r="F256">
        <v>4.6244001670568204</v>
      </c>
      <c r="G256">
        <v>-134.418158562619</v>
      </c>
      <c r="H256">
        <v>15.8472812974807</v>
      </c>
      <c r="I256">
        <v>73.017253460976804</v>
      </c>
      <c r="J256">
        <v>67.923270237985193</v>
      </c>
      <c r="K256">
        <v>125837.04996914</v>
      </c>
      <c r="L256">
        <v>691.89305393439497</v>
      </c>
      <c r="M256">
        <v>0.13166780390529501</v>
      </c>
      <c r="N256">
        <v>2.8199862941324899E-2</v>
      </c>
      <c r="O256">
        <v>0.76367360217875002</v>
      </c>
      <c r="P256" s="6">
        <v>4.43195473972295E-2</v>
      </c>
      <c r="Q256">
        <v>0.65658199249743598</v>
      </c>
      <c r="R256">
        <v>0</v>
      </c>
      <c r="S256">
        <v>-100</v>
      </c>
      <c r="T256" t="s">
        <v>30</v>
      </c>
      <c r="U256" s="7" t="s">
        <v>37</v>
      </c>
      <c r="V256">
        <v>1794184658.46</v>
      </c>
      <c r="W256">
        <v>14258</v>
      </c>
      <c r="X256" t="s">
        <v>24</v>
      </c>
    </row>
    <row r="257" spans="1:24" x14ac:dyDescent="0.25">
      <c r="A257">
        <v>0.99365365687320595</v>
      </c>
      <c r="B257" s="6">
        <v>7.3553335222059202</v>
      </c>
      <c r="C257" s="6">
        <v>7.3553335222059202</v>
      </c>
      <c r="D257">
        <v>0</v>
      </c>
      <c r="E257">
        <v>3.00440229191029</v>
      </c>
      <c r="F257">
        <v>4.4357631422055599</v>
      </c>
      <c r="G257">
        <v>-135.369290309219</v>
      </c>
      <c r="H257">
        <v>52.2331150902966</v>
      </c>
      <c r="I257">
        <v>72.859069826478304</v>
      </c>
      <c r="J257">
        <v>61.087431581612002</v>
      </c>
      <c r="K257">
        <v>114650.10967741899</v>
      </c>
      <c r="L257">
        <v>706.58292239548405</v>
      </c>
      <c r="M257">
        <v>0.35390952390864899</v>
      </c>
      <c r="N257">
        <v>0</v>
      </c>
      <c r="O257">
        <v>0.96627748905742805</v>
      </c>
      <c r="P257" s="6">
        <v>0.11158349271024701</v>
      </c>
      <c r="Q257">
        <v>0.43637591920570301</v>
      </c>
      <c r="R257">
        <v>0</v>
      </c>
      <c r="S257">
        <v>-100</v>
      </c>
      <c r="T257" t="s">
        <v>30</v>
      </c>
      <c r="U257" s="7" t="s">
        <v>31</v>
      </c>
      <c r="V257">
        <v>46203994.200000003</v>
      </c>
      <c r="W257">
        <v>403</v>
      </c>
      <c r="X257" t="s">
        <v>24</v>
      </c>
    </row>
    <row r="258" spans="1:24" x14ac:dyDescent="0.25">
      <c r="A258">
        <v>0.99667602372304698</v>
      </c>
      <c r="B258" s="6">
        <v>3.9166512930806801</v>
      </c>
      <c r="C258" s="6">
        <v>3.9166512930806801</v>
      </c>
      <c r="D258">
        <v>0</v>
      </c>
      <c r="E258">
        <v>3.4985610182937799</v>
      </c>
      <c r="F258">
        <v>4.6694256374912397</v>
      </c>
      <c r="G258">
        <v>-133.594806013491</v>
      </c>
      <c r="H258">
        <v>15.7485760338982</v>
      </c>
      <c r="I258">
        <v>71.774098374461403</v>
      </c>
      <c r="J258">
        <v>67.483441859511004</v>
      </c>
      <c r="K258">
        <v>464863.29833937902</v>
      </c>
      <c r="L258">
        <v>732.717093398158</v>
      </c>
      <c r="M258">
        <v>0.148726356115501</v>
      </c>
      <c r="N258">
        <v>6.9058256086930905E-2</v>
      </c>
      <c r="O258">
        <v>0.508415396730588</v>
      </c>
      <c r="P258" s="6">
        <v>0.18057666485280999</v>
      </c>
      <c r="Q258">
        <v>0.50659484849401104</v>
      </c>
      <c r="R258">
        <v>0</v>
      </c>
      <c r="S258">
        <v>-100</v>
      </c>
      <c r="T258" t="s">
        <v>34</v>
      </c>
      <c r="U258" s="7" t="s">
        <v>37</v>
      </c>
      <c r="V258">
        <v>1153325843.1800001</v>
      </c>
      <c r="W258">
        <v>2481</v>
      </c>
      <c r="X258" t="s">
        <v>24</v>
      </c>
    </row>
    <row r="259" spans="1:24" x14ac:dyDescent="0.25">
      <c r="A259">
        <v>0.99584500061135495</v>
      </c>
      <c r="B259" s="6">
        <v>4.8736201830424699</v>
      </c>
      <c r="C259" s="6">
        <v>4.8736201830424699</v>
      </c>
      <c r="D259">
        <v>0</v>
      </c>
      <c r="E259">
        <v>2.9603315878447298</v>
      </c>
      <c r="F259">
        <v>4.5078904871962999</v>
      </c>
      <c r="G259">
        <v>-131.155433039511</v>
      </c>
      <c r="H259">
        <v>55.046427837957602</v>
      </c>
      <c r="I259">
        <v>66.006919798871905</v>
      </c>
      <c r="J259">
        <v>47.2276949563066</v>
      </c>
      <c r="K259">
        <v>443036.69878787798</v>
      </c>
      <c r="L259">
        <v>763.38368560050003</v>
      </c>
      <c r="M259">
        <v>0.14418156491374201</v>
      </c>
      <c r="N259">
        <v>0</v>
      </c>
      <c r="O259">
        <v>0.75774984024067804</v>
      </c>
      <c r="P259" s="6">
        <v>0.249618209684039</v>
      </c>
      <c r="Q259">
        <v>0.78069435237004003</v>
      </c>
      <c r="R259">
        <v>0</v>
      </c>
      <c r="S259">
        <v>-100</v>
      </c>
      <c r="T259" t="s">
        <v>34</v>
      </c>
      <c r="U259" s="7" t="s">
        <v>31</v>
      </c>
      <c r="V259">
        <v>29240422.120000001</v>
      </c>
      <c r="W259">
        <v>66</v>
      </c>
      <c r="X259" t="s">
        <v>24</v>
      </c>
    </row>
    <row r="260" spans="1:24" x14ac:dyDescent="0.25">
      <c r="A260">
        <v>0.99316508461016795</v>
      </c>
      <c r="B260" s="6">
        <v>7.9004901683547599</v>
      </c>
      <c r="C260" s="6">
        <v>7.9004901683547599</v>
      </c>
      <c r="D260">
        <v>0</v>
      </c>
      <c r="E260">
        <v>3.57171158349129</v>
      </c>
      <c r="F260">
        <v>4.6013033663369001</v>
      </c>
      <c r="G260">
        <v>-134.82304156605201</v>
      </c>
      <c r="H260">
        <v>16.569355376357599</v>
      </c>
      <c r="I260">
        <v>68.933003132698701</v>
      </c>
      <c r="J260">
        <v>63.708500654223201</v>
      </c>
      <c r="K260">
        <v>63970.067384813301</v>
      </c>
      <c r="L260">
        <v>668.56711721766305</v>
      </c>
      <c r="M260">
        <v>0.124860301564386</v>
      </c>
      <c r="N260">
        <v>1.4695220905464299E-2</v>
      </c>
      <c r="O260">
        <v>0.86808248219508799</v>
      </c>
      <c r="P260" s="6">
        <v>4.2371380175980897E-2</v>
      </c>
      <c r="Q260">
        <v>0.63475125867787496</v>
      </c>
      <c r="R260">
        <v>0</v>
      </c>
      <c r="S260">
        <v>-100</v>
      </c>
      <c r="T260" t="s">
        <v>35</v>
      </c>
      <c r="U260" s="7" t="s">
        <v>37</v>
      </c>
      <c r="V260">
        <v>497047423.57999998</v>
      </c>
      <c r="W260">
        <v>7770</v>
      </c>
      <c r="X260" t="s">
        <v>24</v>
      </c>
    </row>
    <row r="261" spans="1:24" x14ac:dyDescent="0.25">
      <c r="A261">
        <v>0.99145080033878896</v>
      </c>
      <c r="B261" s="6">
        <v>9.7901392880898008</v>
      </c>
      <c r="C261" s="6">
        <v>9.7901392880898008</v>
      </c>
      <c r="D261">
        <v>0</v>
      </c>
      <c r="E261">
        <v>3.1148061802726299</v>
      </c>
      <c r="F261">
        <v>4.4301887342547301</v>
      </c>
      <c r="G261">
        <v>-135.66946148623001</v>
      </c>
      <c r="H261">
        <v>54.284986149058902</v>
      </c>
      <c r="I261">
        <v>63.411238517706998</v>
      </c>
      <c r="J261">
        <v>51.359407730686598</v>
      </c>
      <c r="K261">
        <v>56677.243730569899</v>
      </c>
      <c r="L261" s="6">
        <v>648.90843920723205</v>
      </c>
      <c r="M261">
        <v>0.38033748087859098</v>
      </c>
      <c r="N261">
        <v>0</v>
      </c>
      <c r="O261">
        <v>0.96786862957538</v>
      </c>
      <c r="P261" s="6">
        <v>0.122744190181347</v>
      </c>
      <c r="Q261">
        <v>0.56306451342127595</v>
      </c>
      <c r="R261">
        <v>0</v>
      </c>
      <c r="S261">
        <v>-100</v>
      </c>
      <c r="T261" t="s">
        <v>35</v>
      </c>
      <c r="U261" s="7" t="s">
        <v>31</v>
      </c>
      <c r="V261">
        <v>10938708.039999999</v>
      </c>
      <c r="W261">
        <v>193</v>
      </c>
      <c r="X261" t="s">
        <v>24</v>
      </c>
    </row>
    <row r="262" spans="1:24" x14ac:dyDescent="0.25">
      <c r="A262">
        <v>0.99415220126024195</v>
      </c>
      <c r="B262" s="6">
        <v>6.7960020544682704</v>
      </c>
      <c r="C262" s="6">
        <v>6.7960020544682704</v>
      </c>
      <c r="D262">
        <v>0</v>
      </c>
      <c r="E262">
        <v>3.5388421259404499</v>
      </c>
      <c r="F262">
        <v>4.6137116720229203</v>
      </c>
      <c r="G262">
        <v>-134.65765398047799</v>
      </c>
      <c r="H262">
        <v>16.001426235421501</v>
      </c>
      <c r="I262">
        <v>71.874578645860296</v>
      </c>
      <c r="J262">
        <v>66.902696560998706</v>
      </c>
      <c r="K262" s="6">
        <v>95004.536671420006</v>
      </c>
      <c r="L262" s="6">
        <v>681.77414039965697</v>
      </c>
      <c r="M262">
        <v>0.12970492406810499</v>
      </c>
      <c r="N262">
        <v>2.3387497459789301E-2</v>
      </c>
      <c r="O262">
        <v>0.81537016637601401</v>
      </c>
      <c r="P262" s="6">
        <v>4.7386353121704201E-2</v>
      </c>
      <c r="Q262">
        <v>0.64478787808729399</v>
      </c>
      <c r="R262">
        <v>0</v>
      </c>
      <c r="S262">
        <v>-100</v>
      </c>
      <c r="T262" t="s">
        <v>36</v>
      </c>
      <c r="U262" s="7" t="s">
        <v>37</v>
      </c>
      <c r="V262">
        <v>799463176.09000003</v>
      </c>
      <c r="W262">
        <v>8415</v>
      </c>
      <c r="X262" t="s">
        <v>24</v>
      </c>
    </row>
    <row r="263" spans="1:24" x14ac:dyDescent="0.25">
      <c r="A263">
        <v>0.99279666177343096</v>
      </c>
      <c r="B263">
        <v>8.3096356668364102</v>
      </c>
      <c r="C263">
        <v>8.3096356668364102</v>
      </c>
      <c r="D263">
        <v>0</v>
      </c>
      <c r="E263">
        <v>3.0871315626042399</v>
      </c>
      <c r="F263">
        <v>4.4416335998216798</v>
      </c>
      <c r="G263">
        <v>-134.906364278925</v>
      </c>
      <c r="H263">
        <v>50.875104249842401</v>
      </c>
      <c r="I263">
        <v>70.709963830752201</v>
      </c>
      <c r="J263">
        <v>60.160871321695303</v>
      </c>
      <c r="K263">
        <v>88901.475577889403</v>
      </c>
      <c r="L263">
        <v>686.03630384824703</v>
      </c>
      <c r="M263">
        <v>0.328714403078535</v>
      </c>
      <c r="N263">
        <v>0</v>
      </c>
      <c r="O263">
        <v>0.93373640800408897</v>
      </c>
      <c r="P263">
        <v>0.185609468469212</v>
      </c>
      <c r="Q263">
        <v>0.54621843516902202</v>
      </c>
      <c r="R263">
        <v>0</v>
      </c>
      <c r="S263">
        <v>-100</v>
      </c>
      <c r="T263" t="s">
        <v>36</v>
      </c>
      <c r="U263" s="7" t="s">
        <v>31</v>
      </c>
      <c r="V263">
        <v>17691393.640000001</v>
      </c>
      <c r="W263">
        <v>199</v>
      </c>
      <c r="X263" t="s">
        <v>24</v>
      </c>
    </row>
    <row r="264" spans="1:24" x14ac:dyDescent="0.25">
      <c r="A264">
        <v>0.99643363653000505</v>
      </c>
      <c r="B264">
        <v>4.1966810710052096</v>
      </c>
      <c r="C264">
        <v>4.1966810710052096</v>
      </c>
      <c r="D264">
        <v>0</v>
      </c>
      <c r="E264">
        <v>3.4384805442810502</v>
      </c>
      <c r="F264">
        <v>4.6329870029232403</v>
      </c>
      <c r="G264">
        <v>-108.90562561624201</v>
      </c>
      <c r="H264">
        <v>15.3198561571892</v>
      </c>
      <c r="I264">
        <v>72.313684267844707</v>
      </c>
      <c r="J264">
        <v>66.246415389011005</v>
      </c>
      <c r="K264">
        <v>272622.56362211099</v>
      </c>
      <c r="L264">
        <v>747.60209138066102</v>
      </c>
      <c r="M264">
        <v>9.4313551464473899E-2</v>
      </c>
      <c r="N264">
        <v>0.14178101987585401</v>
      </c>
      <c r="O264">
        <v>0.43870618584847199</v>
      </c>
      <c r="P264">
        <v>4.1080486808712E-2</v>
      </c>
      <c r="Q264">
        <v>0.66434013276565296</v>
      </c>
      <c r="R264">
        <v>0</v>
      </c>
      <c r="S264">
        <v>-75</v>
      </c>
      <c r="T264" t="s">
        <v>32</v>
      </c>
      <c r="U264" s="7" t="s">
        <v>37</v>
      </c>
      <c r="V264">
        <v>72047055378.669998</v>
      </c>
      <c r="W264">
        <v>264274</v>
      </c>
      <c r="X264" t="s">
        <v>24</v>
      </c>
    </row>
    <row r="265" spans="1:24" x14ac:dyDescent="0.25">
      <c r="A265">
        <v>0.99445213751557104</v>
      </c>
      <c r="B265">
        <v>6.4580052075540602</v>
      </c>
      <c r="C265">
        <v>6.4580052075540602</v>
      </c>
      <c r="D265">
        <v>0</v>
      </c>
      <c r="E265">
        <v>3.11531420672133</v>
      </c>
      <c r="F265">
        <v>4.4716937133093202</v>
      </c>
      <c r="G265">
        <v>-109.29689162200999</v>
      </c>
      <c r="H265">
        <v>53.212796511856297</v>
      </c>
      <c r="I265">
        <v>67.771142534566806</v>
      </c>
      <c r="J265">
        <v>49.568135690646201</v>
      </c>
      <c r="K265">
        <v>235940.33605972899</v>
      </c>
      <c r="L265">
        <v>742.48072149399297</v>
      </c>
      <c r="M265">
        <v>0.173021980490764</v>
      </c>
      <c r="N265">
        <v>2.08668488444093E-2</v>
      </c>
      <c r="O265">
        <v>0.80962987963440802</v>
      </c>
      <c r="P265">
        <v>6.01404007813044E-2</v>
      </c>
      <c r="Q265">
        <v>0.77611703275757105</v>
      </c>
      <c r="R265">
        <v>0</v>
      </c>
      <c r="S265">
        <v>-75</v>
      </c>
      <c r="T265" t="s">
        <v>32</v>
      </c>
      <c r="U265" s="7" t="s">
        <v>31</v>
      </c>
      <c r="V265">
        <v>2038288563.22</v>
      </c>
      <c r="W265">
        <v>8639</v>
      </c>
      <c r="X265" t="s">
        <v>24</v>
      </c>
    </row>
    <row r="266" spans="1:24" x14ac:dyDescent="0.25">
      <c r="A266">
        <v>0.99587355570091496</v>
      </c>
      <c r="B266">
        <v>4.84088291098778</v>
      </c>
      <c r="C266">
        <v>4.84088291098778</v>
      </c>
      <c r="D266">
        <v>0</v>
      </c>
      <c r="E266">
        <v>3.4734586403771499</v>
      </c>
      <c r="F266">
        <v>4.6195549262115296</v>
      </c>
      <c r="G266">
        <v>-109.395211813446</v>
      </c>
      <c r="H266">
        <v>15.713050635294101</v>
      </c>
      <c r="I266">
        <v>72.243494498797205</v>
      </c>
      <c r="J266">
        <v>66.5621374374021</v>
      </c>
      <c r="K266">
        <v>156922.81517898099</v>
      </c>
      <c r="L266">
        <v>735.855814182225</v>
      </c>
      <c r="M266">
        <v>8.82854448592785E-2</v>
      </c>
      <c r="N266">
        <v>6.8470881487663393E-2</v>
      </c>
      <c r="O266">
        <v>0.58780089579751804</v>
      </c>
      <c r="P266">
        <v>3.5702327420293403E-2</v>
      </c>
      <c r="Q266">
        <v>0.63323305479268599</v>
      </c>
      <c r="R266">
        <v>0</v>
      </c>
      <c r="S266">
        <v>-75</v>
      </c>
      <c r="T266" t="s">
        <v>33</v>
      </c>
      <c r="U266" s="7" t="s">
        <v>37</v>
      </c>
      <c r="V266">
        <v>7035948264.1800003</v>
      </c>
      <c r="W266">
        <v>44837</v>
      </c>
      <c r="X266" t="s">
        <v>24</v>
      </c>
    </row>
    <row r="267" spans="1:24" x14ac:dyDescent="0.25">
      <c r="A267">
        <v>0.99378852396980499</v>
      </c>
      <c r="B267">
        <v>7.2043265949071396</v>
      </c>
      <c r="C267">
        <v>7.2043265949071396</v>
      </c>
      <c r="D267">
        <v>0</v>
      </c>
      <c r="E267">
        <v>3.1145680443793098</v>
      </c>
      <c r="F267">
        <v>4.46244852845805</v>
      </c>
      <c r="G267">
        <v>-109.324939344098</v>
      </c>
      <c r="H267">
        <v>53.246824524024603</v>
      </c>
      <c r="I267">
        <v>66.947812626149201</v>
      </c>
      <c r="J267">
        <v>49.2110144960591</v>
      </c>
      <c r="K267">
        <v>143221.01244408899</v>
      </c>
      <c r="L267">
        <v>729.81706769849495</v>
      </c>
      <c r="M267">
        <v>0.17328035463486299</v>
      </c>
      <c r="N267">
        <v>2.02405280453836E-2</v>
      </c>
      <c r="O267">
        <v>0.88352325717156099</v>
      </c>
      <c r="P267">
        <v>3.0353312564708902E-2</v>
      </c>
      <c r="Q267">
        <v>0.77958388987926697</v>
      </c>
      <c r="R267">
        <v>0</v>
      </c>
      <c r="S267">
        <v>-75</v>
      </c>
      <c r="T267" t="s">
        <v>33</v>
      </c>
      <c r="U267" s="7" t="s">
        <v>31</v>
      </c>
      <c r="V267">
        <v>268969061.37</v>
      </c>
      <c r="W267">
        <v>1878</v>
      </c>
      <c r="X267" t="s">
        <v>24</v>
      </c>
    </row>
    <row r="268" spans="1:24" x14ac:dyDescent="0.25">
      <c r="A268">
        <v>0.99553320433428605</v>
      </c>
      <c r="B268">
        <v>5.2304109931901701</v>
      </c>
      <c r="C268">
        <v>5.2304109931901701</v>
      </c>
      <c r="D268">
        <v>0</v>
      </c>
      <c r="E268">
        <v>3.4836432453604198</v>
      </c>
      <c r="F268">
        <v>4.61619239573076</v>
      </c>
      <c r="G268">
        <v>-109.467361461794</v>
      </c>
      <c r="H268">
        <v>15.8571612687378</v>
      </c>
      <c r="I268">
        <v>72.609457003585604</v>
      </c>
      <c r="J268">
        <v>66.933322739302199</v>
      </c>
      <c r="K268">
        <v>125835.98582912701</v>
      </c>
      <c r="L268">
        <v>733.10944456670495</v>
      </c>
      <c r="M268">
        <v>9.0740969840934202E-2</v>
      </c>
      <c r="N268">
        <v>4.7786451431671401E-2</v>
      </c>
      <c r="O268">
        <v>0.605107080735378</v>
      </c>
      <c r="P268">
        <v>3.2919158623315403E-2</v>
      </c>
      <c r="Q268">
        <v>0.59587641050241402</v>
      </c>
      <c r="R268">
        <v>0</v>
      </c>
      <c r="S268">
        <v>-75</v>
      </c>
      <c r="T268" t="s">
        <v>30</v>
      </c>
      <c r="U268" s="7" t="s">
        <v>37</v>
      </c>
      <c r="V268">
        <v>9798974052.5</v>
      </c>
      <c r="W268">
        <v>77871</v>
      </c>
      <c r="X268" t="s">
        <v>24</v>
      </c>
    </row>
    <row r="269" spans="1:24" x14ac:dyDescent="0.25">
      <c r="A269">
        <v>0.99348042869577202</v>
      </c>
      <c r="B269">
        <v>7.5489618044003803</v>
      </c>
      <c r="C269">
        <v>7.5489618044003803</v>
      </c>
      <c r="D269">
        <v>0</v>
      </c>
      <c r="E269">
        <v>3.1220172241678101</v>
      </c>
      <c r="F269">
        <v>4.4534802079803599</v>
      </c>
      <c r="G269">
        <v>-109.601318823272</v>
      </c>
      <c r="H269">
        <v>53.367236575270503</v>
      </c>
      <c r="I269">
        <v>67.049410171464601</v>
      </c>
      <c r="J269">
        <v>50.371046798419002</v>
      </c>
      <c r="K269">
        <v>114034.78129070401</v>
      </c>
      <c r="L269">
        <v>731.26470098470895</v>
      </c>
      <c r="M269">
        <v>0.17798363629727701</v>
      </c>
      <c r="N269">
        <v>3.7538612703839798E-3</v>
      </c>
      <c r="O269">
        <v>0.93443225069216496</v>
      </c>
      <c r="P269">
        <v>5.3209800454677797E-2</v>
      </c>
      <c r="Q269">
        <v>0.79526101684485095</v>
      </c>
      <c r="R269">
        <v>0</v>
      </c>
      <c r="S269">
        <v>-75</v>
      </c>
      <c r="T269" t="s">
        <v>30</v>
      </c>
      <c r="U269" s="7" t="s">
        <v>31</v>
      </c>
      <c r="V269">
        <v>385209491.19999999</v>
      </c>
      <c r="W269">
        <v>3378</v>
      </c>
      <c r="X269" t="s">
        <v>24</v>
      </c>
    </row>
    <row r="270" spans="1:24" x14ac:dyDescent="0.25">
      <c r="A270">
        <v>0.99671027208691698</v>
      </c>
      <c r="B270">
        <v>3.8770237382400699</v>
      </c>
      <c r="C270">
        <v>3.8770237382400699</v>
      </c>
      <c r="D270">
        <v>0</v>
      </c>
      <c r="E270">
        <v>3.4317110308996601</v>
      </c>
      <c r="F270">
        <v>4.6406069918066102</v>
      </c>
      <c r="G270">
        <v>-108.695487943476</v>
      </c>
      <c r="H270">
        <v>15.252336945849001</v>
      </c>
      <c r="I270">
        <v>68.137291591295394</v>
      </c>
      <c r="J270">
        <v>62.194805015334097</v>
      </c>
      <c r="K270">
        <v>449864.18105170701</v>
      </c>
      <c r="L270">
        <v>753.73555379752804</v>
      </c>
      <c r="M270">
        <v>0.187988106261508</v>
      </c>
      <c r="N270">
        <v>0.13054913294901699</v>
      </c>
      <c r="O270">
        <v>0.39763915160193097</v>
      </c>
      <c r="P270">
        <v>0.101423173765109</v>
      </c>
      <c r="Q270">
        <v>0.53200308751252301</v>
      </c>
      <c r="R270">
        <v>0</v>
      </c>
      <c r="S270">
        <v>-75</v>
      </c>
      <c r="T270" t="s">
        <v>34</v>
      </c>
      <c r="U270" s="7" t="s">
        <v>37</v>
      </c>
      <c r="V270">
        <v>11275395833.879999</v>
      </c>
      <c r="W270">
        <v>25064</v>
      </c>
      <c r="X270" t="s">
        <v>24</v>
      </c>
    </row>
    <row r="271" spans="1:24" x14ac:dyDescent="0.25">
      <c r="A271">
        <v>0.99559737721641195</v>
      </c>
      <c r="B271" s="6">
        <v>5.1570778979004199</v>
      </c>
      <c r="C271" s="6">
        <v>5.1570778979004199</v>
      </c>
      <c r="D271">
        <v>0</v>
      </c>
      <c r="E271">
        <v>3.1519145290600701</v>
      </c>
      <c r="F271">
        <v>4.4847361372482704</v>
      </c>
      <c r="G271">
        <v>-108.19194075692199</v>
      </c>
      <c r="H271">
        <v>54.527985259601202</v>
      </c>
      <c r="I271">
        <v>63.103269909117799</v>
      </c>
      <c r="J271">
        <v>44.346736646145999</v>
      </c>
      <c r="K271" s="6">
        <v>442270.81898391101</v>
      </c>
      <c r="L271" s="6">
        <v>767.31464654383296</v>
      </c>
      <c r="M271">
        <v>0.14505450777867401</v>
      </c>
      <c r="N271" s="6">
        <v>7.5743239820425995E-2</v>
      </c>
      <c r="O271">
        <v>0.60464336505804195</v>
      </c>
      <c r="P271" s="6">
        <v>0.25379887918445199</v>
      </c>
      <c r="Q271">
        <v>0.65580037381382505</v>
      </c>
      <c r="R271">
        <v>0</v>
      </c>
      <c r="S271">
        <v>-75</v>
      </c>
      <c r="T271" t="s">
        <v>34</v>
      </c>
      <c r="U271" s="7" t="s">
        <v>31</v>
      </c>
      <c r="V271">
        <v>522321837.22000003</v>
      </c>
      <c r="W271">
        <v>1181</v>
      </c>
      <c r="X271" t="s">
        <v>24</v>
      </c>
    </row>
    <row r="272" spans="1:24" x14ac:dyDescent="0.25">
      <c r="A272">
        <v>0.99410206320349004</v>
      </c>
      <c r="B272" s="6">
        <v>6.8523930738147802</v>
      </c>
      <c r="C272" s="6">
        <v>6.8523930738147802</v>
      </c>
      <c r="D272">
        <v>0</v>
      </c>
      <c r="E272">
        <v>3.5371488827318398</v>
      </c>
      <c r="F272">
        <v>4.5967848984266002</v>
      </c>
      <c r="G272">
        <v>-109.822486864374</v>
      </c>
      <c r="H272">
        <v>16.4346925469967</v>
      </c>
      <c r="I272">
        <v>68.396363970860094</v>
      </c>
      <c r="J272">
        <v>62.802928333376599</v>
      </c>
      <c r="K272">
        <v>64725.142701388599</v>
      </c>
      <c r="L272" s="6">
        <v>712.98182258665304</v>
      </c>
      <c r="M272">
        <v>8.3725643616295503E-2</v>
      </c>
      <c r="N272" s="6">
        <v>2.32363974390104E-2</v>
      </c>
      <c r="O272">
        <v>0.77113860748511898</v>
      </c>
      <c r="P272" s="6">
        <v>4.0952103033495099E-2</v>
      </c>
      <c r="Q272">
        <v>0.58119639516919797</v>
      </c>
      <c r="R272">
        <v>0</v>
      </c>
      <c r="S272">
        <v>-75</v>
      </c>
      <c r="T272" t="s">
        <v>35</v>
      </c>
      <c r="U272" s="7" t="s">
        <v>37</v>
      </c>
      <c r="V272">
        <v>2036835515.6700001</v>
      </c>
      <c r="W272">
        <v>31469</v>
      </c>
      <c r="X272" t="s">
        <v>24</v>
      </c>
    </row>
    <row r="273" spans="1:24" x14ac:dyDescent="0.25">
      <c r="A273">
        <v>0.991349529369562</v>
      </c>
      <c r="B273" s="6">
        <v>9.9006501809936598</v>
      </c>
      <c r="C273" s="6">
        <v>9.9006501809936598</v>
      </c>
      <c r="D273">
        <v>0</v>
      </c>
      <c r="E273">
        <v>3.2511306538654101</v>
      </c>
      <c r="F273">
        <v>4.4620229049462701</v>
      </c>
      <c r="G273">
        <v>-109.856076067133</v>
      </c>
      <c r="H273">
        <v>53.081422540179297</v>
      </c>
      <c r="I273">
        <v>62.3382101698678</v>
      </c>
      <c r="J273">
        <v>47.221855800538798</v>
      </c>
      <c r="K273">
        <v>58327.806971576203</v>
      </c>
      <c r="L273" s="6">
        <v>691.37665212473598</v>
      </c>
      <c r="M273">
        <v>0.16352625975365601</v>
      </c>
      <c r="N273">
        <v>4.1645889175923401E-3</v>
      </c>
      <c r="O273">
        <v>0.95758868681460296</v>
      </c>
      <c r="P273" s="6">
        <v>8.0333276940866394E-2</v>
      </c>
      <c r="Q273">
        <v>0.75465126317456699</v>
      </c>
      <c r="R273">
        <v>0</v>
      </c>
      <c r="S273">
        <v>-75</v>
      </c>
      <c r="T273" t="s">
        <v>35</v>
      </c>
      <c r="U273" s="7" t="s">
        <v>31</v>
      </c>
      <c r="V273">
        <v>112864306.48999999</v>
      </c>
      <c r="W273">
        <v>1935</v>
      </c>
      <c r="X273" t="s">
        <v>24</v>
      </c>
    </row>
    <row r="274" spans="1:24" x14ac:dyDescent="0.25">
      <c r="A274">
        <v>0.99491187502536704</v>
      </c>
      <c r="B274" s="6">
        <v>5.93774754116839</v>
      </c>
      <c r="C274" s="6">
        <v>5.93774754116839</v>
      </c>
      <c r="D274">
        <v>0</v>
      </c>
      <c r="E274">
        <v>3.5066146997671699</v>
      </c>
      <c r="F274">
        <v>4.6079507890374396</v>
      </c>
      <c r="G274">
        <v>-109.534065348366</v>
      </c>
      <c r="H274">
        <v>16.041573648813401</v>
      </c>
      <c r="I274">
        <v>71.040101249009496</v>
      </c>
      <c r="J274">
        <v>65.442228882659606</v>
      </c>
      <c r="K274">
        <v>94981.156548566301</v>
      </c>
      <c r="L274">
        <v>724.82014250501595</v>
      </c>
      <c r="M274">
        <v>8.7658369249982895E-2</v>
      </c>
      <c r="N274">
        <v>3.2796825235700301E-2</v>
      </c>
      <c r="O274">
        <v>0.68257976067088</v>
      </c>
      <c r="P274" s="6">
        <v>4.1267908971823503E-2</v>
      </c>
      <c r="Q274">
        <v>0.594176052497562</v>
      </c>
      <c r="R274">
        <v>0</v>
      </c>
      <c r="S274">
        <v>-75</v>
      </c>
      <c r="T274" t="s">
        <v>36</v>
      </c>
      <c r="U274" s="7" t="s">
        <v>37</v>
      </c>
      <c r="V274">
        <v>3879125414.5999999</v>
      </c>
      <c r="W274">
        <v>40841</v>
      </c>
      <c r="X274" t="s">
        <v>24</v>
      </c>
    </row>
    <row r="275" spans="1:24" x14ac:dyDescent="0.25">
      <c r="A275">
        <v>0.99250391868000598</v>
      </c>
      <c r="B275" s="6">
        <v>8.6335477057050305</v>
      </c>
      <c r="C275" s="6">
        <v>8.6335477057050305</v>
      </c>
      <c r="D275">
        <v>0</v>
      </c>
      <c r="E275">
        <v>3.1704654711601301</v>
      </c>
      <c r="F275">
        <v>4.4559223284729104</v>
      </c>
      <c r="G275">
        <v>-109.77418632496899</v>
      </c>
      <c r="H275">
        <v>53.096691719529197</v>
      </c>
      <c r="I275">
        <v>65.610407646125495</v>
      </c>
      <c r="J275">
        <v>49.408217062497002</v>
      </c>
      <c r="K275">
        <v>86490.959720347106</v>
      </c>
      <c r="L275">
        <v>716.10102461427198</v>
      </c>
      <c r="M275">
        <v>0.15191229020775601</v>
      </c>
      <c r="N275">
        <v>5.7332802290231601E-3</v>
      </c>
      <c r="O275">
        <v>0.93403925773225505</v>
      </c>
      <c r="P275" s="6">
        <v>7.0774609402232805E-2</v>
      </c>
      <c r="Q275">
        <v>0.78748169636493204</v>
      </c>
      <c r="R275">
        <v>0</v>
      </c>
      <c r="S275">
        <v>-75</v>
      </c>
      <c r="T275" t="s">
        <v>36</v>
      </c>
      <c r="U275" s="7" t="s">
        <v>31</v>
      </c>
      <c r="V275">
        <v>179382250.46000001</v>
      </c>
      <c r="W275">
        <v>2074</v>
      </c>
      <c r="X275" t="s">
        <v>24</v>
      </c>
    </row>
    <row r="276" spans="1:24" x14ac:dyDescent="0.25">
      <c r="A276">
        <v>0.99601418801711405</v>
      </c>
      <c r="B276" s="6">
        <v>4.6795028348610099</v>
      </c>
      <c r="C276" s="6">
        <v>4.6795028348610099</v>
      </c>
      <c r="D276">
        <v>0</v>
      </c>
      <c r="E276">
        <v>3.5350758386129901</v>
      </c>
      <c r="F276">
        <v>4.5949518945838301</v>
      </c>
      <c r="G276">
        <v>-85.6313724352934</v>
      </c>
      <c r="H276">
        <v>16.492157695866801</v>
      </c>
      <c r="I276">
        <v>69.567264992914204</v>
      </c>
      <c r="J276">
        <v>62.4664598232592</v>
      </c>
      <c r="K276">
        <v>275171.757762425</v>
      </c>
      <c r="L276">
        <v>761.74468969277302</v>
      </c>
      <c r="M276">
        <v>9.8294007018079804E-2</v>
      </c>
      <c r="N276">
        <v>0.16193422260572601</v>
      </c>
      <c r="O276">
        <v>0.40439943035092801</v>
      </c>
      <c r="P276" s="6">
        <v>3.4272709937348898E-2</v>
      </c>
      <c r="Q276">
        <v>0.71255643298729499</v>
      </c>
      <c r="R276">
        <v>0</v>
      </c>
      <c r="S276">
        <v>-50</v>
      </c>
      <c r="T276" t="s">
        <v>32</v>
      </c>
      <c r="U276" s="7" t="s">
        <v>37</v>
      </c>
      <c r="V276">
        <v>343758318384.71002</v>
      </c>
      <c r="W276">
        <v>1249250</v>
      </c>
      <c r="X276" t="s">
        <v>24</v>
      </c>
    </row>
    <row r="277" spans="1:24" x14ac:dyDescent="0.25">
      <c r="A277">
        <v>0.99486210893266502</v>
      </c>
      <c r="B277" s="6">
        <v>5.9941926186302599</v>
      </c>
      <c r="C277" s="6">
        <v>5.9941926186302599</v>
      </c>
      <c r="D277">
        <v>0</v>
      </c>
      <c r="E277">
        <v>3.2521101458508799</v>
      </c>
      <c r="F277">
        <v>4.4799174338002601</v>
      </c>
      <c r="G277">
        <v>-83.473906212734505</v>
      </c>
      <c r="H277">
        <v>53.902357846590398</v>
      </c>
      <c r="I277">
        <v>66.904159664235706</v>
      </c>
      <c r="J277">
        <v>47.183155774673899</v>
      </c>
      <c r="K277">
        <v>252375.525753839</v>
      </c>
      <c r="L277">
        <v>766.95455033663904</v>
      </c>
      <c r="M277">
        <v>0.104469025497286</v>
      </c>
      <c r="N277">
        <v>0.122178094862509</v>
      </c>
      <c r="O277">
        <v>0.47415663951389098</v>
      </c>
      <c r="P277" s="6">
        <v>4.2328914632889E-2</v>
      </c>
      <c r="Q277">
        <v>0.73970804781157296</v>
      </c>
      <c r="R277">
        <v>0</v>
      </c>
      <c r="S277">
        <v>-50</v>
      </c>
      <c r="T277" t="s">
        <v>32</v>
      </c>
      <c r="U277" s="7" t="s">
        <v>31</v>
      </c>
      <c r="V277">
        <v>33525564841.139999</v>
      </c>
      <c r="W277">
        <v>132840</v>
      </c>
      <c r="X277" t="s">
        <v>24</v>
      </c>
    </row>
    <row r="278" spans="1:24" x14ac:dyDescent="0.25">
      <c r="A278">
        <v>0.99566725171367898</v>
      </c>
      <c r="B278" s="6">
        <v>5.0771701716611704</v>
      </c>
      <c r="C278" s="6">
        <v>5.0771701716611704</v>
      </c>
      <c r="D278">
        <v>0</v>
      </c>
      <c r="E278">
        <v>3.5682706169872902</v>
      </c>
      <c r="F278">
        <v>4.5907732011818796</v>
      </c>
      <c r="G278">
        <v>-85.610697093102701</v>
      </c>
      <c r="H278">
        <v>16.684631952054101</v>
      </c>
      <c r="I278">
        <v>69.321878474379602</v>
      </c>
      <c r="J278">
        <v>63.181344114121799</v>
      </c>
      <c r="K278">
        <v>156138.15424820501</v>
      </c>
      <c r="L278">
        <v>755.68779927736898</v>
      </c>
      <c r="M278">
        <v>7.6309763061938901E-2</v>
      </c>
      <c r="N278">
        <v>9.0794404113155106E-2</v>
      </c>
      <c r="O278">
        <v>0.533030952639858</v>
      </c>
      <c r="P278" s="6">
        <v>3.1362021261690402E-2</v>
      </c>
      <c r="Q278">
        <v>0.65359476151157503</v>
      </c>
      <c r="R278">
        <v>0</v>
      </c>
      <c r="S278">
        <v>-50</v>
      </c>
      <c r="T278" t="s">
        <v>33</v>
      </c>
      <c r="U278" s="7" t="s">
        <v>37</v>
      </c>
      <c r="V278">
        <v>29192526147.169998</v>
      </c>
      <c r="W278">
        <v>186966</v>
      </c>
      <c r="X278" t="s">
        <v>24</v>
      </c>
    </row>
    <row r="279" spans="1:24" x14ac:dyDescent="0.25">
      <c r="A279">
        <v>0.99407475308035298</v>
      </c>
      <c r="B279" s="6">
        <v>6.8830960171841298</v>
      </c>
      <c r="C279" s="6">
        <v>6.8830960171841298</v>
      </c>
      <c r="D279">
        <v>0</v>
      </c>
      <c r="E279">
        <v>3.26392368127371</v>
      </c>
      <c r="F279">
        <v>4.4624824786468</v>
      </c>
      <c r="G279">
        <v>-83.8922616206398</v>
      </c>
      <c r="H279">
        <v>53.527991651970403</v>
      </c>
      <c r="I279">
        <v>66.366514836239304</v>
      </c>
      <c r="J279">
        <v>47.579929556449699</v>
      </c>
      <c r="K279">
        <v>141932.10192131501</v>
      </c>
      <c r="L279">
        <v>755.77396218548404</v>
      </c>
      <c r="M279">
        <v>9.4639536621912906E-2</v>
      </c>
      <c r="N279">
        <v>4.9241458093608401E-2</v>
      </c>
      <c r="O279">
        <v>0.66255696551451504</v>
      </c>
      <c r="P279" s="6">
        <v>4.0165501382257399E-2</v>
      </c>
      <c r="Q279">
        <v>0.73581518272485502</v>
      </c>
      <c r="R279">
        <v>0</v>
      </c>
      <c r="S279">
        <v>-50</v>
      </c>
      <c r="T279" t="s">
        <v>33</v>
      </c>
      <c r="U279" s="7" t="s">
        <v>31</v>
      </c>
      <c r="V279">
        <v>3098945513.3499999</v>
      </c>
      <c r="W279">
        <v>21834</v>
      </c>
      <c r="X279" t="s">
        <v>24</v>
      </c>
    </row>
    <row r="280" spans="1:24" x14ac:dyDescent="0.25">
      <c r="A280">
        <v>0.99535215685623102</v>
      </c>
      <c r="B280" s="6">
        <v>5.43702160572031</v>
      </c>
      <c r="C280" s="6">
        <v>5.43702160572031</v>
      </c>
      <c r="D280">
        <v>0</v>
      </c>
      <c r="E280">
        <v>3.5750109338615701</v>
      </c>
      <c r="F280">
        <v>4.58835347633757</v>
      </c>
      <c r="G280">
        <v>-85.6595531406075</v>
      </c>
      <c r="H280">
        <v>16.766084608235101</v>
      </c>
      <c r="I280">
        <v>69.727031343803503</v>
      </c>
      <c r="J280">
        <v>63.600461666415299</v>
      </c>
      <c r="K280">
        <v>125406.09575443099</v>
      </c>
      <c r="L280">
        <v>753.45990411989396</v>
      </c>
      <c r="M280">
        <v>7.6454831674721002E-2</v>
      </c>
      <c r="N280">
        <v>6.3711269258150002E-2</v>
      </c>
      <c r="O280">
        <v>0.554504029381782</v>
      </c>
      <c r="P280" s="6">
        <v>2.9520730668578202E-2</v>
      </c>
      <c r="Q280">
        <v>0.61703546411214805</v>
      </c>
      <c r="R280">
        <v>0</v>
      </c>
      <c r="S280">
        <v>-50</v>
      </c>
      <c r="T280" t="s">
        <v>30</v>
      </c>
      <c r="U280" s="7" t="s">
        <v>37</v>
      </c>
      <c r="V280">
        <v>38659187950.410004</v>
      </c>
      <c r="W280">
        <v>308272</v>
      </c>
      <c r="X280" t="s">
        <v>24</v>
      </c>
    </row>
    <row r="281" spans="1:24" x14ac:dyDescent="0.25">
      <c r="A281">
        <v>0.99367764384463297</v>
      </c>
      <c r="B281" s="6">
        <v>7.3284924590856599</v>
      </c>
      <c r="C281" s="6">
        <v>7.3284924590856599</v>
      </c>
      <c r="D281">
        <v>0</v>
      </c>
      <c r="E281">
        <v>3.27128411548901</v>
      </c>
      <c r="F281">
        <v>4.4602590401925601</v>
      </c>
      <c r="G281">
        <v>-83.840925405288701</v>
      </c>
      <c r="H281">
        <v>53.518639642163997</v>
      </c>
      <c r="I281">
        <v>66.876296040575994</v>
      </c>
      <c r="J281">
        <v>48.100644805327001</v>
      </c>
      <c r="K281">
        <v>114190.457881005</v>
      </c>
      <c r="L281">
        <v>754.79509047021202</v>
      </c>
      <c r="M281">
        <v>9.34200987698489E-2</v>
      </c>
      <c r="N281">
        <v>2.87526606108813E-2</v>
      </c>
      <c r="O281">
        <v>0.68534596766188904</v>
      </c>
      <c r="P281" s="6">
        <v>3.7729852777027201E-2</v>
      </c>
      <c r="Q281">
        <v>0.70076369014268203</v>
      </c>
      <c r="R281">
        <v>0</v>
      </c>
      <c r="S281">
        <v>-50</v>
      </c>
      <c r="T281" t="s">
        <v>30</v>
      </c>
      <c r="U281" s="7" t="s">
        <v>31</v>
      </c>
      <c r="V281">
        <v>4057301158.9699998</v>
      </c>
      <c r="W281">
        <v>35531</v>
      </c>
      <c r="X281" t="s">
        <v>24</v>
      </c>
    </row>
    <row r="282" spans="1:24" x14ac:dyDescent="0.25">
      <c r="A282">
        <v>0.996114823790336</v>
      </c>
      <c r="B282" s="6">
        <v>4.5638661148653696</v>
      </c>
      <c r="C282" s="6">
        <v>4.5638661148653696</v>
      </c>
      <c r="D282">
        <v>0</v>
      </c>
      <c r="E282">
        <v>3.5511927674033301</v>
      </c>
      <c r="F282">
        <v>4.6053736140599604</v>
      </c>
      <c r="G282">
        <v>-85.208423007140098</v>
      </c>
      <c r="H282">
        <v>16.339850650193299</v>
      </c>
      <c r="I282">
        <v>66.268182367814006</v>
      </c>
      <c r="J282">
        <v>59.2748072172284</v>
      </c>
      <c r="K282">
        <v>453074.82685271901</v>
      </c>
      <c r="L282">
        <v>763.464187196034</v>
      </c>
      <c r="M282">
        <v>0.20689495472840799</v>
      </c>
      <c r="N282">
        <v>0.156746255717501</v>
      </c>
      <c r="O282">
        <v>0.34984779396683102</v>
      </c>
      <c r="P282" s="6">
        <v>6.8957863572632297E-2</v>
      </c>
      <c r="Q282">
        <v>0.59916645310890304</v>
      </c>
      <c r="R282">
        <v>0</v>
      </c>
      <c r="S282">
        <v>-50</v>
      </c>
      <c r="T282" t="s">
        <v>34</v>
      </c>
      <c r="U282" s="7" t="s">
        <v>37</v>
      </c>
      <c r="V282">
        <v>64589441166.470001</v>
      </c>
      <c r="W282">
        <v>142558</v>
      </c>
      <c r="X282" t="s">
        <v>24</v>
      </c>
    </row>
    <row r="283" spans="1:24" x14ac:dyDescent="0.25">
      <c r="A283">
        <v>0.99507066443887504</v>
      </c>
      <c r="B283" s="6">
        <v>5.7574396171095801</v>
      </c>
      <c r="C283" s="6">
        <v>5.7574396171095801</v>
      </c>
      <c r="D283">
        <v>0</v>
      </c>
      <c r="E283">
        <v>3.31085915052941</v>
      </c>
      <c r="F283">
        <v>4.48542404861149</v>
      </c>
      <c r="G283">
        <v>-83.249362648444702</v>
      </c>
      <c r="H283">
        <v>54.377061981813597</v>
      </c>
      <c r="I283">
        <v>63.4901370792522</v>
      </c>
      <c r="J283">
        <v>44.267517399486202</v>
      </c>
      <c r="K283">
        <v>429010.17146912799</v>
      </c>
      <c r="L283">
        <v>768.63617028096996</v>
      </c>
      <c r="M283">
        <v>0.18594955645716199</v>
      </c>
      <c r="N283">
        <v>0.12549004570345201</v>
      </c>
      <c r="O283">
        <v>0.41929787931180701</v>
      </c>
      <c r="P283" s="6">
        <v>0.13076855047210501</v>
      </c>
      <c r="Q283">
        <v>0.59436257598116105</v>
      </c>
      <c r="R283">
        <v>0</v>
      </c>
      <c r="S283">
        <v>-50</v>
      </c>
      <c r="T283" t="s">
        <v>34</v>
      </c>
      <c r="U283" s="7" t="s">
        <v>31</v>
      </c>
      <c r="V283">
        <v>8991195173.6499996</v>
      </c>
      <c r="W283">
        <v>20958</v>
      </c>
      <c r="X283" t="s">
        <v>24</v>
      </c>
    </row>
    <row r="284" spans="1:24" x14ac:dyDescent="0.25">
      <c r="A284">
        <v>0.99432484330628701</v>
      </c>
      <c r="B284" s="6">
        <v>6.6015894907108796</v>
      </c>
      <c r="C284" s="6">
        <v>6.6015894907108796</v>
      </c>
      <c r="D284">
        <v>0</v>
      </c>
      <c r="E284">
        <v>3.59002894105374</v>
      </c>
      <c r="F284">
        <v>4.5780681195232802</v>
      </c>
      <c r="G284">
        <v>-85.550165389695906</v>
      </c>
      <c r="H284">
        <v>16.939900706335301</v>
      </c>
      <c r="I284">
        <v>64.431361845527405</v>
      </c>
      <c r="J284">
        <v>58.7108239036531</v>
      </c>
      <c r="K284">
        <v>65216.713193348602</v>
      </c>
      <c r="L284">
        <v>742.40452490849998</v>
      </c>
      <c r="M284">
        <v>6.68179425812193E-2</v>
      </c>
      <c r="N284">
        <v>2.95068375117735E-2</v>
      </c>
      <c r="O284">
        <v>0.69669071119035897</v>
      </c>
      <c r="P284" s="6">
        <v>3.7996547096474501E-2</v>
      </c>
      <c r="Q284">
        <v>0.58103127267334898</v>
      </c>
      <c r="R284">
        <v>0</v>
      </c>
      <c r="S284">
        <v>-50</v>
      </c>
      <c r="T284" t="s">
        <v>35</v>
      </c>
      <c r="U284" s="7" t="s">
        <v>37</v>
      </c>
      <c r="V284">
        <v>7604790492.0500002</v>
      </c>
      <c r="W284">
        <v>116608</v>
      </c>
      <c r="X284" t="s">
        <v>24</v>
      </c>
    </row>
    <row r="285" spans="1:24" x14ac:dyDescent="0.25">
      <c r="A285">
        <v>0.99199712234051096</v>
      </c>
      <c r="B285" s="6">
        <v>9.1918249474010398</v>
      </c>
      <c r="C285" s="6">
        <v>9.1918249474010398</v>
      </c>
      <c r="D285">
        <v>0</v>
      </c>
      <c r="E285">
        <v>3.3188823666653899</v>
      </c>
      <c r="F285">
        <v>4.4440682267659497</v>
      </c>
      <c r="G285">
        <v>-84.263215655193306</v>
      </c>
      <c r="H285">
        <v>53.055529534068597</v>
      </c>
      <c r="I285">
        <v>61.256203572693998</v>
      </c>
      <c r="J285">
        <v>44.648778893046398</v>
      </c>
      <c r="K285">
        <v>58521.638554381803</v>
      </c>
      <c r="L285">
        <v>733.06299624925202</v>
      </c>
      <c r="M285">
        <v>9.2351778460686096E-2</v>
      </c>
      <c r="N285">
        <v>6.8556382437342904E-3</v>
      </c>
      <c r="O285">
        <v>0.81373424021229801</v>
      </c>
      <c r="P285" s="6">
        <v>5.1997537313465798E-2</v>
      </c>
      <c r="Q285">
        <v>0.68434417475769604</v>
      </c>
      <c r="R285">
        <v>0</v>
      </c>
      <c r="S285">
        <v>-50</v>
      </c>
      <c r="T285" t="s">
        <v>35</v>
      </c>
      <c r="U285" s="7" t="s">
        <v>31</v>
      </c>
      <c r="V285">
        <v>897487848.87</v>
      </c>
      <c r="W285">
        <v>15336</v>
      </c>
      <c r="X285" t="s">
        <v>24</v>
      </c>
    </row>
    <row r="286" spans="1:24" x14ac:dyDescent="0.25">
      <c r="A286">
        <v>0.99488683133989597</v>
      </c>
      <c r="B286" s="6">
        <v>5.9661561601313702</v>
      </c>
      <c r="C286" s="6">
        <v>5.9661561601313702</v>
      </c>
      <c r="D286">
        <v>0</v>
      </c>
      <c r="E286">
        <v>3.5776808664051498</v>
      </c>
      <c r="F286">
        <v>4.5842528410955401</v>
      </c>
      <c r="G286">
        <v>-85.627628977293597</v>
      </c>
      <c r="H286">
        <v>16.803042024075701</v>
      </c>
      <c r="I286">
        <v>67.440662325430694</v>
      </c>
      <c r="J286">
        <v>61.5249185987225</v>
      </c>
      <c r="K286">
        <v>94602.736807654306</v>
      </c>
      <c r="L286">
        <v>749.77326351067097</v>
      </c>
      <c r="M286">
        <v>7.2564740139841793E-2</v>
      </c>
      <c r="N286">
        <v>4.4913284144864299E-2</v>
      </c>
      <c r="O286">
        <v>0.62650087514400299</v>
      </c>
      <c r="P286" s="6">
        <v>3.3843983483464603E-2</v>
      </c>
      <c r="Q286">
        <v>0.60667797892351805</v>
      </c>
      <c r="R286">
        <v>0</v>
      </c>
      <c r="S286">
        <v>-50</v>
      </c>
      <c r="T286" t="s">
        <v>36</v>
      </c>
      <c r="U286" s="7" t="s">
        <v>37</v>
      </c>
      <c r="V286">
        <v>15162359039.110001</v>
      </c>
      <c r="W286">
        <v>160274</v>
      </c>
      <c r="X286" t="s">
        <v>24</v>
      </c>
    </row>
    <row r="287" spans="1:24" x14ac:dyDescent="0.25">
      <c r="A287">
        <v>0.99285721283626305</v>
      </c>
      <c r="B287" s="6">
        <v>8.2425063704956703</v>
      </c>
      <c r="C287" s="6">
        <v>8.2425063704956703</v>
      </c>
      <c r="D287">
        <v>0</v>
      </c>
      <c r="E287">
        <v>3.3001765882128802</v>
      </c>
      <c r="F287">
        <v>4.4555296302142002</v>
      </c>
      <c r="G287">
        <v>-84.010960111182499</v>
      </c>
      <c r="H287">
        <v>53.193419313338197</v>
      </c>
      <c r="I287">
        <v>64.341364135649798</v>
      </c>
      <c r="J287">
        <v>46.711513162872002</v>
      </c>
      <c r="K287">
        <v>86052.765453887099</v>
      </c>
      <c r="L287">
        <v>745.22562171707204</v>
      </c>
      <c r="M287">
        <v>9.3414124899597398E-2</v>
      </c>
      <c r="N287">
        <v>1.9352975012711299E-2</v>
      </c>
      <c r="O287">
        <v>0.75036955808085404</v>
      </c>
      <c r="P287" s="6">
        <v>4.3102636698099002E-2</v>
      </c>
      <c r="Q287">
        <v>0.68991907857892998</v>
      </c>
      <c r="R287">
        <v>0</v>
      </c>
      <c r="S287">
        <v>-50</v>
      </c>
      <c r="T287" t="s">
        <v>36</v>
      </c>
      <c r="U287" s="7" t="s">
        <v>31</v>
      </c>
      <c r="V287">
        <v>1663658114.52</v>
      </c>
      <c r="W287">
        <v>19333</v>
      </c>
      <c r="X287" t="s">
        <v>24</v>
      </c>
    </row>
    <row r="288" spans="1:24" x14ac:dyDescent="0.25">
      <c r="A288">
        <v>0.99518451418170295</v>
      </c>
      <c r="B288" s="6">
        <v>5.6279664527007602</v>
      </c>
      <c r="C288" s="6">
        <v>5.6279664527007602</v>
      </c>
      <c r="D288">
        <v>0</v>
      </c>
      <c r="E288">
        <v>3.66958633132983</v>
      </c>
      <c r="F288">
        <v>4.5213811317710197</v>
      </c>
      <c r="G288">
        <v>-60.930071660670698</v>
      </c>
      <c r="H288">
        <v>19.584194070936899</v>
      </c>
      <c r="I288">
        <v>69.312932308551794</v>
      </c>
      <c r="J288">
        <v>61.349899387493799</v>
      </c>
      <c r="K288">
        <v>271589.80626676697</v>
      </c>
      <c r="L288">
        <v>763.75161013847196</v>
      </c>
      <c r="M288">
        <v>0.101348790442387</v>
      </c>
      <c r="N288">
        <v>0.13828295039423599</v>
      </c>
      <c r="O288">
        <v>0.44793647256226798</v>
      </c>
      <c r="P288" s="6">
        <v>3.6591913135354301E-2</v>
      </c>
      <c r="Q288">
        <v>0.70500194056296495</v>
      </c>
      <c r="R288">
        <v>0</v>
      </c>
      <c r="S288">
        <v>-25</v>
      </c>
      <c r="T288" t="s">
        <v>32</v>
      </c>
      <c r="U288" s="7" t="s">
        <v>37</v>
      </c>
      <c r="V288">
        <v>836300515461.52002</v>
      </c>
      <c r="W288">
        <v>3079278</v>
      </c>
      <c r="X288" t="s">
        <v>24</v>
      </c>
    </row>
    <row r="289" spans="1:24" x14ac:dyDescent="0.25">
      <c r="A289">
        <v>0.994224543028143</v>
      </c>
      <c r="B289" s="6">
        <v>6.7145830387406296</v>
      </c>
      <c r="C289" s="6">
        <v>6.7145830387406296</v>
      </c>
      <c r="D289">
        <v>0</v>
      </c>
      <c r="E289">
        <v>3.4205725475901398</v>
      </c>
      <c r="F289">
        <v>4.43294166136572</v>
      </c>
      <c r="G289">
        <v>-60.145338823074503</v>
      </c>
      <c r="H289">
        <v>52.907374582118301</v>
      </c>
      <c r="I289">
        <v>67.063156976759501</v>
      </c>
      <c r="J289">
        <v>46.793612855549299</v>
      </c>
      <c r="K289">
        <v>254369.98868466701</v>
      </c>
      <c r="L289">
        <v>770.00166243485899</v>
      </c>
      <c r="M289">
        <v>9.71967162851093E-2</v>
      </c>
      <c r="N289">
        <v>0.15159666953312601</v>
      </c>
      <c r="O289">
        <v>0.41003141690886302</v>
      </c>
      <c r="P289" s="6">
        <v>3.5856982248461899E-2</v>
      </c>
      <c r="Q289">
        <v>0.73267732670351804</v>
      </c>
      <c r="R289">
        <v>0</v>
      </c>
      <c r="S289">
        <v>-25</v>
      </c>
      <c r="T289" t="s">
        <v>32</v>
      </c>
      <c r="U289" s="7" t="s">
        <v>31</v>
      </c>
      <c r="V289">
        <v>283350615865.5</v>
      </c>
      <c r="W289">
        <v>1113931</v>
      </c>
      <c r="X289" t="s">
        <v>24</v>
      </c>
    </row>
    <row r="290" spans="1:24" x14ac:dyDescent="0.25">
      <c r="A290">
        <v>0.99496188469274205</v>
      </c>
      <c r="B290" s="6">
        <v>5.8809949048736199</v>
      </c>
      <c r="C290" s="6">
        <v>5.8809949048736199</v>
      </c>
      <c r="D290">
        <v>0</v>
      </c>
      <c r="E290">
        <v>3.7061377206585702</v>
      </c>
      <c r="F290">
        <v>4.5295439116460399</v>
      </c>
      <c r="G290">
        <v>-60.997643820750397</v>
      </c>
      <c r="H290">
        <v>19.3589955004438</v>
      </c>
      <c r="I290">
        <v>68.241377833363003</v>
      </c>
      <c r="J290">
        <v>61.328195414569002</v>
      </c>
      <c r="K290">
        <v>155162.176967729</v>
      </c>
      <c r="L290">
        <v>760.75888335141701</v>
      </c>
      <c r="M290">
        <v>8.0828657605329104E-2</v>
      </c>
      <c r="N290">
        <v>8.6897437305713393E-2</v>
      </c>
      <c r="O290">
        <v>0.56013352645251102</v>
      </c>
      <c r="P290" s="6">
        <v>3.0332234169672598E-2</v>
      </c>
      <c r="Q290">
        <v>0.67025656037636905</v>
      </c>
      <c r="R290">
        <v>0</v>
      </c>
      <c r="S290">
        <v>-25</v>
      </c>
      <c r="T290" t="s">
        <v>33</v>
      </c>
      <c r="U290" s="7" t="s">
        <v>37</v>
      </c>
      <c r="V290">
        <v>72117362746.300003</v>
      </c>
      <c r="W290">
        <v>464787</v>
      </c>
      <c r="X290" t="s">
        <v>24</v>
      </c>
    </row>
    <row r="291" spans="1:24" x14ac:dyDescent="0.25">
      <c r="A291">
        <v>0.99374047842880497</v>
      </c>
      <c r="B291" s="6">
        <v>7.2581476996419099</v>
      </c>
      <c r="C291" s="6">
        <v>7.2581476996419099</v>
      </c>
      <c r="D291">
        <v>0</v>
      </c>
      <c r="E291">
        <v>3.42912738725065</v>
      </c>
      <c r="F291">
        <v>4.4273583381007402</v>
      </c>
      <c r="G291">
        <v>-60.053260586948902</v>
      </c>
      <c r="H291">
        <v>52.688103314122998</v>
      </c>
      <c r="I291">
        <v>66.113213556308494</v>
      </c>
      <c r="J291">
        <v>47.1174417284724</v>
      </c>
      <c r="K291">
        <v>142206.98777696301</v>
      </c>
      <c r="L291">
        <v>766.02525825439602</v>
      </c>
      <c r="M291">
        <v>7.4308001409921401E-2</v>
      </c>
      <c r="N291">
        <v>7.5149070902489207E-2</v>
      </c>
      <c r="O291">
        <v>0.55591859863219795</v>
      </c>
      <c r="P291" s="6">
        <v>3.6009106421706898E-2</v>
      </c>
      <c r="Q291">
        <v>0.687844643057684</v>
      </c>
      <c r="R291">
        <v>0</v>
      </c>
      <c r="S291">
        <v>-25</v>
      </c>
      <c r="T291" t="s">
        <v>33</v>
      </c>
      <c r="U291" s="7" t="s">
        <v>31</v>
      </c>
      <c r="V291">
        <v>22697088491.130001</v>
      </c>
      <c r="W291">
        <v>159606</v>
      </c>
      <c r="X291" t="s">
        <v>24</v>
      </c>
    </row>
    <row r="292" spans="1:24" x14ac:dyDescent="0.25">
      <c r="A292">
        <v>0.99462596803396397</v>
      </c>
      <c r="B292" s="6">
        <v>6.2616024474400103</v>
      </c>
      <c r="C292" s="6">
        <v>6.2616024474400103</v>
      </c>
      <c r="D292">
        <v>0</v>
      </c>
      <c r="E292">
        <v>3.7123792254933901</v>
      </c>
      <c r="F292">
        <v>4.5267979725865803</v>
      </c>
      <c r="G292">
        <v>-61.031341897118899</v>
      </c>
      <c r="H292">
        <v>19.407685529764802</v>
      </c>
      <c r="I292">
        <v>68.380228168980196</v>
      </c>
      <c r="J292">
        <v>61.529396335282598</v>
      </c>
      <c r="K292">
        <v>124632.550079254</v>
      </c>
      <c r="L292">
        <v>758.79668961025902</v>
      </c>
      <c r="M292">
        <v>8.0799293204208394E-2</v>
      </c>
      <c r="N292">
        <v>6.4238013079174497E-2</v>
      </c>
      <c r="O292">
        <v>0.58648488257904496</v>
      </c>
      <c r="P292" s="6">
        <v>2.8842127180346198E-2</v>
      </c>
      <c r="Q292">
        <v>0.63806751408659701</v>
      </c>
      <c r="R292">
        <v>0</v>
      </c>
      <c r="S292">
        <v>-25</v>
      </c>
      <c r="T292" t="s">
        <v>30</v>
      </c>
      <c r="U292" s="7" t="s">
        <v>37</v>
      </c>
      <c r="V292">
        <v>92466633759.5</v>
      </c>
      <c r="W292">
        <v>741914</v>
      </c>
      <c r="X292" t="s">
        <v>24</v>
      </c>
    </row>
    <row r="293" spans="1:24" x14ac:dyDescent="0.25">
      <c r="A293">
        <v>0.99335920063472205</v>
      </c>
      <c r="B293" s="6">
        <v>7.6842454924461201</v>
      </c>
      <c r="C293" s="6">
        <v>7.6842454924461201</v>
      </c>
      <c r="D293">
        <v>0</v>
      </c>
      <c r="E293">
        <v>3.4317156132447</v>
      </c>
      <c r="F293">
        <v>4.4258734794541699</v>
      </c>
      <c r="G293">
        <v>-60.0028717461187</v>
      </c>
      <c r="H293">
        <v>52.707056146142001</v>
      </c>
      <c r="I293">
        <v>66.610816485734105</v>
      </c>
      <c r="J293">
        <v>47.588164512329897</v>
      </c>
      <c r="K293">
        <v>114364.94043618601</v>
      </c>
      <c r="L293">
        <v>764.87913859544199</v>
      </c>
      <c r="M293">
        <v>7.4810798339085896E-2</v>
      </c>
      <c r="N293">
        <v>5.0613998738158097E-2</v>
      </c>
      <c r="O293">
        <v>0.57912964201413697</v>
      </c>
      <c r="P293" s="6">
        <v>3.4267355430731797E-2</v>
      </c>
      <c r="Q293">
        <v>0.65172811245143802</v>
      </c>
      <c r="R293">
        <v>0</v>
      </c>
      <c r="S293">
        <v>-25</v>
      </c>
      <c r="T293" t="s">
        <v>30</v>
      </c>
      <c r="U293" s="7" t="s">
        <v>31</v>
      </c>
      <c r="V293">
        <v>29478363952.009998</v>
      </c>
      <c r="W293">
        <v>257757</v>
      </c>
      <c r="X293" t="s">
        <v>24</v>
      </c>
    </row>
    <row r="294" spans="1:24" x14ac:dyDescent="0.25">
      <c r="A294">
        <v>0.99514265413552905</v>
      </c>
      <c r="B294" s="6">
        <v>5.6755898292355198</v>
      </c>
      <c r="C294" s="6">
        <v>5.6755898292355198</v>
      </c>
      <c r="D294">
        <v>0</v>
      </c>
      <c r="E294">
        <v>3.6749293781455998</v>
      </c>
      <c r="F294">
        <v>4.5276700679453201</v>
      </c>
      <c r="G294">
        <v>-60.778282123250598</v>
      </c>
      <c r="H294">
        <v>19.048449152184102</v>
      </c>
      <c r="I294">
        <v>66.080318512963004</v>
      </c>
      <c r="J294">
        <v>57.999450971632697</v>
      </c>
      <c r="K294">
        <v>459239.86525716097</v>
      </c>
      <c r="L294">
        <v>764.60128024602295</v>
      </c>
      <c r="M294">
        <v>0.20378416592115101</v>
      </c>
      <c r="N294">
        <v>0.138593262020409</v>
      </c>
      <c r="O294">
        <v>0.37150461852416</v>
      </c>
      <c r="P294" s="6">
        <v>6.4720069603112607E-2</v>
      </c>
      <c r="Q294">
        <v>0.61716685477150302</v>
      </c>
      <c r="R294">
        <v>0</v>
      </c>
      <c r="S294">
        <v>-25</v>
      </c>
      <c r="T294" t="s">
        <v>34</v>
      </c>
      <c r="U294" s="7" t="s">
        <v>37</v>
      </c>
      <c r="V294">
        <v>183455304413.47</v>
      </c>
      <c r="W294">
        <v>399476</v>
      </c>
      <c r="X294" t="s">
        <v>24</v>
      </c>
    </row>
    <row r="295" spans="1:24" x14ac:dyDescent="0.25">
      <c r="A295">
        <v>0.99417354379058798</v>
      </c>
      <c r="B295" s="6">
        <v>6.77198829830294</v>
      </c>
      <c r="C295" s="6">
        <v>6.77198829830294</v>
      </c>
      <c r="D295">
        <v>0</v>
      </c>
      <c r="E295">
        <v>3.4567625335207999</v>
      </c>
      <c r="F295">
        <v>4.4305175654432496</v>
      </c>
      <c r="G295">
        <v>-59.892482634617501</v>
      </c>
      <c r="H295">
        <v>52.933591724675999</v>
      </c>
      <c r="I295">
        <v>63.8314542903545</v>
      </c>
      <c r="J295">
        <v>44.360219449118098</v>
      </c>
      <c r="K295">
        <v>421295.15170917101</v>
      </c>
      <c r="L295">
        <v>768.93217187092898</v>
      </c>
      <c r="M295">
        <v>0.21397111112693601</v>
      </c>
      <c r="N295">
        <v>0.14996979166772001</v>
      </c>
      <c r="O295">
        <v>0.340810934128639</v>
      </c>
      <c r="P295" s="6">
        <v>7.6350122934171705E-2</v>
      </c>
      <c r="Q295">
        <v>0.61988651822969898</v>
      </c>
      <c r="R295">
        <v>0</v>
      </c>
      <c r="S295">
        <v>-25</v>
      </c>
      <c r="T295" t="s">
        <v>34</v>
      </c>
      <c r="U295" s="7" t="s">
        <v>31</v>
      </c>
      <c r="V295">
        <v>65978191118.870003</v>
      </c>
      <c r="W295">
        <v>156608</v>
      </c>
      <c r="X295" t="s">
        <v>24</v>
      </c>
    </row>
    <row r="296" spans="1:24" x14ac:dyDescent="0.25">
      <c r="A296">
        <v>0.99364486832004495</v>
      </c>
      <c r="B296" s="6">
        <v>7.3651659981071802</v>
      </c>
      <c r="C296" s="6">
        <v>7.3651659981071802</v>
      </c>
      <c r="D296">
        <v>0</v>
      </c>
      <c r="E296">
        <v>3.7121980912469201</v>
      </c>
      <c r="F296">
        <v>4.5217030564384899</v>
      </c>
      <c r="G296">
        <v>-60.954373021505198</v>
      </c>
      <c r="H296">
        <v>19.1495405813722</v>
      </c>
      <c r="I296">
        <v>62.644236498527697</v>
      </c>
      <c r="J296">
        <v>56.400872007858801</v>
      </c>
      <c r="K296">
        <v>64849.629556601802</v>
      </c>
      <c r="L296">
        <v>751.43200414996795</v>
      </c>
      <c r="M296">
        <v>7.1488794945352693E-2</v>
      </c>
      <c r="N296">
        <v>3.1903371434473603E-2</v>
      </c>
      <c r="O296">
        <v>0.71719378767184006</v>
      </c>
      <c r="P296" s="6">
        <v>3.8956881376649898E-2</v>
      </c>
      <c r="Q296">
        <v>0.59615873684103304</v>
      </c>
      <c r="R296">
        <v>0</v>
      </c>
      <c r="S296">
        <v>-25</v>
      </c>
      <c r="T296" t="s">
        <v>35</v>
      </c>
      <c r="U296" s="7" t="s">
        <v>37</v>
      </c>
      <c r="V296">
        <v>18483830514</v>
      </c>
      <c r="W296">
        <v>285026</v>
      </c>
      <c r="X296" t="s">
        <v>24</v>
      </c>
    </row>
    <row r="297" spans="1:24" x14ac:dyDescent="0.25">
      <c r="A297">
        <v>0.99205281999058703</v>
      </c>
      <c r="B297" s="6">
        <v>9.1306227842690202</v>
      </c>
      <c r="C297" s="6">
        <v>9.1306227842690202</v>
      </c>
      <c r="D297">
        <v>0</v>
      </c>
      <c r="E297">
        <v>3.45465037342611</v>
      </c>
      <c r="F297">
        <v>4.4228993271314998</v>
      </c>
      <c r="G297">
        <v>-59.973775655600697</v>
      </c>
      <c r="H297">
        <v>52.689927781922798</v>
      </c>
      <c r="I297">
        <v>60.1636441941898</v>
      </c>
      <c r="J297">
        <v>43.287736529256598</v>
      </c>
      <c r="K297">
        <v>59331.417763121601</v>
      </c>
      <c r="L297">
        <v>754.64949163564495</v>
      </c>
      <c r="M297">
        <v>6.9084340599379707E-2</v>
      </c>
      <c r="N297">
        <v>2.00547782676378E-2</v>
      </c>
      <c r="O297">
        <v>0.72413619973766397</v>
      </c>
      <c r="P297" s="6">
        <v>4.5555775769153303E-2</v>
      </c>
      <c r="Q297">
        <v>0.62943719418944299</v>
      </c>
      <c r="R297">
        <v>0</v>
      </c>
      <c r="S297">
        <v>-25</v>
      </c>
      <c r="T297" t="s">
        <v>35</v>
      </c>
      <c r="U297" s="7" t="s">
        <v>31</v>
      </c>
      <c r="V297">
        <v>5815962226.2299995</v>
      </c>
      <c r="W297">
        <v>98025</v>
      </c>
      <c r="X297" t="s">
        <v>24</v>
      </c>
    </row>
    <row r="298" spans="1:24" x14ac:dyDescent="0.25">
      <c r="A298">
        <v>0.99415493872423299</v>
      </c>
      <c r="B298" s="6">
        <v>6.7929222871816597</v>
      </c>
      <c r="C298" s="6">
        <v>6.7929222871816597</v>
      </c>
      <c r="D298">
        <v>0</v>
      </c>
      <c r="E298">
        <v>3.7107510808263902</v>
      </c>
      <c r="F298">
        <v>4.5241574718270403</v>
      </c>
      <c r="G298">
        <v>-60.995467716789399</v>
      </c>
      <c r="H298">
        <v>19.3429192143136</v>
      </c>
      <c r="I298">
        <v>65.976471624535407</v>
      </c>
      <c r="J298">
        <v>59.398431581410001</v>
      </c>
      <c r="K298">
        <v>93979.055259929301</v>
      </c>
      <c r="L298">
        <v>756.25876212600701</v>
      </c>
      <c r="M298">
        <v>7.7539120297476602E-2</v>
      </c>
      <c r="N298">
        <v>4.6888369847076797E-2</v>
      </c>
      <c r="O298">
        <v>0.656495647327906</v>
      </c>
      <c r="P298" s="6">
        <v>3.3688449252786301E-2</v>
      </c>
      <c r="Q298">
        <v>0.62470106607119702</v>
      </c>
      <c r="R298">
        <v>0</v>
      </c>
      <c r="S298">
        <v>-25</v>
      </c>
      <c r="T298" t="s">
        <v>36</v>
      </c>
      <c r="U298" s="7" t="s">
        <v>37</v>
      </c>
      <c r="V298">
        <v>36018224760.809998</v>
      </c>
      <c r="W298">
        <v>383258</v>
      </c>
      <c r="X298" t="s">
        <v>24</v>
      </c>
    </row>
    <row r="299" spans="1:24" x14ac:dyDescent="0.25">
      <c r="A299">
        <v>0.99273871313153805</v>
      </c>
      <c r="B299" s="6">
        <v>8.3738376556419407</v>
      </c>
      <c r="C299" s="6">
        <v>8.3738376556419407</v>
      </c>
      <c r="D299">
        <v>0</v>
      </c>
      <c r="E299">
        <v>3.4420652618413299</v>
      </c>
      <c r="F299">
        <v>4.4252287935444601</v>
      </c>
      <c r="G299">
        <v>-60.003441821115103</v>
      </c>
      <c r="H299">
        <v>52.757256164302099</v>
      </c>
      <c r="I299">
        <v>63.8690956539387</v>
      </c>
      <c r="J299">
        <v>45.775542788179102</v>
      </c>
      <c r="K299">
        <v>86139.266657847693</v>
      </c>
      <c r="L299">
        <v>761.20973651391603</v>
      </c>
      <c r="M299">
        <v>7.1153498848075494E-2</v>
      </c>
      <c r="N299">
        <v>3.3010480381368702E-2</v>
      </c>
      <c r="O299">
        <v>0.651727977406103</v>
      </c>
      <c r="P299" s="6">
        <v>4.0436056276041903E-2</v>
      </c>
      <c r="Q299">
        <v>0.64150236031771402</v>
      </c>
      <c r="R299">
        <v>0</v>
      </c>
      <c r="S299">
        <v>-25</v>
      </c>
      <c r="T299" t="s">
        <v>36</v>
      </c>
      <c r="U299" s="7" t="s">
        <v>31</v>
      </c>
      <c r="V299">
        <v>11623374225.01</v>
      </c>
      <c r="W299">
        <v>134937</v>
      </c>
      <c r="X299" t="s">
        <v>24</v>
      </c>
    </row>
    <row r="300" spans="1:24" x14ac:dyDescent="0.25">
      <c r="A300">
        <v>0.99424370203838397</v>
      </c>
      <c r="B300" s="6">
        <v>6.69300909097662</v>
      </c>
      <c r="C300" s="6">
        <v>6.69300909097662</v>
      </c>
      <c r="D300">
        <v>0</v>
      </c>
      <c r="E300">
        <v>3.7952335399473802</v>
      </c>
      <c r="F300">
        <v>4.4306369459017798</v>
      </c>
      <c r="G300">
        <v>-36.487059588023399</v>
      </c>
      <c r="H300">
        <v>22.237728388814801</v>
      </c>
      <c r="I300">
        <v>69.258375183269905</v>
      </c>
      <c r="J300">
        <v>60.443114592523898</v>
      </c>
      <c r="K300">
        <v>268103.45691543398</v>
      </c>
      <c r="L300">
        <v>763.37561884625597</v>
      </c>
      <c r="M300">
        <v>0.10173751155744599</v>
      </c>
      <c r="N300">
        <v>0.122875123753523</v>
      </c>
      <c r="O300">
        <v>0.486865356771786</v>
      </c>
      <c r="P300" s="6">
        <v>3.8626897242742902E-2</v>
      </c>
      <c r="Q300">
        <v>0.686756525001193</v>
      </c>
      <c r="R300">
        <v>0</v>
      </c>
      <c r="S300">
        <v>0</v>
      </c>
      <c r="T300" t="s">
        <v>32</v>
      </c>
      <c r="U300" s="7" t="s">
        <v>37</v>
      </c>
      <c r="V300">
        <v>1602965635275.8899</v>
      </c>
      <c r="W300">
        <v>5978907</v>
      </c>
      <c r="X300" t="s">
        <v>24</v>
      </c>
    </row>
    <row r="301" spans="1:24" x14ac:dyDescent="0.25">
      <c r="A301">
        <v>0.99315514127942595</v>
      </c>
      <c r="B301" s="6">
        <v>7.9115544976568497</v>
      </c>
      <c r="C301" s="6">
        <v>7.9115544976568497</v>
      </c>
      <c r="D301">
        <v>0</v>
      </c>
      <c r="E301">
        <v>3.5634843011001598</v>
      </c>
      <c r="F301">
        <v>4.3335717612492601</v>
      </c>
      <c r="G301">
        <v>-36.589699766893901</v>
      </c>
      <c r="H301">
        <v>51.059518386900002</v>
      </c>
      <c r="I301">
        <v>67.595813371455804</v>
      </c>
      <c r="J301">
        <v>47.615364415589703</v>
      </c>
      <c r="K301">
        <v>252515.315968415</v>
      </c>
      <c r="L301">
        <v>767.58994081946196</v>
      </c>
      <c r="M301">
        <v>0.10552160437747</v>
      </c>
      <c r="N301">
        <v>0.13213604311778901</v>
      </c>
      <c r="O301">
        <v>0.44574004798494299</v>
      </c>
      <c r="P301" s="6">
        <v>4.03614361769878E-2</v>
      </c>
      <c r="Q301">
        <v>0.74383807664492996</v>
      </c>
      <c r="R301">
        <v>0</v>
      </c>
      <c r="S301">
        <v>0</v>
      </c>
      <c r="T301" t="s">
        <v>32</v>
      </c>
      <c r="U301" s="7" t="s">
        <v>31</v>
      </c>
      <c r="V301">
        <v>710778596296</v>
      </c>
      <c r="W301">
        <v>2814794</v>
      </c>
      <c r="X301" t="s">
        <v>24</v>
      </c>
    </row>
    <row r="302" spans="1:24" x14ac:dyDescent="0.25">
      <c r="A302">
        <v>0.99417581487490203</v>
      </c>
      <c r="B302" s="6">
        <v>6.7694326318017</v>
      </c>
      <c r="C302" s="6">
        <v>6.7694326318017</v>
      </c>
      <c r="D302">
        <v>0</v>
      </c>
      <c r="E302">
        <v>3.8412302939982901</v>
      </c>
      <c r="F302">
        <v>4.45236035409319</v>
      </c>
      <c r="G302">
        <v>-36.534290234475797</v>
      </c>
      <c r="H302">
        <v>22.1506108430304</v>
      </c>
      <c r="I302">
        <v>67.699078417518095</v>
      </c>
      <c r="J302">
        <v>59.897993904429804</v>
      </c>
      <c r="K302">
        <v>154219.62281131701</v>
      </c>
      <c r="L302">
        <v>761.73647426446996</v>
      </c>
      <c r="M302">
        <v>8.4461700853761798E-2</v>
      </c>
      <c r="N302">
        <v>8.4446699465198199E-2</v>
      </c>
      <c r="O302">
        <v>0.58070942748382703</v>
      </c>
      <c r="P302" s="6">
        <v>3.0301630733135299E-2</v>
      </c>
      <c r="Q302">
        <v>0.66703840412524995</v>
      </c>
      <c r="R302">
        <v>0</v>
      </c>
      <c r="S302">
        <v>0</v>
      </c>
      <c r="T302" t="s">
        <v>33</v>
      </c>
      <c r="U302" s="7" t="s">
        <v>37</v>
      </c>
      <c r="V302">
        <v>139345911289.28</v>
      </c>
      <c r="W302">
        <v>903555</v>
      </c>
      <c r="X302" t="s">
        <v>24</v>
      </c>
    </row>
    <row r="303" spans="1:24" x14ac:dyDescent="0.25">
      <c r="A303">
        <v>0.99284342379718904</v>
      </c>
      <c r="B303" s="6">
        <v>8.2577974033659007</v>
      </c>
      <c r="C303" s="6">
        <v>8.2577974033659007</v>
      </c>
      <c r="D303">
        <v>0</v>
      </c>
      <c r="E303">
        <v>3.5832230672748402</v>
      </c>
      <c r="F303">
        <v>4.3433711887986002</v>
      </c>
      <c r="G303">
        <v>-36.371426781524598</v>
      </c>
      <c r="H303">
        <v>51.226480267863103</v>
      </c>
      <c r="I303">
        <v>66.219504999543801</v>
      </c>
      <c r="J303">
        <v>47.443782703410399</v>
      </c>
      <c r="K303">
        <v>143192.34230917401</v>
      </c>
      <c r="L303">
        <v>765.149782910574</v>
      </c>
      <c r="M303">
        <v>8.3178566786986902E-2</v>
      </c>
      <c r="N303">
        <v>7.3542251170110096E-2</v>
      </c>
      <c r="O303">
        <v>0.56590490205007904</v>
      </c>
      <c r="P303" s="6">
        <v>3.4173907117858601E-2</v>
      </c>
      <c r="Q303">
        <v>0.70473415405655304</v>
      </c>
      <c r="R303">
        <v>0</v>
      </c>
      <c r="S303">
        <v>0</v>
      </c>
      <c r="T303" t="s">
        <v>33</v>
      </c>
      <c r="U303" s="7" t="s">
        <v>31</v>
      </c>
      <c r="V303">
        <v>60944236002.550003</v>
      </c>
      <c r="W303">
        <v>425611</v>
      </c>
      <c r="X303" t="s">
        <v>24</v>
      </c>
    </row>
    <row r="304" spans="1:24" x14ac:dyDescent="0.25">
      <c r="A304">
        <v>0.99386413219964298</v>
      </c>
      <c r="B304" s="6">
        <v>7.1195715022533896</v>
      </c>
      <c r="C304" s="6">
        <v>7.1195715022533896</v>
      </c>
      <c r="D304">
        <v>0</v>
      </c>
      <c r="E304">
        <v>3.8498398919516901</v>
      </c>
      <c r="F304">
        <v>4.4519582558622099</v>
      </c>
      <c r="G304">
        <v>-36.583474508710196</v>
      </c>
      <c r="H304">
        <v>22.183764178315801</v>
      </c>
      <c r="I304">
        <v>67.708912418142205</v>
      </c>
      <c r="J304">
        <v>60.005489125105598</v>
      </c>
      <c r="K304">
        <v>123855.249761274</v>
      </c>
      <c r="L304">
        <v>760.47741691163003</v>
      </c>
      <c r="M304">
        <v>8.3624559086449696E-2</v>
      </c>
      <c r="N304">
        <v>6.6049051173762197E-2</v>
      </c>
      <c r="O304">
        <v>0.61177133530656702</v>
      </c>
      <c r="P304" s="6">
        <v>2.9743750114023498E-2</v>
      </c>
      <c r="Q304">
        <v>0.63872624704134495</v>
      </c>
      <c r="R304">
        <v>0</v>
      </c>
      <c r="S304">
        <v>0</v>
      </c>
      <c r="T304" t="s">
        <v>30</v>
      </c>
      <c r="U304" s="7" t="s">
        <v>37</v>
      </c>
      <c r="V304">
        <v>175941584206.38</v>
      </c>
      <c r="W304">
        <v>1420542</v>
      </c>
      <c r="X304" t="s">
        <v>24</v>
      </c>
    </row>
    <row r="305" spans="1:24" x14ac:dyDescent="0.25">
      <c r="A305">
        <v>0.99244052889922996</v>
      </c>
      <c r="B305" s="6">
        <v>8.7035484206386808</v>
      </c>
      <c r="C305" s="6">
        <v>8.7035484206386808</v>
      </c>
      <c r="D305">
        <v>0</v>
      </c>
      <c r="E305">
        <v>3.58475021137808</v>
      </c>
      <c r="F305">
        <v>4.3415104053635698</v>
      </c>
      <c r="G305">
        <v>-36.365729952978398</v>
      </c>
      <c r="H305">
        <v>51.201178114903897</v>
      </c>
      <c r="I305">
        <v>66.298267836550593</v>
      </c>
      <c r="J305">
        <v>47.673713865338001</v>
      </c>
      <c r="K305">
        <v>115053.939919073</v>
      </c>
      <c r="L305">
        <v>763.89568963720797</v>
      </c>
      <c r="M305">
        <v>8.3660511570760904E-2</v>
      </c>
      <c r="N305">
        <v>5.18163051595774E-2</v>
      </c>
      <c r="O305">
        <v>0.59263764300268895</v>
      </c>
      <c r="P305" s="6">
        <v>3.3131907406110502E-2</v>
      </c>
      <c r="Q305">
        <v>0.67671246164791998</v>
      </c>
      <c r="R305">
        <v>0</v>
      </c>
      <c r="S305">
        <v>0</v>
      </c>
      <c r="T305" t="s">
        <v>30</v>
      </c>
      <c r="U305" s="7" t="s">
        <v>31</v>
      </c>
      <c r="V305">
        <v>78734172381.179993</v>
      </c>
      <c r="W305">
        <v>684324</v>
      </c>
      <c r="X305" t="s">
        <v>24</v>
      </c>
    </row>
    <row r="306" spans="1:24" x14ac:dyDescent="0.25">
      <c r="A306">
        <v>0.99393241620317996</v>
      </c>
      <c r="B306" s="6">
        <v>7.0429657232852101</v>
      </c>
      <c r="C306" s="6">
        <v>7.0429657232852101</v>
      </c>
      <c r="D306">
        <v>0</v>
      </c>
      <c r="E306">
        <v>3.78854317581315</v>
      </c>
      <c r="F306">
        <v>4.4255734249390501</v>
      </c>
      <c r="G306">
        <v>-36.3641311010512</v>
      </c>
      <c r="H306">
        <v>21.833527786615001</v>
      </c>
      <c r="I306">
        <v>66.062566025773407</v>
      </c>
      <c r="J306">
        <v>57.115256002606202</v>
      </c>
      <c r="K306" s="6">
        <v>458196.15615815</v>
      </c>
      <c r="L306" s="6">
        <v>763.63874632952104</v>
      </c>
      <c r="M306">
        <v>0.20593413008344799</v>
      </c>
      <c r="N306" s="6">
        <v>0.128541942130623</v>
      </c>
      <c r="O306">
        <v>0.40033851369954698</v>
      </c>
      <c r="P306" s="6">
        <v>6.1724705476886001E-2</v>
      </c>
      <c r="Q306">
        <v>0.62247418965328105</v>
      </c>
      <c r="R306">
        <v>0</v>
      </c>
      <c r="S306">
        <v>0</v>
      </c>
      <c r="T306" t="s">
        <v>34</v>
      </c>
      <c r="U306" s="7" t="s">
        <v>37</v>
      </c>
      <c r="V306">
        <v>365722091530</v>
      </c>
      <c r="W306">
        <v>798178</v>
      </c>
      <c r="X306" t="s">
        <v>24</v>
      </c>
    </row>
    <row r="307" spans="1:24" x14ac:dyDescent="0.25">
      <c r="A307">
        <v>0.992887750610987</v>
      </c>
      <c r="B307" s="6">
        <v>8.2086339018597094</v>
      </c>
      <c r="C307" s="6">
        <v>8.2086339018597094</v>
      </c>
      <c r="D307">
        <v>0</v>
      </c>
      <c r="E307">
        <v>3.596928637834</v>
      </c>
      <c r="F307">
        <v>4.3342081716067202</v>
      </c>
      <c r="G307">
        <v>-36.319952416220197</v>
      </c>
      <c r="H307">
        <v>51.2637005167133</v>
      </c>
      <c r="I307">
        <v>64.753880264264595</v>
      </c>
      <c r="J307">
        <v>45.051243026641004</v>
      </c>
      <c r="K307">
        <v>427724.559300708</v>
      </c>
      <c r="L307">
        <v>767.20368220556702</v>
      </c>
      <c r="M307">
        <v>0.21902107038198201</v>
      </c>
      <c r="N307">
        <v>0.13817560908635801</v>
      </c>
      <c r="O307">
        <v>0.34230271763526698</v>
      </c>
      <c r="P307" s="6">
        <v>6.9936223965338898E-2</v>
      </c>
      <c r="Q307">
        <v>0.65168040046324005</v>
      </c>
      <c r="R307">
        <v>0</v>
      </c>
      <c r="S307">
        <v>0</v>
      </c>
      <c r="T307" t="s">
        <v>34</v>
      </c>
      <c r="U307" s="7" t="s">
        <v>31</v>
      </c>
      <c r="V307">
        <v>164859160064.95001</v>
      </c>
      <c r="W307">
        <v>385433</v>
      </c>
      <c r="X307" t="s">
        <v>24</v>
      </c>
    </row>
    <row r="308" spans="1:24" x14ac:dyDescent="0.25">
      <c r="A308">
        <v>0.99294197331648903</v>
      </c>
      <c r="B308" s="6">
        <v>8.1484618862714893</v>
      </c>
      <c r="C308" s="6">
        <v>8.1484618862714893</v>
      </c>
      <c r="D308">
        <v>0</v>
      </c>
      <c r="E308">
        <v>3.8532992144446299</v>
      </c>
      <c r="F308">
        <v>4.4556256636973197</v>
      </c>
      <c r="G308">
        <v>-36.442678709688998</v>
      </c>
      <c r="H308">
        <v>21.804258806264201</v>
      </c>
      <c r="I308">
        <v>61.513331391252997</v>
      </c>
      <c r="J308">
        <v>54.584897721780997</v>
      </c>
      <c r="K308">
        <v>64228.588700268199</v>
      </c>
      <c r="L308">
        <v>755.68032220602095</v>
      </c>
      <c r="M308">
        <v>7.4746620870637395E-2</v>
      </c>
      <c r="N308">
        <v>3.6042643124156802E-2</v>
      </c>
      <c r="O308">
        <v>0.73057107016549405</v>
      </c>
      <c r="P308" s="6">
        <v>3.8222814077423499E-2</v>
      </c>
      <c r="Q308">
        <v>0.60722630065531602</v>
      </c>
      <c r="R308">
        <v>0</v>
      </c>
      <c r="S308">
        <v>0</v>
      </c>
      <c r="T308" t="s">
        <v>35</v>
      </c>
      <c r="U308" s="7" t="s">
        <v>37</v>
      </c>
      <c r="V308">
        <v>36757700170.220001</v>
      </c>
      <c r="W308">
        <v>572295</v>
      </c>
      <c r="X308" t="s">
        <v>24</v>
      </c>
    </row>
    <row r="309" spans="1:24" x14ac:dyDescent="0.25">
      <c r="A309">
        <v>0.99127393300851996</v>
      </c>
      <c r="B309" s="6">
        <v>9.9830630152700692</v>
      </c>
      <c r="C309" s="6">
        <v>9.9830630152700692</v>
      </c>
      <c r="D309">
        <v>0</v>
      </c>
      <c r="E309">
        <v>3.6035409256089399</v>
      </c>
      <c r="F309">
        <v>4.3474979627421897</v>
      </c>
      <c r="G309">
        <v>-36.249394057841997</v>
      </c>
      <c r="H309">
        <v>51.334787981739098</v>
      </c>
      <c r="I309">
        <v>60.216869970703499</v>
      </c>
      <c r="J309">
        <v>43.518511022537801</v>
      </c>
      <c r="K309">
        <v>59933.653696822897</v>
      </c>
      <c r="L309">
        <v>757.53790963986103</v>
      </c>
      <c r="M309">
        <v>7.6559800342445306E-2</v>
      </c>
      <c r="N309">
        <v>2.3973787969468301E-2</v>
      </c>
      <c r="O309">
        <v>0.72325526700743603</v>
      </c>
      <c r="P309" s="6">
        <v>4.3040083294463502E-2</v>
      </c>
      <c r="Q309">
        <v>0.642332700480716</v>
      </c>
      <c r="R309">
        <v>0</v>
      </c>
      <c r="S309">
        <v>0</v>
      </c>
      <c r="T309" t="s">
        <v>35</v>
      </c>
      <c r="U309" s="7" t="s">
        <v>31</v>
      </c>
      <c r="V309">
        <v>16314180270.889999</v>
      </c>
      <c r="W309">
        <v>272204</v>
      </c>
      <c r="X309" t="s">
        <v>24</v>
      </c>
    </row>
    <row r="310" spans="1:24" x14ac:dyDescent="0.25">
      <c r="A310">
        <v>0.99341670149955696</v>
      </c>
      <c r="B310" s="6">
        <v>7.6201004054839201</v>
      </c>
      <c r="C310" s="6">
        <v>7.6201004054839201</v>
      </c>
      <c r="D310">
        <v>0</v>
      </c>
      <c r="E310">
        <v>3.8528893529659398</v>
      </c>
      <c r="F310">
        <v>4.45404958472459</v>
      </c>
      <c r="G310">
        <v>-36.483386056977302</v>
      </c>
      <c r="H310">
        <v>22.0925388807992</v>
      </c>
      <c r="I310">
        <v>65.183490955507693</v>
      </c>
      <c r="J310">
        <v>57.823805334366099</v>
      </c>
      <c r="K310">
        <v>93407.943207256802</v>
      </c>
      <c r="L310">
        <v>758.87833302597801</v>
      </c>
      <c r="M310">
        <v>8.1578086721192503E-2</v>
      </c>
      <c r="N310">
        <v>5.2135902804074999E-2</v>
      </c>
      <c r="O310">
        <v>0.67559557167742001</v>
      </c>
      <c r="P310" s="6">
        <v>3.4363584773141602E-2</v>
      </c>
      <c r="Q310">
        <v>0.628272677539366</v>
      </c>
      <c r="R310">
        <v>0</v>
      </c>
      <c r="S310">
        <v>0</v>
      </c>
      <c r="T310" t="s">
        <v>36</v>
      </c>
      <c r="U310" s="7" t="s">
        <v>37</v>
      </c>
      <c r="V310">
        <v>69810948370.410004</v>
      </c>
      <c r="W310">
        <v>747377</v>
      </c>
      <c r="X310" t="s">
        <v>24</v>
      </c>
    </row>
    <row r="311" spans="1:24" x14ac:dyDescent="0.25">
      <c r="A311">
        <v>0.99187410388536801</v>
      </c>
      <c r="B311" s="6">
        <v>9.3268672570141806</v>
      </c>
      <c r="C311" s="6">
        <v>9.3268672570141806</v>
      </c>
      <c r="D311">
        <v>0</v>
      </c>
      <c r="E311">
        <v>3.5927436227537202</v>
      </c>
      <c r="F311">
        <v>4.34376803616611</v>
      </c>
      <c r="G311">
        <v>-36.321806071693103</v>
      </c>
      <c r="H311">
        <v>51.212104712546399</v>
      </c>
      <c r="I311">
        <v>63.808054366939999</v>
      </c>
      <c r="J311">
        <v>46.039402080720699</v>
      </c>
      <c r="K311">
        <v>86680.358105228297</v>
      </c>
      <c r="L311">
        <v>761.67642499731505</v>
      </c>
      <c r="M311">
        <v>7.8754783957517796E-2</v>
      </c>
      <c r="N311">
        <v>3.5934501016332297E-2</v>
      </c>
      <c r="O311">
        <v>0.66207573400437203</v>
      </c>
      <c r="P311" s="6">
        <v>3.8238798379731903E-2</v>
      </c>
      <c r="Q311">
        <v>0.66662078677608905</v>
      </c>
      <c r="R311">
        <v>0</v>
      </c>
      <c r="S311">
        <v>0</v>
      </c>
      <c r="T311" t="s">
        <v>36</v>
      </c>
      <c r="U311" s="7" t="s">
        <v>31</v>
      </c>
      <c r="V311">
        <v>31677596910.630001</v>
      </c>
      <c r="W311">
        <v>365453</v>
      </c>
      <c r="X311" t="s">
        <v>24</v>
      </c>
    </row>
    <row r="312" spans="1:24" x14ac:dyDescent="0.25">
      <c r="A312">
        <v>0.99237923230324399</v>
      </c>
      <c r="B312" s="6">
        <v>8.77119089501271</v>
      </c>
      <c r="C312" s="6">
        <v>8.77119089501271</v>
      </c>
      <c r="D312">
        <v>0</v>
      </c>
      <c r="E312">
        <v>4.0904413937102904</v>
      </c>
      <c r="F312">
        <v>4.3468678269949699</v>
      </c>
      <c r="G312">
        <v>-0.38136455785689899</v>
      </c>
      <c r="H312">
        <v>22.656613413031099</v>
      </c>
      <c r="I312">
        <v>69.859771125775296</v>
      </c>
      <c r="J312">
        <v>61.683065437590301</v>
      </c>
      <c r="K312">
        <v>262868.11465569498</v>
      </c>
      <c r="L312" s="6">
        <v>758.00971157792696</v>
      </c>
      <c r="M312">
        <v>0.10945800694902701</v>
      </c>
      <c r="N312">
        <v>0.10677557648227499</v>
      </c>
      <c r="O312">
        <v>0.53887742277991502</v>
      </c>
      <c r="P312" s="6">
        <v>4.5387099935208598E-2</v>
      </c>
      <c r="Q312">
        <v>0.66631039211223397</v>
      </c>
      <c r="R312">
        <v>0</v>
      </c>
      <c r="S312">
        <v>25</v>
      </c>
      <c r="T312" t="s">
        <v>32</v>
      </c>
      <c r="U312" s="7" t="s">
        <v>37</v>
      </c>
      <c r="V312">
        <v>3956709525433.6699</v>
      </c>
      <c r="W312">
        <v>15052071</v>
      </c>
      <c r="X312" t="s">
        <v>24</v>
      </c>
    </row>
    <row r="313" spans="1:24" x14ac:dyDescent="0.25">
      <c r="A313">
        <v>0.99116120666227103</v>
      </c>
      <c r="B313" s="6">
        <v>10.1058254828088</v>
      </c>
      <c r="C313" s="6">
        <v>10.1058254828088</v>
      </c>
      <c r="D313">
        <v>0</v>
      </c>
      <c r="E313">
        <v>3.8639841959318399</v>
      </c>
      <c r="F313">
        <v>4.2298281228082404</v>
      </c>
      <c r="G313">
        <v>1.6732420972403199</v>
      </c>
      <c r="H313">
        <v>49.479059656270699</v>
      </c>
      <c r="I313">
        <v>68.248609437134206</v>
      </c>
      <c r="J313">
        <v>49.673603905649003</v>
      </c>
      <c r="K313" s="6">
        <v>248004.631920243</v>
      </c>
      <c r="L313" s="6">
        <v>764.57994334416401</v>
      </c>
      <c r="M313">
        <v>0.120324608171095</v>
      </c>
      <c r="N313">
        <v>0.11048532286398</v>
      </c>
      <c r="O313">
        <v>0.494510964005905</v>
      </c>
      <c r="P313" s="6">
        <v>4.9037224011462099E-2</v>
      </c>
      <c r="Q313">
        <v>0.74476285325228697</v>
      </c>
      <c r="R313">
        <v>0</v>
      </c>
      <c r="S313">
        <v>25</v>
      </c>
      <c r="T313" t="s">
        <v>32</v>
      </c>
      <c r="U313" s="7" t="s">
        <v>31</v>
      </c>
      <c r="V313">
        <v>2402234865937.46</v>
      </c>
      <c r="W313">
        <v>9686250</v>
      </c>
      <c r="X313" t="s">
        <v>24</v>
      </c>
    </row>
    <row r="314" spans="1:24" x14ac:dyDescent="0.25">
      <c r="A314">
        <v>0.99292316178778095</v>
      </c>
      <c r="B314">
        <v>8.1693415089930106</v>
      </c>
      <c r="C314">
        <v>8.1693415089930106</v>
      </c>
      <c r="D314">
        <v>0</v>
      </c>
      <c r="E314">
        <v>4.1437306879236298</v>
      </c>
      <c r="F314">
        <v>4.3768950420240902</v>
      </c>
      <c r="G314">
        <v>0.56477814456645903</v>
      </c>
      <c r="H314">
        <v>22.923419108527899</v>
      </c>
      <c r="I314">
        <v>67.926815715897405</v>
      </c>
      <c r="J314">
        <v>60.423472400357298</v>
      </c>
      <c r="K314">
        <v>154155.582872937</v>
      </c>
      <c r="L314">
        <v>756.817846866683</v>
      </c>
      <c r="M314">
        <v>8.8890800635180303E-2</v>
      </c>
      <c r="N314">
        <v>8.5984022997972601E-2</v>
      </c>
      <c r="O314">
        <v>0.603560172061819</v>
      </c>
      <c r="P314">
        <v>3.1504115288211197E-2</v>
      </c>
      <c r="Q314">
        <v>0.65847116169596998</v>
      </c>
      <c r="R314">
        <v>0</v>
      </c>
      <c r="S314">
        <v>25</v>
      </c>
      <c r="T314" t="s">
        <v>33</v>
      </c>
      <c r="U314" s="7" t="s">
        <v>37</v>
      </c>
      <c r="V314">
        <v>389233905730.35999</v>
      </c>
      <c r="W314">
        <v>2524942</v>
      </c>
      <c r="X314" t="s">
        <v>24</v>
      </c>
    </row>
    <row r="315" spans="1:24" x14ac:dyDescent="0.25">
      <c r="A315">
        <v>0.99152044423775798</v>
      </c>
      <c r="B315">
        <v>9.71406901742073</v>
      </c>
      <c r="C315">
        <v>9.71406901742073</v>
      </c>
      <c r="D315">
        <v>0</v>
      </c>
      <c r="E315">
        <v>3.9054750108379301</v>
      </c>
      <c r="F315">
        <v>4.2582913331315098</v>
      </c>
      <c r="G315">
        <v>2.4238161301191901</v>
      </c>
      <c r="H315">
        <v>49.743883158300903</v>
      </c>
      <c r="I315">
        <v>66.526966730643593</v>
      </c>
      <c r="J315">
        <v>49.139289023450701</v>
      </c>
      <c r="K315">
        <v>144551.56663816099</v>
      </c>
      <c r="L315">
        <v>763.03077431768395</v>
      </c>
      <c r="M315">
        <v>9.9378717151375598E-2</v>
      </c>
      <c r="N315">
        <v>7.0000217614024696E-2</v>
      </c>
      <c r="O315">
        <v>0.58875099990634705</v>
      </c>
      <c r="P315">
        <v>3.4418713995426703E-2</v>
      </c>
      <c r="Q315">
        <v>0.72995918489042799</v>
      </c>
      <c r="R315">
        <v>0</v>
      </c>
      <c r="S315">
        <v>25</v>
      </c>
      <c r="T315" t="s">
        <v>33</v>
      </c>
      <c r="U315" s="7" t="s">
        <v>31</v>
      </c>
      <c r="V315">
        <v>245306610513.16</v>
      </c>
      <c r="W315">
        <v>1697018</v>
      </c>
      <c r="X315" t="s">
        <v>24</v>
      </c>
    </row>
    <row r="316" spans="1:24" x14ac:dyDescent="0.25">
      <c r="A316">
        <v>0.99279858648252295</v>
      </c>
      <c r="B316">
        <v>8.3075025513688008</v>
      </c>
      <c r="C316">
        <v>8.3075025513688008</v>
      </c>
      <c r="D316">
        <v>0</v>
      </c>
      <c r="E316">
        <v>4.1575066671515497</v>
      </c>
      <c r="F316">
        <v>4.3799746628163598</v>
      </c>
      <c r="G316">
        <v>0.72102438206695196</v>
      </c>
      <c r="H316">
        <v>23.028973589560799</v>
      </c>
      <c r="I316">
        <v>67.838740481760397</v>
      </c>
      <c r="J316">
        <v>60.412341020684998</v>
      </c>
      <c r="K316">
        <v>123681.564418832</v>
      </c>
      <c r="L316">
        <v>755.83254340737403</v>
      </c>
      <c r="M316">
        <v>8.8988125409812505E-2</v>
      </c>
      <c r="N316">
        <v>7.2340085245489294E-2</v>
      </c>
      <c r="O316">
        <v>0.63393088839050904</v>
      </c>
      <c r="P316">
        <v>3.09143733842949E-2</v>
      </c>
      <c r="Q316">
        <v>0.63272932806681803</v>
      </c>
      <c r="R316">
        <v>0</v>
      </c>
      <c r="S316">
        <v>25</v>
      </c>
      <c r="T316" t="s">
        <v>30</v>
      </c>
      <c r="U316" s="7" t="s">
        <v>37</v>
      </c>
      <c r="V316">
        <v>494612594317.63</v>
      </c>
      <c r="W316">
        <v>3999081</v>
      </c>
      <c r="X316" t="s">
        <v>24</v>
      </c>
    </row>
    <row r="317" spans="1:24" x14ac:dyDescent="0.25">
      <c r="A317">
        <v>0.99126176990942505</v>
      </c>
      <c r="B317">
        <v>9.9963163976336897</v>
      </c>
      <c r="C317">
        <v>9.9963163976336897</v>
      </c>
      <c r="D317">
        <v>0</v>
      </c>
      <c r="E317">
        <v>3.9159514015055601</v>
      </c>
      <c r="F317">
        <v>4.2631891598846599</v>
      </c>
      <c r="G317">
        <v>2.6152313222384</v>
      </c>
      <c r="H317">
        <v>49.752738264159703</v>
      </c>
      <c r="I317">
        <v>66.413401479337793</v>
      </c>
      <c r="J317">
        <v>49.209148940177798</v>
      </c>
      <c r="K317">
        <v>115848.23659230099</v>
      </c>
      <c r="L317">
        <v>761.88836603152095</v>
      </c>
      <c r="M317">
        <v>9.7981376865144396E-2</v>
      </c>
      <c r="N317">
        <v>5.2313240429017298E-2</v>
      </c>
      <c r="O317">
        <v>0.62381733395393602</v>
      </c>
      <c r="P317">
        <v>3.2349653762016303E-2</v>
      </c>
      <c r="Q317">
        <v>0.70739297930321499</v>
      </c>
      <c r="R317">
        <v>0</v>
      </c>
      <c r="S317">
        <v>25</v>
      </c>
      <c r="T317" t="s">
        <v>30</v>
      </c>
      <c r="U317" s="7" t="s">
        <v>31</v>
      </c>
      <c r="V317">
        <v>323322697077.23999</v>
      </c>
      <c r="W317">
        <v>2790916</v>
      </c>
      <c r="X317" t="s">
        <v>24</v>
      </c>
    </row>
    <row r="318" spans="1:24" x14ac:dyDescent="0.25">
      <c r="A318">
        <v>0.99135702990825503</v>
      </c>
      <c r="B318">
        <v>9.8924695533300806</v>
      </c>
      <c r="C318">
        <v>9.8924695533300806</v>
      </c>
      <c r="D318">
        <v>0</v>
      </c>
      <c r="E318">
        <v>4.0819708358803801</v>
      </c>
      <c r="F318">
        <v>4.34444504315519</v>
      </c>
      <c r="G318">
        <v>-0.31039868958695399</v>
      </c>
      <c r="H318">
        <v>22.5193890500158</v>
      </c>
      <c r="I318">
        <v>66.580751749566701</v>
      </c>
      <c r="J318">
        <v>58.271389509162198</v>
      </c>
      <c r="K318">
        <v>458175.93709005398</v>
      </c>
      <c r="L318">
        <v>758.22994407094097</v>
      </c>
      <c r="M318">
        <v>0.229409120667423</v>
      </c>
      <c r="N318">
        <v>0.11397918394392</v>
      </c>
      <c r="O318">
        <v>0.42991500225963702</v>
      </c>
      <c r="P318">
        <v>7.0193910925473599E-2</v>
      </c>
      <c r="Q318">
        <v>0.61222080267416601</v>
      </c>
      <c r="R318">
        <v>0</v>
      </c>
      <c r="S318">
        <v>25</v>
      </c>
      <c r="T318" t="s">
        <v>34</v>
      </c>
      <c r="U318" s="7" t="s">
        <v>37</v>
      </c>
      <c r="V318">
        <v>915292113237.62</v>
      </c>
      <c r="W318">
        <v>1997687</v>
      </c>
      <c r="X318" t="s">
        <v>24</v>
      </c>
    </row>
    <row r="319" spans="1:24" x14ac:dyDescent="0.25">
      <c r="A319">
        <v>0.99018739193490501</v>
      </c>
      <c r="B319">
        <v>11.1599680915629</v>
      </c>
      <c r="C319">
        <v>11.1599680915629</v>
      </c>
      <c r="D319">
        <v>0</v>
      </c>
      <c r="E319">
        <v>3.8513267986439299</v>
      </c>
      <c r="F319">
        <v>4.20195082500934</v>
      </c>
      <c r="G319">
        <v>1.0766373601797601</v>
      </c>
      <c r="H319">
        <v>49.010981727367302</v>
      </c>
      <c r="I319">
        <v>65.503469686400607</v>
      </c>
      <c r="J319">
        <v>46.802882994197198</v>
      </c>
      <c r="K319">
        <v>430461.52588247502</v>
      </c>
      <c r="L319">
        <v>764.29433748264501</v>
      </c>
      <c r="M319">
        <v>0.22091593747327101</v>
      </c>
      <c r="N319">
        <v>0.11426826972373</v>
      </c>
      <c r="O319">
        <v>0.37752779835355699</v>
      </c>
      <c r="P319">
        <v>7.8452121163312405E-2</v>
      </c>
      <c r="Q319">
        <v>0.65634750469212899</v>
      </c>
      <c r="R319">
        <v>0</v>
      </c>
      <c r="S319">
        <v>25</v>
      </c>
      <c r="T319" t="s">
        <v>34</v>
      </c>
      <c r="U319" s="7" t="s">
        <v>31</v>
      </c>
      <c r="V319">
        <v>491907756394.57001</v>
      </c>
      <c r="W319">
        <v>1142745</v>
      </c>
      <c r="X319" t="s">
        <v>24</v>
      </c>
    </row>
    <row r="320" spans="1:24" x14ac:dyDescent="0.25">
      <c r="A320">
        <v>0.99227073481430095</v>
      </c>
      <c r="B320">
        <v>8.8908082345503292</v>
      </c>
      <c r="C320">
        <v>8.8908082345503292</v>
      </c>
      <c r="D320">
        <v>0</v>
      </c>
      <c r="E320">
        <v>4.1647843689763304</v>
      </c>
      <c r="F320">
        <v>4.3912110942388303</v>
      </c>
      <c r="G320">
        <v>1.4650593409662001</v>
      </c>
      <c r="H320">
        <v>23.242966900376</v>
      </c>
      <c r="I320">
        <v>61.261571492559497</v>
      </c>
      <c r="J320">
        <v>54.333104217601999</v>
      </c>
      <c r="K320">
        <v>63587.318771566097</v>
      </c>
      <c r="L320">
        <v>752.62171574791705</v>
      </c>
      <c r="M320">
        <v>7.9850235447676596E-2</v>
      </c>
      <c r="N320">
        <v>4.8034248107931901E-2</v>
      </c>
      <c r="O320">
        <v>0.74099137859883901</v>
      </c>
      <c r="P320">
        <v>3.6342589851817701E-2</v>
      </c>
      <c r="Q320">
        <v>0.61105530145214804</v>
      </c>
      <c r="R320">
        <v>0</v>
      </c>
      <c r="S320">
        <v>25</v>
      </c>
      <c r="T320" t="s">
        <v>35</v>
      </c>
      <c r="U320" s="7" t="s">
        <v>37</v>
      </c>
      <c r="V320">
        <v>113497959085.14999</v>
      </c>
      <c r="W320">
        <v>1784915</v>
      </c>
      <c r="X320" t="s">
        <v>24</v>
      </c>
    </row>
    <row r="321" spans="1:24" x14ac:dyDescent="0.25">
      <c r="A321">
        <v>0.99050025288374999</v>
      </c>
      <c r="B321">
        <v>10.822541916939301</v>
      </c>
      <c r="C321">
        <v>10.822541916939301</v>
      </c>
      <c r="D321">
        <v>0</v>
      </c>
      <c r="E321">
        <v>3.9353387403431199</v>
      </c>
      <c r="F321">
        <v>4.2751462906889603</v>
      </c>
      <c r="G321">
        <v>3.1715041509653901</v>
      </c>
      <c r="H321">
        <v>50.062345167015003</v>
      </c>
      <c r="I321">
        <v>60.201597519106997</v>
      </c>
      <c r="J321">
        <v>44.510790179172602</v>
      </c>
      <c r="K321">
        <v>59908.090644792501</v>
      </c>
      <c r="L321">
        <v>757.40290808308305</v>
      </c>
      <c r="M321">
        <v>8.6656523439707006E-2</v>
      </c>
      <c r="N321">
        <v>2.7553457333823101E-2</v>
      </c>
      <c r="O321">
        <v>0.74579565983427198</v>
      </c>
      <c r="P321">
        <v>3.79823395349893E-2</v>
      </c>
      <c r="Q321">
        <v>0.67779677895183699</v>
      </c>
      <c r="R321">
        <v>0</v>
      </c>
      <c r="S321">
        <v>25</v>
      </c>
      <c r="T321" t="s">
        <v>35</v>
      </c>
      <c r="U321" s="7" t="s">
        <v>31</v>
      </c>
      <c r="V321">
        <v>74470669134.910004</v>
      </c>
      <c r="W321">
        <v>1243082</v>
      </c>
      <c r="X321" t="s">
        <v>24</v>
      </c>
    </row>
    <row r="322" spans="1:24" x14ac:dyDescent="0.25">
      <c r="A322">
        <v>0.99255966174844201</v>
      </c>
      <c r="B322">
        <v>8.5719505288343605</v>
      </c>
      <c r="C322">
        <v>8.5719505288343605</v>
      </c>
      <c r="D322">
        <v>0</v>
      </c>
      <c r="E322">
        <v>4.1667675671618696</v>
      </c>
      <c r="F322">
        <v>4.3889917701911099</v>
      </c>
      <c r="G322">
        <v>1.02118917340034</v>
      </c>
      <c r="H322">
        <v>23.247325673671899</v>
      </c>
      <c r="I322">
        <v>65.291459513956895</v>
      </c>
      <c r="J322">
        <v>58.093240067494698</v>
      </c>
      <c r="K322">
        <v>93325.117984699304</v>
      </c>
      <c r="L322">
        <v>754.78743526725202</v>
      </c>
      <c r="M322">
        <v>8.5693427578326001E-2</v>
      </c>
      <c r="N322">
        <v>6.2622858979591994E-2</v>
      </c>
      <c r="O322">
        <v>0.68456273755684305</v>
      </c>
      <c r="P322">
        <v>3.4139379371186003E-2</v>
      </c>
      <c r="Q322">
        <v>0.62358940254551198</v>
      </c>
      <c r="R322">
        <v>0</v>
      </c>
      <c r="S322">
        <v>25</v>
      </c>
      <c r="T322" t="s">
        <v>36</v>
      </c>
      <c r="U322" s="7" t="s">
        <v>37</v>
      </c>
      <c r="V322">
        <v>204476546731.01001</v>
      </c>
      <c r="W322">
        <v>2191013</v>
      </c>
      <c r="X322" t="s">
        <v>24</v>
      </c>
    </row>
    <row r="323" spans="1:24" x14ac:dyDescent="0.25">
      <c r="A323">
        <v>0.99088789895921103</v>
      </c>
      <c r="B323">
        <v>10.402829160777699</v>
      </c>
      <c r="C323">
        <v>10.402829160777699</v>
      </c>
      <c r="D323">
        <v>0</v>
      </c>
      <c r="E323">
        <v>3.92695212598416</v>
      </c>
      <c r="F323">
        <v>4.2697011934107501</v>
      </c>
      <c r="G323">
        <v>2.9139289837582201</v>
      </c>
      <c r="H323">
        <v>49.889263911719603</v>
      </c>
      <c r="I323">
        <v>64.016554388209101</v>
      </c>
      <c r="J323">
        <v>47.439851889826997</v>
      </c>
      <c r="K323">
        <v>87390.768599684699</v>
      </c>
      <c r="L323">
        <v>760.28740199321203</v>
      </c>
      <c r="M323">
        <v>9.4027792645392905E-2</v>
      </c>
      <c r="N323">
        <v>4.0135081916243098E-2</v>
      </c>
      <c r="O323">
        <v>0.68637375236889897</v>
      </c>
      <c r="P323">
        <v>3.5029839899029698E-2</v>
      </c>
      <c r="Q323">
        <v>0.69816710736216203</v>
      </c>
      <c r="R323">
        <v>0</v>
      </c>
      <c r="S323">
        <v>25</v>
      </c>
      <c r="T323" t="s">
        <v>36</v>
      </c>
      <c r="U323" s="7" t="s">
        <v>31</v>
      </c>
      <c r="V323">
        <v>135429561489.7</v>
      </c>
      <c r="W323">
        <v>1549701</v>
      </c>
      <c r="X323" t="s">
        <v>24</v>
      </c>
    </row>
    <row r="324" spans="1:24" x14ac:dyDescent="0.25">
      <c r="A324">
        <v>0.98794692202440604</v>
      </c>
      <c r="B324">
        <v>13.54236526669</v>
      </c>
      <c r="C324">
        <v>13.54236526669</v>
      </c>
      <c r="D324">
        <v>0</v>
      </c>
      <c r="E324">
        <v>4.4041608825774796</v>
      </c>
      <c r="F324">
        <v>4.2375454891837796</v>
      </c>
      <c r="G324">
        <v>37.2644100459976</v>
      </c>
      <c r="H324">
        <v>20.805631779962201</v>
      </c>
      <c r="I324">
        <v>69.8429267223691</v>
      </c>
      <c r="J324">
        <v>63.757423358197897</v>
      </c>
      <c r="K324">
        <v>260495.09167927</v>
      </c>
      <c r="L324">
        <v>754.46603651636894</v>
      </c>
      <c r="M324">
        <v>0.120830422973515</v>
      </c>
      <c r="N324">
        <v>0.10140763618304199</v>
      </c>
      <c r="O324">
        <v>0.54080250181008005</v>
      </c>
      <c r="P324">
        <v>5.0178420319743497E-2</v>
      </c>
      <c r="Q324">
        <v>0.65391896171233199</v>
      </c>
      <c r="R324">
        <v>0</v>
      </c>
      <c r="S324">
        <v>50</v>
      </c>
      <c r="T324" t="s">
        <v>32</v>
      </c>
      <c r="U324" s="7" t="s">
        <v>37</v>
      </c>
      <c r="V324">
        <v>1820839069745.49</v>
      </c>
      <c r="W324">
        <v>6989917</v>
      </c>
      <c r="X324" t="s">
        <v>24</v>
      </c>
    </row>
    <row r="325" spans="1:24" x14ac:dyDescent="0.25">
      <c r="A325">
        <v>0.98817063611321099</v>
      </c>
      <c r="B325">
        <v>13.307139291453501</v>
      </c>
      <c r="C325">
        <v>13.307139291453501</v>
      </c>
      <c r="D325">
        <v>0</v>
      </c>
      <c r="E325">
        <v>4.2330888156770499</v>
      </c>
      <c r="F325">
        <v>4.21853425573733</v>
      </c>
      <c r="G325">
        <v>37.475875846662397</v>
      </c>
      <c r="H325">
        <v>50.965272301058199</v>
      </c>
      <c r="I325">
        <v>68.977994880946895</v>
      </c>
      <c r="J325">
        <v>51.795702013669199</v>
      </c>
      <c r="K325">
        <v>241131.29203568801</v>
      </c>
      <c r="L325">
        <v>760.02435470138596</v>
      </c>
      <c r="M325">
        <v>0.134350656352721</v>
      </c>
      <c r="N325">
        <v>8.0992296587692705E-2</v>
      </c>
      <c r="O325">
        <v>0.53951094787600395</v>
      </c>
      <c r="P325">
        <v>6.2635688653728594E-2</v>
      </c>
      <c r="Q325">
        <v>0.72156397775806203</v>
      </c>
      <c r="R325">
        <v>0</v>
      </c>
      <c r="S325">
        <v>50</v>
      </c>
      <c r="T325" t="s">
        <v>32</v>
      </c>
      <c r="U325" s="7" t="s">
        <v>31</v>
      </c>
      <c r="V325">
        <v>1311145854424.3401</v>
      </c>
      <c r="W325">
        <v>5437477</v>
      </c>
      <c r="X325" t="s">
        <v>24</v>
      </c>
    </row>
    <row r="326" spans="1:24" x14ac:dyDescent="0.25">
      <c r="A326">
        <v>0.99050090863297502</v>
      </c>
      <c r="B326">
        <v>10.8218334475152</v>
      </c>
      <c r="C326">
        <v>10.8218334475152</v>
      </c>
      <c r="D326">
        <v>0</v>
      </c>
      <c r="E326">
        <v>4.4553082383021296</v>
      </c>
      <c r="F326">
        <v>4.2848378750423999</v>
      </c>
      <c r="G326">
        <v>37.442735949232699</v>
      </c>
      <c r="H326">
        <v>21.2874912232611</v>
      </c>
      <c r="I326">
        <v>67.9837517777096</v>
      </c>
      <c r="J326">
        <v>62.120868875039697</v>
      </c>
      <c r="K326">
        <v>154851.52001537199</v>
      </c>
      <c r="L326">
        <v>753.15862352442196</v>
      </c>
      <c r="M326">
        <v>9.2786631877447096E-2</v>
      </c>
      <c r="N326">
        <v>8.9627882131729897E-2</v>
      </c>
      <c r="O326">
        <v>0.59521256823742696</v>
      </c>
      <c r="P326">
        <v>3.06980754361579E-2</v>
      </c>
      <c r="Q326">
        <v>0.65523661441189296</v>
      </c>
      <c r="R326">
        <v>0</v>
      </c>
      <c r="S326">
        <v>50</v>
      </c>
      <c r="T326" t="s">
        <v>33</v>
      </c>
      <c r="U326" s="7" t="s">
        <v>37</v>
      </c>
      <c r="V326">
        <v>203483568985.32001</v>
      </c>
      <c r="W326">
        <v>1314056</v>
      </c>
      <c r="X326" t="s">
        <v>24</v>
      </c>
    </row>
    <row r="327" spans="1:24" x14ac:dyDescent="0.25">
      <c r="A327">
        <v>0.98977156561683</v>
      </c>
      <c r="B327">
        <v>11.6066328461671</v>
      </c>
      <c r="C327">
        <v>11.6066328461671</v>
      </c>
      <c r="D327">
        <v>0</v>
      </c>
      <c r="E327">
        <v>4.2699675447951897</v>
      </c>
      <c r="F327">
        <v>4.2498067602985001</v>
      </c>
      <c r="G327">
        <v>37.7639860299806</v>
      </c>
      <c r="H327">
        <v>51.155061196918403</v>
      </c>
      <c r="I327">
        <v>66.922838536157002</v>
      </c>
      <c r="J327">
        <v>50.774067453887596</v>
      </c>
      <c r="K327">
        <v>144834.68977227301</v>
      </c>
      <c r="L327">
        <v>760.02226438740297</v>
      </c>
      <c r="M327">
        <v>0.111706679316166</v>
      </c>
      <c r="N327">
        <v>6.2143756402586299E-2</v>
      </c>
      <c r="O327">
        <v>0.60359222186166295</v>
      </c>
      <c r="P327">
        <v>3.7267474643476302E-2</v>
      </c>
      <c r="Q327">
        <v>0.72716136245836904</v>
      </c>
      <c r="R327">
        <v>0</v>
      </c>
      <c r="S327">
        <v>50</v>
      </c>
      <c r="T327" t="s">
        <v>33</v>
      </c>
      <c r="U327" s="7" t="s">
        <v>31</v>
      </c>
      <c r="V327">
        <v>160864269062.82001</v>
      </c>
      <c r="W327">
        <v>1110675</v>
      </c>
      <c r="X327" t="s">
        <v>24</v>
      </c>
    </row>
    <row r="328" spans="1:24" x14ac:dyDescent="0.25">
      <c r="A328">
        <v>0.99095133475948805</v>
      </c>
      <c r="B328">
        <v>10.333973703957399</v>
      </c>
      <c r="C328">
        <v>10.333973703957399</v>
      </c>
      <c r="D328">
        <v>0</v>
      </c>
      <c r="E328">
        <v>4.4665305170619902</v>
      </c>
      <c r="F328">
        <v>4.2924692937241398</v>
      </c>
      <c r="G328">
        <v>37.524917708746599</v>
      </c>
      <c r="H328">
        <v>21.5108508386678</v>
      </c>
      <c r="I328">
        <v>67.871251652991305</v>
      </c>
      <c r="J328">
        <v>61.901386503276299</v>
      </c>
      <c r="K328">
        <v>124102.524561119</v>
      </c>
      <c r="L328">
        <v>752.47878737547603</v>
      </c>
      <c r="M328">
        <v>9.1110068809550998E-2</v>
      </c>
      <c r="N328">
        <v>8.1277078615491299E-2</v>
      </c>
      <c r="O328">
        <v>0.62333335349404295</v>
      </c>
      <c r="P328">
        <v>2.9296571611013601E-2</v>
      </c>
      <c r="Q328">
        <v>0.63208522037647996</v>
      </c>
      <c r="R328">
        <v>0</v>
      </c>
      <c r="S328">
        <v>50</v>
      </c>
      <c r="T328" t="s">
        <v>30</v>
      </c>
      <c r="U328" s="7" t="s">
        <v>37</v>
      </c>
      <c r="V328">
        <v>269803976599.38</v>
      </c>
      <c r="W328">
        <v>2174041</v>
      </c>
      <c r="X328" t="s">
        <v>24</v>
      </c>
    </row>
    <row r="329" spans="1:24" x14ac:dyDescent="0.25">
      <c r="A329">
        <v>0.98985976140599197</v>
      </c>
      <c r="B329">
        <v>11.512068667357701</v>
      </c>
      <c r="C329">
        <v>11.512068667357701</v>
      </c>
      <c r="D329">
        <v>0</v>
      </c>
      <c r="E329">
        <v>4.2822105541206099</v>
      </c>
      <c r="F329">
        <v>4.2593617291769199</v>
      </c>
      <c r="G329">
        <v>37.824959884041597</v>
      </c>
      <c r="H329">
        <v>51.231991235407897</v>
      </c>
      <c r="I329">
        <v>66.593292506310604</v>
      </c>
      <c r="J329">
        <v>50.577548301609298</v>
      </c>
      <c r="K329">
        <v>115850.51241018801</v>
      </c>
      <c r="L329">
        <v>759.41298314437597</v>
      </c>
      <c r="M329">
        <v>0.10805651094718501</v>
      </c>
      <c r="N329">
        <v>4.9281207707809901E-2</v>
      </c>
      <c r="O329">
        <v>0.63661158622847802</v>
      </c>
      <c r="P329">
        <v>3.4203820678474502E-2</v>
      </c>
      <c r="Q329">
        <v>0.71067519564627402</v>
      </c>
      <c r="R329">
        <v>0</v>
      </c>
      <c r="S329">
        <v>50</v>
      </c>
      <c r="T329" t="s">
        <v>30</v>
      </c>
      <c r="U329" s="7" t="s">
        <v>31</v>
      </c>
      <c r="V329">
        <v>220644831168.51001</v>
      </c>
      <c r="W329">
        <v>1904565</v>
      </c>
      <c r="X329" t="s">
        <v>24</v>
      </c>
    </row>
    <row r="330" spans="1:24" x14ac:dyDescent="0.25">
      <c r="A330">
        <v>0.98490780822894097</v>
      </c>
      <c r="B330">
        <v>16.6804403591488</v>
      </c>
      <c r="C330">
        <v>16.6804403591488</v>
      </c>
      <c r="D330">
        <v>0</v>
      </c>
      <c r="E330">
        <v>4.4203952012091801</v>
      </c>
      <c r="F330">
        <v>4.2628577300300803</v>
      </c>
      <c r="G330">
        <v>37.283425648306803</v>
      </c>
      <c r="H330">
        <v>20.377922424917099</v>
      </c>
      <c r="I330">
        <v>66.274801870446396</v>
      </c>
      <c r="J330">
        <v>60.537285107478198</v>
      </c>
      <c r="K330">
        <v>458262.92638233298</v>
      </c>
      <c r="L330">
        <v>754.35331901662903</v>
      </c>
      <c r="M330">
        <v>0.25532972414376298</v>
      </c>
      <c r="N330">
        <v>0.105808403799212</v>
      </c>
      <c r="O330">
        <v>0.43156590490176</v>
      </c>
      <c r="P330">
        <v>7.8714311290176697E-2</v>
      </c>
      <c r="Q330">
        <v>0.59583599390580499</v>
      </c>
      <c r="R330">
        <v>0</v>
      </c>
      <c r="S330">
        <v>50</v>
      </c>
      <c r="T330" t="s">
        <v>34</v>
      </c>
      <c r="U330" s="7" t="s">
        <v>37</v>
      </c>
      <c r="V330">
        <v>408902510055.84003</v>
      </c>
      <c r="W330">
        <v>892288</v>
      </c>
      <c r="X330" t="s">
        <v>24</v>
      </c>
    </row>
    <row r="331" spans="1:24" x14ac:dyDescent="0.25">
      <c r="A331">
        <v>0.98535200117444399</v>
      </c>
      <c r="B331">
        <v>16.2283951841851</v>
      </c>
      <c r="C331">
        <v>16.2283951841851</v>
      </c>
      <c r="D331">
        <v>0</v>
      </c>
      <c r="E331">
        <v>4.2110771901990498</v>
      </c>
      <c r="F331">
        <v>4.1824427609394599</v>
      </c>
      <c r="G331">
        <v>37.527109871640398</v>
      </c>
      <c r="H331">
        <v>50.054029426405101</v>
      </c>
      <c r="I331">
        <v>66.109644582491299</v>
      </c>
      <c r="J331">
        <v>48.628752804861001</v>
      </c>
      <c r="K331">
        <v>430773.77797275898</v>
      </c>
      <c r="L331">
        <v>759.21898959156204</v>
      </c>
      <c r="M331">
        <v>0.23266555796378399</v>
      </c>
      <c r="N331">
        <v>8.4826727539521002E-2</v>
      </c>
      <c r="O331">
        <v>0.41026760089900399</v>
      </c>
      <c r="P331">
        <v>9.8339128899424894E-2</v>
      </c>
      <c r="Q331">
        <v>0.65126231633876197</v>
      </c>
      <c r="R331">
        <v>0</v>
      </c>
      <c r="S331">
        <v>50</v>
      </c>
      <c r="T331" t="s">
        <v>34</v>
      </c>
      <c r="U331" s="7" t="s">
        <v>31</v>
      </c>
      <c r="V331">
        <v>235469562515.47</v>
      </c>
      <c r="W331">
        <v>546620</v>
      </c>
      <c r="X331" t="s">
        <v>24</v>
      </c>
    </row>
    <row r="332" spans="1:24" x14ac:dyDescent="0.25">
      <c r="A332">
        <v>0.99152850703572104</v>
      </c>
      <c r="B332">
        <v>9.7052584302077403</v>
      </c>
      <c r="C332">
        <v>9.7052584302077403</v>
      </c>
      <c r="D332">
        <v>0</v>
      </c>
      <c r="E332">
        <v>4.4874633428841202</v>
      </c>
      <c r="F332">
        <v>4.3341576467926899</v>
      </c>
      <c r="G332">
        <v>37.787996810193199</v>
      </c>
      <c r="H332">
        <v>22.119249846715402</v>
      </c>
      <c r="I332">
        <v>60.966506075883203</v>
      </c>
      <c r="J332">
        <v>55.084168326537899</v>
      </c>
      <c r="K332">
        <v>63389.594818767298</v>
      </c>
      <c r="L332">
        <v>749.80560099867898</v>
      </c>
      <c r="M332">
        <v>7.8248140603041999E-2</v>
      </c>
      <c r="N332">
        <v>6.0244427200240001E-2</v>
      </c>
      <c r="O332">
        <v>0.72971670771352304</v>
      </c>
      <c r="P332">
        <v>3.3066063401019002E-2</v>
      </c>
      <c r="Q332">
        <v>0.61346956319537804</v>
      </c>
      <c r="R332">
        <v>0</v>
      </c>
      <c r="S332">
        <v>50</v>
      </c>
      <c r="T332" t="s">
        <v>35</v>
      </c>
      <c r="U332" s="7" t="s">
        <v>37</v>
      </c>
      <c r="V332">
        <v>68937769105.279999</v>
      </c>
      <c r="W332">
        <v>1087525</v>
      </c>
      <c r="X332" t="s">
        <v>24</v>
      </c>
    </row>
    <row r="333" spans="1:24" x14ac:dyDescent="0.25">
      <c r="A333">
        <v>0.989703017104963</v>
      </c>
      <c r="B333">
        <v>11.6800670786279</v>
      </c>
      <c r="C333">
        <v>11.6800670786279</v>
      </c>
      <c r="D333">
        <v>0</v>
      </c>
      <c r="E333">
        <v>4.2814379856205802</v>
      </c>
      <c r="F333">
        <v>4.2619469244353398</v>
      </c>
      <c r="G333">
        <v>37.960422419692399</v>
      </c>
      <c r="H333">
        <v>50.9990273775608</v>
      </c>
      <c r="I333">
        <v>60.108381948262199</v>
      </c>
      <c r="J333">
        <v>45.256744679962097</v>
      </c>
      <c r="K333">
        <v>59607.612278140703</v>
      </c>
      <c r="L333">
        <v>756.12495533167805</v>
      </c>
      <c r="M333">
        <v>8.9724885221307907E-2</v>
      </c>
      <c r="N333">
        <v>3.1327264751969702E-2</v>
      </c>
      <c r="O333">
        <v>0.74653444141802205</v>
      </c>
      <c r="P333">
        <v>3.7467447473581501E-2</v>
      </c>
      <c r="Q333">
        <v>0.68797766481139699</v>
      </c>
      <c r="R333">
        <v>0</v>
      </c>
      <c r="S333">
        <v>50</v>
      </c>
      <c r="T333" t="s">
        <v>35</v>
      </c>
      <c r="U333" s="7" t="s">
        <v>31</v>
      </c>
      <c r="V333">
        <v>56141250801.330002</v>
      </c>
      <c r="W333">
        <v>941847</v>
      </c>
      <c r="X333" t="s">
        <v>24</v>
      </c>
    </row>
    <row r="334" spans="1:24" x14ac:dyDescent="0.25">
      <c r="A334">
        <v>0.99132604708578398</v>
      </c>
      <c r="B334">
        <v>9.9262572488015408</v>
      </c>
      <c r="C334">
        <v>9.9262572488015408</v>
      </c>
      <c r="D334">
        <v>0</v>
      </c>
      <c r="E334">
        <v>4.4859619022239796</v>
      </c>
      <c r="F334">
        <v>4.3167023599131902</v>
      </c>
      <c r="G334">
        <v>37.644778039998201</v>
      </c>
      <c r="H334">
        <v>21.732634822291502</v>
      </c>
      <c r="I334">
        <v>65.278438337347097</v>
      </c>
      <c r="J334">
        <v>59.4554209761259</v>
      </c>
      <c r="K334">
        <v>93685.926134019697</v>
      </c>
      <c r="L334">
        <v>751.52602255290401</v>
      </c>
      <c r="M334">
        <v>8.5543703460898901E-2</v>
      </c>
      <c r="N334">
        <v>7.5112455521186602E-2</v>
      </c>
      <c r="O334">
        <v>0.66933751969851996</v>
      </c>
      <c r="P334">
        <v>3.1700086209491503E-2</v>
      </c>
      <c r="Q334">
        <v>0.62134347932309597</v>
      </c>
      <c r="R334">
        <v>0</v>
      </c>
      <c r="S334">
        <v>50</v>
      </c>
      <c r="T334" t="s">
        <v>36</v>
      </c>
      <c r="U334" s="7" t="s">
        <v>37</v>
      </c>
      <c r="V334">
        <v>116522526430.67</v>
      </c>
      <c r="W334">
        <v>1243757</v>
      </c>
      <c r="X334" t="s">
        <v>24</v>
      </c>
    </row>
    <row r="335" spans="1:24" x14ac:dyDescent="0.25">
      <c r="A335">
        <v>0.98982550862977903</v>
      </c>
      <c r="B335" s="6">
        <v>11.5488057564925</v>
      </c>
      <c r="C335" s="6">
        <v>11.5488057564925</v>
      </c>
      <c r="D335">
        <v>0</v>
      </c>
      <c r="E335">
        <v>4.2845145271170502</v>
      </c>
      <c r="F335">
        <v>4.2621872991399101</v>
      </c>
      <c r="G335">
        <v>37.911581531001701</v>
      </c>
      <c r="H335">
        <v>51.234930252473497</v>
      </c>
      <c r="I335">
        <v>64.0980030788173</v>
      </c>
      <c r="J335">
        <v>48.5134016821291</v>
      </c>
      <c r="K335" s="6">
        <v>87467.074416094794</v>
      </c>
      <c r="L335" s="6">
        <v>758.45592339835298</v>
      </c>
      <c r="M335">
        <v>0.101267411375407</v>
      </c>
      <c r="N335" s="6">
        <v>3.9995297506625997E-2</v>
      </c>
      <c r="O335">
        <v>0.68882249902436299</v>
      </c>
      <c r="P335" s="6">
        <v>3.5089465826818197E-2</v>
      </c>
      <c r="Q335">
        <v>0.70258418921947297</v>
      </c>
      <c r="R335">
        <v>0</v>
      </c>
      <c r="S335">
        <v>50</v>
      </c>
      <c r="T335" t="s">
        <v>36</v>
      </c>
      <c r="U335" s="7" t="s">
        <v>31</v>
      </c>
      <c r="V335">
        <v>97944580326.25</v>
      </c>
      <c r="W335">
        <v>1119788</v>
      </c>
      <c r="X335" t="s">
        <v>24</v>
      </c>
    </row>
    <row r="336" spans="1:24" x14ac:dyDescent="0.25">
      <c r="A336">
        <v>0.98145829928263695</v>
      </c>
      <c r="B336" s="6">
        <v>20.115555132556601</v>
      </c>
      <c r="C336" s="6">
        <v>20.115555132556601</v>
      </c>
      <c r="D336">
        <v>0</v>
      </c>
      <c r="E336">
        <v>4.54993342841773</v>
      </c>
      <c r="F336">
        <v>4.1220439493239898</v>
      </c>
      <c r="G336">
        <v>62.038719413389501</v>
      </c>
      <c r="H336">
        <v>20.860264997089399</v>
      </c>
      <c r="I336">
        <v>69.825891025106898</v>
      </c>
      <c r="J336">
        <v>64.428323018190895</v>
      </c>
      <c r="K336">
        <v>258135.20167851399</v>
      </c>
      <c r="L336" s="6">
        <v>753.71181203051196</v>
      </c>
      <c r="M336">
        <v>0.12815064287188699</v>
      </c>
      <c r="N336" s="6">
        <v>9.2307713582810202E-2</v>
      </c>
      <c r="O336">
        <v>0.54457929293267304</v>
      </c>
      <c r="P336" s="6">
        <v>5.5487214985734598E-2</v>
      </c>
      <c r="Q336">
        <v>0.64637722224011196</v>
      </c>
      <c r="R336">
        <v>0</v>
      </c>
      <c r="S336">
        <v>75</v>
      </c>
      <c r="T336" t="s">
        <v>32</v>
      </c>
      <c r="U336" s="7" t="s">
        <v>37</v>
      </c>
      <c r="V336">
        <v>1523293512844.3601</v>
      </c>
      <c r="W336">
        <v>5901146</v>
      </c>
      <c r="X336" t="s">
        <v>24</v>
      </c>
    </row>
    <row r="337" spans="1:24" x14ac:dyDescent="0.25">
      <c r="A337">
        <v>0.98479615780396201</v>
      </c>
      <c r="B337" s="6">
        <v>16.793712276764101</v>
      </c>
      <c r="C337" s="6">
        <v>16.793712276764101</v>
      </c>
      <c r="D337">
        <v>0</v>
      </c>
      <c r="E337">
        <v>4.5111462551705896</v>
      </c>
      <c r="F337">
        <v>4.2393581414555497</v>
      </c>
      <c r="G337">
        <v>61.991602557854399</v>
      </c>
      <c r="H337">
        <v>54.188977987989702</v>
      </c>
      <c r="I337">
        <v>68.988376560911504</v>
      </c>
      <c r="J337">
        <v>52.475854101504702</v>
      </c>
      <c r="K337">
        <v>235878.28381135</v>
      </c>
      <c r="L337" s="6">
        <v>756.65627415424603</v>
      </c>
      <c r="M337">
        <v>0.14722893780985899</v>
      </c>
      <c r="N337">
        <v>7.1575301311846098E-2</v>
      </c>
      <c r="O337">
        <v>0.55714617545342704</v>
      </c>
      <c r="P337" s="6">
        <v>7.2510544633149598E-2</v>
      </c>
      <c r="Q337">
        <v>0.72759121938056703</v>
      </c>
      <c r="R337">
        <v>0</v>
      </c>
      <c r="S337">
        <v>75</v>
      </c>
      <c r="T337" t="s">
        <v>32</v>
      </c>
      <c r="U337" s="7" t="s">
        <v>31</v>
      </c>
      <c r="V337">
        <v>1204983269337.1499</v>
      </c>
      <c r="W337">
        <v>5108496</v>
      </c>
      <c r="X337" t="s">
        <v>24</v>
      </c>
    </row>
    <row r="338" spans="1:24" x14ac:dyDescent="0.25">
      <c r="A338">
        <v>0.98636774756289003</v>
      </c>
      <c r="B338" s="6">
        <v>15.186231960591501</v>
      </c>
      <c r="C338" s="6">
        <v>15.186231960591501</v>
      </c>
      <c r="D338">
        <v>0</v>
      </c>
      <c r="E338">
        <v>4.6016346239097699</v>
      </c>
      <c r="F338">
        <v>4.1720455330688804</v>
      </c>
      <c r="G338">
        <v>62.181939487870501</v>
      </c>
      <c r="H338">
        <v>21.050227325256898</v>
      </c>
      <c r="I338">
        <v>67.937180512448407</v>
      </c>
      <c r="J338">
        <v>62.786405124427503</v>
      </c>
      <c r="K338">
        <v>155024.819663993</v>
      </c>
      <c r="L338">
        <v>752.47316562249603</v>
      </c>
      <c r="M338">
        <v>9.8109624813551496E-2</v>
      </c>
      <c r="N338">
        <v>8.7789339512810705E-2</v>
      </c>
      <c r="O338">
        <v>0.59735291370571197</v>
      </c>
      <c r="P338" s="6">
        <v>3.2284927453185001E-2</v>
      </c>
      <c r="Q338">
        <v>0.655465636034546</v>
      </c>
      <c r="R338">
        <v>0</v>
      </c>
      <c r="S338">
        <v>75</v>
      </c>
      <c r="T338" t="s">
        <v>33</v>
      </c>
      <c r="U338" s="7" t="s">
        <v>37</v>
      </c>
      <c r="V338">
        <v>183594963779.14999</v>
      </c>
      <c r="W338">
        <v>1184294</v>
      </c>
      <c r="X338" t="s">
        <v>24</v>
      </c>
    </row>
    <row r="339" spans="1:24" x14ac:dyDescent="0.25">
      <c r="A339">
        <v>0.98751736369551602</v>
      </c>
      <c r="B339" s="6">
        <v>13.992388382235401</v>
      </c>
      <c r="C339" s="6">
        <v>13.992388382235401</v>
      </c>
      <c r="D339">
        <v>0</v>
      </c>
      <c r="E339">
        <v>4.5440636489623101</v>
      </c>
      <c r="F339">
        <v>4.2702697029633701</v>
      </c>
      <c r="G339">
        <v>62.272787812266998</v>
      </c>
      <c r="H339">
        <v>54.079656378844803</v>
      </c>
      <c r="I339">
        <v>66.948545783505693</v>
      </c>
      <c r="J339">
        <v>51.360608392798802</v>
      </c>
      <c r="K339">
        <v>144210.86374812</v>
      </c>
      <c r="L339">
        <v>757.81829273868402</v>
      </c>
      <c r="M339">
        <v>0.117852815847984</v>
      </c>
      <c r="N339">
        <v>6.26467059074408E-2</v>
      </c>
      <c r="O339">
        <v>0.60368666144521699</v>
      </c>
      <c r="P339" s="6">
        <v>3.9996570861938897E-2</v>
      </c>
      <c r="Q339">
        <v>0.73375637016506701</v>
      </c>
      <c r="R339">
        <v>0</v>
      </c>
      <c r="S339">
        <v>75</v>
      </c>
      <c r="T339" t="s">
        <v>33</v>
      </c>
      <c r="U339" s="7" t="s">
        <v>31</v>
      </c>
      <c r="V339">
        <v>168508519548.45001</v>
      </c>
      <c r="W339">
        <v>1168487</v>
      </c>
      <c r="X339" t="s">
        <v>24</v>
      </c>
    </row>
    <row r="340" spans="1:24" x14ac:dyDescent="0.25">
      <c r="A340">
        <v>0.98767624134744603</v>
      </c>
      <c r="B340" s="6">
        <v>13.8261923936348</v>
      </c>
      <c r="C340" s="6">
        <v>13.8261923936348</v>
      </c>
      <c r="D340">
        <v>0</v>
      </c>
      <c r="E340">
        <v>4.6154855060931803</v>
      </c>
      <c r="F340">
        <v>4.1846265303563799</v>
      </c>
      <c r="G340">
        <v>62.218019399888</v>
      </c>
      <c r="H340">
        <v>21.2409138409486</v>
      </c>
      <c r="I340">
        <v>67.788017221636295</v>
      </c>
      <c r="J340">
        <v>62.484426123250799</v>
      </c>
      <c r="K340">
        <v>124143.235489185</v>
      </c>
      <c r="L340">
        <v>752.04729142942097</v>
      </c>
      <c r="M340">
        <v>9.6083857785630999E-2</v>
      </c>
      <c r="N340">
        <v>8.1230050629129094E-2</v>
      </c>
      <c r="O340">
        <v>0.62438966004565599</v>
      </c>
      <c r="P340" s="6">
        <v>3.0256995770817301E-2</v>
      </c>
      <c r="Q340">
        <v>0.638938553275196</v>
      </c>
      <c r="R340">
        <v>0</v>
      </c>
      <c r="S340">
        <v>75</v>
      </c>
      <c r="T340" t="s">
        <v>30</v>
      </c>
      <c r="U340" s="7" t="s">
        <v>37</v>
      </c>
      <c r="V340">
        <v>249174591685.06</v>
      </c>
      <c r="W340">
        <v>2007154</v>
      </c>
      <c r="X340" t="s">
        <v>24</v>
      </c>
    </row>
    <row r="341" spans="1:24" x14ac:dyDescent="0.25">
      <c r="A341">
        <v>0.988025202400453</v>
      </c>
      <c r="B341" s="6">
        <v>13.460123362172601</v>
      </c>
      <c r="C341" s="6">
        <v>13.460123362172601</v>
      </c>
      <c r="D341">
        <v>0</v>
      </c>
      <c r="E341">
        <v>4.55200944224155</v>
      </c>
      <c r="F341">
        <v>4.27667313733751</v>
      </c>
      <c r="G341">
        <v>62.370271704493</v>
      </c>
      <c r="H341">
        <v>54.006320963575199</v>
      </c>
      <c r="I341">
        <v>66.544563243290298</v>
      </c>
      <c r="J341">
        <v>51.002709594965999</v>
      </c>
      <c r="K341">
        <v>115332.48951500301</v>
      </c>
      <c r="L341">
        <v>757.84629908291402</v>
      </c>
      <c r="M341">
        <v>0.11159625470812</v>
      </c>
      <c r="N341">
        <v>5.2568421710270999E-2</v>
      </c>
      <c r="O341">
        <v>0.63293947056908495</v>
      </c>
      <c r="P341" s="6">
        <v>3.59113895280226E-2</v>
      </c>
      <c r="Q341">
        <v>0.71489015261671696</v>
      </c>
      <c r="R341">
        <v>0</v>
      </c>
      <c r="S341">
        <v>75</v>
      </c>
      <c r="T341" t="s">
        <v>30</v>
      </c>
      <c r="U341" s="7" t="s">
        <v>31</v>
      </c>
      <c r="V341">
        <v>241489163835.97</v>
      </c>
      <c r="W341">
        <v>2093852</v>
      </c>
      <c r="X341" t="s">
        <v>24</v>
      </c>
    </row>
    <row r="342" spans="1:24" x14ac:dyDescent="0.25">
      <c r="A342">
        <v>0.97574730658194297</v>
      </c>
      <c r="B342" s="6">
        <v>25.518513838353499</v>
      </c>
      <c r="C342" s="6">
        <v>25.518513838353499</v>
      </c>
      <c r="D342">
        <v>0</v>
      </c>
      <c r="E342">
        <v>4.5700433218870202</v>
      </c>
      <c r="F342">
        <v>4.1566764148173201</v>
      </c>
      <c r="G342">
        <v>61.964190880072501</v>
      </c>
      <c r="H342">
        <v>20.293623300162299</v>
      </c>
      <c r="I342">
        <v>65.932600746297396</v>
      </c>
      <c r="J342">
        <v>61.006144571702002</v>
      </c>
      <c r="K342">
        <v>459671.615895211</v>
      </c>
      <c r="L342">
        <v>753.70319961113796</v>
      </c>
      <c r="M342">
        <v>0.26371916613537699</v>
      </c>
      <c r="N342">
        <v>9.6977969026363603E-2</v>
      </c>
      <c r="O342">
        <v>0.42589877325272801</v>
      </c>
      <c r="P342" s="6">
        <v>8.6779141163281198E-2</v>
      </c>
      <c r="Q342">
        <v>0.59680425625244204</v>
      </c>
      <c r="R342">
        <v>0</v>
      </c>
      <c r="S342">
        <v>75</v>
      </c>
      <c r="T342" t="s">
        <v>34</v>
      </c>
      <c r="U342" s="7" t="s">
        <v>37</v>
      </c>
      <c r="V342">
        <v>335368136868.06</v>
      </c>
      <c r="W342">
        <v>729582</v>
      </c>
      <c r="X342" t="s">
        <v>24</v>
      </c>
    </row>
    <row r="343" spans="1:24" x14ac:dyDescent="0.25">
      <c r="A343">
        <v>0.980905209103347</v>
      </c>
      <c r="B343" s="6">
        <v>20.6541000419782</v>
      </c>
      <c r="C343" s="6">
        <v>20.6541000419782</v>
      </c>
      <c r="D343">
        <v>0</v>
      </c>
      <c r="E343">
        <v>4.5196221987557399</v>
      </c>
      <c r="F343">
        <v>4.2367451302144499</v>
      </c>
      <c r="G343">
        <v>62.202392792252702</v>
      </c>
      <c r="H343">
        <v>53.317549636392997</v>
      </c>
      <c r="I343">
        <v>65.768048198920795</v>
      </c>
      <c r="J343">
        <v>49.346008719072799</v>
      </c>
      <c r="K343">
        <v>425179.94370349002</v>
      </c>
      <c r="L343">
        <v>755.08820121029703</v>
      </c>
      <c r="M343">
        <v>0.25188614836967599</v>
      </c>
      <c r="N343">
        <v>7.6021332928875293E-2</v>
      </c>
      <c r="O343">
        <v>0.431616535724966</v>
      </c>
      <c r="P343" s="6">
        <v>0.11612388282899699</v>
      </c>
      <c r="Q343">
        <v>0.65869213191347697</v>
      </c>
      <c r="R343">
        <v>0</v>
      </c>
      <c r="S343">
        <v>75</v>
      </c>
      <c r="T343" t="s">
        <v>34</v>
      </c>
      <c r="U343" s="7" t="s">
        <v>31</v>
      </c>
      <c r="V343">
        <v>193221749876.22</v>
      </c>
      <c r="W343">
        <v>454447</v>
      </c>
      <c r="X343" t="s">
        <v>24</v>
      </c>
    </row>
    <row r="344" spans="1:24" x14ac:dyDescent="0.25">
      <c r="A344">
        <v>0.990272911709139</v>
      </c>
      <c r="B344" s="6">
        <v>11.067849897678901</v>
      </c>
      <c r="C344" s="6">
        <v>11.067849897678901</v>
      </c>
      <c r="D344">
        <v>0</v>
      </c>
      <c r="E344">
        <v>4.6632045732929797</v>
      </c>
      <c r="F344">
        <v>4.2560399175416901</v>
      </c>
      <c r="G344">
        <v>62.366163470072699</v>
      </c>
      <c r="H344">
        <v>21.6626665629305</v>
      </c>
      <c r="I344">
        <v>60.860505514938801</v>
      </c>
      <c r="J344">
        <v>55.588966968962602</v>
      </c>
      <c r="K344">
        <v>63344.855278982701</v>
      </c>
      <c r="L344">
        <v>749.42668935544498</v>
      </c>
      <c r="M344">
        <v>7.7531540742069097E-2</v>
      </c>
      <c r="N344">
        <v>6.6178843632769893E-2</v>
      </c>
      <c r="O344">
        <v>0.72202553856714702</v>
      </c>
      <c r="P344" s="6">
        <v>3.31805315870142E-2</v>
      </c>
      <c r="Q344">
        <v>0.61820850294878604</v>
      </c>
      <c r="R344">
        <v>0</v>
      </c>
      <c r="S344">
        <v>75</v>
      </c>
      <c r="T344" t="s">
        <v>35</v>
      </c>
      <c r="U344" s="7" t="s">
        <v>37</v>
      </c>
      <c r="V344">
        <v>68807208839.399994</v>
      </c>
      <c r="W344">
        <v>1086232</v>
      </c>
      <c r="X344" t="s">
        <v>24</v>
      </c>
    </row>
    <row r="345" spans="1:24" x14ac:dyDescent="0.25">
      <c r="A345">
        <v>0.98891561027445996</v>
      </c>
      <c r="B345" s="6">
        <v>12.519594255323801</v>
      </c>
      <c r="C345" s="6">
        <v>12.519594255323801</v>
      </c>
      <c r="D345">
        <v>0</v>
      </c>
      <c r="E345">
        <v>4.5529259166545097</v>
      </c>
      <c r="F345">
        <v>4.2815081710406098</v>
      </c>
      <c r="G345">
        <v>62.625085219011602</v>
      </c>
      <c r="H345">
        <v>52.868406144782398</v>
      </c>
      <c r="I345">
        <v>59.785475696559203</v>
      </c>
      <c r="J345">
        <v>45.422038689179203</v>
      </c>
      <c r="K345">
        <v>59156.816067886801</v>
      </c>
      <c r="L345">
        <v>755.95186644051</v>
      </c>
      <c r="M345">
        <v>8.9071345956748302E-2</v>
      </c>
      <c r="N345">
        <v>3.7563803010537501E-2</v>
      </c>
      <c r="O345">
        <v>0.73465772644948601</v>
      </c>
      <c r="P345" s="6">
        <v>3.6338837676727798E-2</v>
      </c>
      <c r="Q345">
        <v>0.69107865401791801</v>
      </c>
      <c r="R345">
        <v>0</v>
      </c>
      <c r="S345">
        <v>75</v>
      </c>
      <c r="T345" t="s">
        <v>35</v>
      </c>
      <c r="U345" s="7" t="s">
        <v>31</v>
      </c>
      <c r="V345">
        <v>68093222173.550003</v>
      </c>
      <c r="W345">
        <v>1151063</v>
      </c>
      <c r="X345" t="s">
        <v>24</v>
      </c>
    </row>
    <row r="346" spans="1:24" x14ac:dyDescent="0.25">
      <c r="A346">
        <v>0.98903542338310102</v>
      </c>
      <c r="B346" s="6">
        <v>12.3923241056322</v>
      </c>
      <c r="C346" s="6">
        <v>12.3923241056322</v>
      </c>
      <c r="D346">
        <v>0</v>
      </c>
      <c r="E346">
        <v>4.6453178979806697</v>
      </c>
      <c r="F346">
        <v>4.2200975734547397</v>
      </c>
      <c r="G346">
        <v>62.279898388660897</v>
      </c>
      <c r="H346">
        <v>21.290900008067201</v>
      </c>
      <c r="I346">
        <v>65.117366217631798</v>
      </c>
      <c r="J346">
        <v>59.9998798514304</v>
      </c>
      <c r="K346">
        <v>93770.161565697796</v>
      </c>
      <c r="L346">
        <v>751.28162091752199</v>
      </c>
      <c r="M346">
        <v>8.8064192592771595E-2</v>
      </c>
      <c r="N346">
        <v>7.73094870737287E-2</v>
      </c>
      <c r="O346">
        <v>0.66897262072941899</v>
      </c>
      <c r="P346" s="6">
        <v>3.1508475349429903E-2</v>
      </c>
      <c r="Q346">
        <v>0.63173859929605902</v>
      </c>
      <c r="R346">
        <v>0</v>
      </c>
      <c r="S346">
        <v>75</v>
      </c>
      <c r="T346" t="s">
        <v>36</v>
      </c>
      <c r="U346" s="7" t="s">
        <v>37</v>
      </c>
      <c r="V346">
        <v>112580643516.10001</v>
      </c>
      <c r="W346">
        <v>1200602</v>
      </c>
      <c r="X346" t="s">
        <v>24</v>
      </c>
    </row>
    <row r="347" spans="1:24" x14ac:dyDescent="0.25">
      <c r="A347">
        <v>0.98849695035080698</v>
      </c>
      <c r="B347" s="6">
        <v>12.962981519124201</v>
      </c>
      <c r="C347" s="6">
        <v>12.962981519124201</v>
      </c>
      <c r="D347">
        <v>0</v>
      </c>
      <c r="E347">
        <v>4.5564531907285799</v>
      </c>
      <c r="F347">
        <v>4.2819004734811097</v>
      </c>
      <c r="G347">
        <v>62.489345706155198</v>
      </c>
      <c r="H347">
        <v>53.639292792340797</v>
      </c>
      <c r="I347">
        <v>64.019174041169407</v>
      </c>
      <c r="J347">
        <v>48.9182504749906</v>
      </c>
      <c r="K347">
        <v>87142.550886487807</v>
      </c>
      <c r="L347">
        <v>757.35309823471903</v>
      </c>
      <c r="M347">
        <v>0.10188325261167901</v>
      </c>
      <c r="N347">
        <v>4.6166347072714602E-2</v>
      </c>
      <c r="O347">
        <v>0.67883575980140398</v>
      </c>
      <c r="P347" s="6">
        <v>3.4595593651795403E-2</v>
      </c>
      <c r="Q347">
        <v>0.70439792854103001</v>
      </c>
      <c r="R347">
        <v>0</v>
      </c>
      <c r="S347">
        <v>75</v>
      </c>
      <c r="T347" t="s">
        <v>36</v>
      </c>
      <c r="U347" s="7" t="s">
        <v>31</v>
      </c>
      <c r="V347">
        <v>112477853275.92</v>
      </c>
      <c r="W347">
        <v>1290734</v>
      </c>
      <c r="X347" t="s">
        <v>24</v>
      </c>
    </row>
    <row r="348" spans="1:24" x14ac:dyDescent="0.25">
      <c r="A348">
        <v>0.97440425773623796</v>
      </c>
      <c r="B348" s="6">
        <v>26.739466710668601</v>
      </c>
      <c r="C348" s="6">
        <v>26.739466710668601</v>
      </c>
      <c r="D348">
        <v>0</v>
      </c>
      <c r="E348">
        <v>4.6866424140299099</v>
      </c>
      <c r="F348">
        <v>4.0129864032440601</v>
      </c>
      <c r="G348">
        <v>86.704111913239501</v>
      </c>
      <c r="H348">
        <v>22.8381817567344</v>
      </c>
      <c r="I348">
        <v>68.441147051395006</v>
      </c>
      <c r="J348">
        <v>63.573306216092398</v>
      </c>
      <c r="K348">
        <v>254516.023858667</v>
      </c>
      <c r="L348">
        <v>754.93923040072696</v>
      </c>
      <c r="M348">
        <v>0.14475961322152101</v>
      </c>
      <c r="N348">
        <v>7.5553027601282893E-2</v>
      </c>
      <c r="O348">
        <v>0.54728308374381995</v>
      </c>
      <c r="P348" s="6">
        <v>6.1585316314428498E-2</v>
      </c>
      <c r="Q348">
        <v>0.69197266334464302</v>
      </c>
      <c r="R348">
        <v>0</v>
      </c>
      <c r="S348">
        <v>100</v>
      </c>
      <c r="T348" t="s">
        <v>32</v>
      </c>
      <c r="U348" s="7" t="s">
        <v>37</v>
      </c>
      <c r="V348">
        <v>1192779674204.74</v>
      </c>
      <c r="W348">
        <v>4686462</v>
      </c>
      <c r="X348" t="s">
        <v>24</v>
      </c>
    </row>
    <row r="349" spans="1:24" x14ac:dyDescent="0.25">
      <c r="A349">
        <v>0.98214695184406997</v>
      </c>
      <c r="B349" s="6">
        <v>19.440330195004201</v>
      </c>
      <c r="C349" s="6">
        <v>19.440330195004201</v>
      </c>
      <c r="D349">
        <v>0</v>
      </c>
      <c r="E349">
        <v>4.7546544951183503</v>
      </c>
      <c r="F349">
        <v>4.2218357146958496</v>
      </c>
      <c r="G349">
        <v>87.222821364623101</v>
      </c>
      <c r="H349">
        <v>59.765059865261698</v>
      </c>
      <c r="I349">
        <v>69.190569637697706</v>
      </c>
      <c r="J349">
        <v>52.863076054583999</v>
      </c>
      <c r="K349">
        <v>230555.98851482401</v>
      </c>
      <c r="L349">
        <v>753.25597690669099</v>
      </c>
      <c r="M349">
        <v>0.15981892986882301</v>
      </c>
      <c r="N349">
        <v>6.3176984939115499E-2</v>
      </c>
      <c r="O349">
        <v>0.57020123211636797</v>
      </c>
      <c r="P349" s="6">
        <v>8.4660884845492099E-2</v>
      </c>
      <c r="Q349">
        <v>0.74321767986436005</v>
      </c>
      <c r="R349">
        <v>0</v>
      </c>
      <c r="S349">
        <v>100</v>
      </c>
      <c r="T349" t="s">
        <v>32</v>
      </c>
      <c r="U349" s="7" t="s">
        <v>31</v>
      </c>
      <c r="V349">
        <v>1003196139449.66</v>
      </c>
      <c r="W349">
        <v>4351204</v>
      </c>
      <c r="X349" t="s">
        <v>24</v>
      </c>
    </row>
    <row r="350" spans="1:24" x14ac:dyDescent="0.25">
      <c r="A350">
        <v>0.98108665099968095</v>
      </c>
      <c r="B350" s="6">
        <v>20.477797671426099</v>
      </c>
      <c r="C350" s="6">
        <v>20.477797671426099</v>
      </c>
      <c r="D350">
        <v>0</v>
      </c>
      <c r="E350">
        <v>4.7253246684011998</v>
      </c>
      <c r="F350">
        <v>4.05069143078072</v>
      </c>
      <c r="G350">
        <v>86.931968437488095</v>
      </c>
      <c r="H350">
        <v>22.576712040783399</v>
      </c>
      <c r="I350">
        <v>66.619747945674305</v>
      </c>
      <c r="J350">
        <v>62.032474306549702</v>
      </c>
      <c r="K350">
        <v>154411.74737142399</v>
      </c>
      <c r="L350">
        <v>754.68341490431601</v>
      </c>
      <c r="M350">
        <v>0.109766017080203</v>
      </c>
      <c r="N350">
        <v>7.5744850828890098E-2</v>
      </c>
      <c r="O350">
        <v>0.59302088533100505</v>
      </c>
      <c r="P350" s="6">
        <v>3.3610769687384003E-2</v>
      </c>
      <c r="Q350">
        <v>0.69737652416309603</v>
      </c>
      <c r="R350">
        <v>0</v>
      </c>
      <c r="S350">
        <v>100</v>
      </c>
      <c r="T350" t="s">
        <v>33</v>
      </c>
      <c r="U350" s="7" t="s">
        <v>37</v>
      </c>
      <c r="V350">
        <v>157614092600.16</v>
      </c>
      <c r="W350">
        <v>1020739</v>
      </c>
      <c r="X350" t="s">
        <v>24</v>
      </c>
    </row>
    <row r="351" spans="1:24" x14ac:dyDescent="0.25">
      <c r="A351">
        <v>0.98529750376059799</v>
      </c>
      <c r="B351" s="6">
        <v>16.2839767103413</v>
      </c>
      <c r="C351" s="6">
        <v>16.2839767103413</v>
      </c>
      <c r="D351">
        <v>0</v>
      </c>
      <c r="E351">
        <v>4.7761440453597199</v>
      </c>
      <c r="F351">
        <v>4.2479403009645198</v>
      </c>
      <c r="G351">
        <v>87.360525152979804</v>
      </c>
      <c r="H351">
        <v>59.761542002843903</v>
      </c>
      <c r="I351">
        <v>67.302969020388602</v>
      </c>
      <c r="J351">
        <v>51.455841368220703</v>
      </c>
      <c r="K351">
        <v>142840.56534246399</v>
      </c>
      <c r="L351">
        <v>755.225110361833</v>
      </c>
      <c r="M351">
        <v>0.124156087996703</v>
      </c>
      <c r="N351">
        <v>6.1843835782691203E-2</v>
      </c>
      <c r="O351">
        <v>0.60473345593176697</v>
      </c>
      <c r="P351" s="6">
        <v>4.4011374144499203E-2</v>
      </c>
      <c r="Q351">
        <v>0.74593679147842196</v>
      </c>
      <c r="R351">
        <v>0</v>
      </c>
      <c r="S351">
        <v>100</v>
      </c>
      <c r="T351" t="s">
        <v>33</v>
      </c>
      <c r="U351" s="7" t="s">
        <v>31</v>
      </c>
      <c r="V351">
        <v>156075172243.14001</v>
      </c>
      <c r="W351">
        <v>1092653</v>
      </c>
      <c r="X351" t="s">
        <v>24</v>
      </c>
    </row>
    <row r="352" spans="1:24" x14ac:dyDescent="0.25">
      <c r="A352">
        <v>0.983129996476093</v>
      </c>
      <c r="B352" s="6">
        <v>18.467386107142701</v>
      </c>
      <c r="C352" s="6">
        <v>18.467386107142701</v>
      </c>
      <c r="D352">
        <v>0</v>
      </c>
      <c r="E352">
        <v>4.7355885914261897</v>
      </c>
      <c r="F352">
        <v>4.0611056672463803</v>
      </c>
      <c r="G352">
        <v>87.012456664741293</v>
      </c>
      <c r="H352">
        <v>22.5559220801191</v>
      </c>
      <c r="I352">
        <v>66.468261655303607</v>
      </c>
      <c r="J352">
        <v>61.705345180736202</v>
      </c>
      <c r="K352">
        <v>123657.532414884</v>
      </c>
      <c r="L352">
        <v>754.384435716849</v>
      </c>
      <c r="M352">
        <v>0.10495138365637501</v>
      </c>
      <c r="N352">
        <v>7.2268527813071498E-2</v>
      </c>
      <c r="O352">
        <v>0.61978085640014602</v>
      </c>
      <c r="P352" s="6">
        <v>3.0688708585756799E-2</v>
      </c>
      <c r="Q352">
        <v>0.68024353135211102</v>
      </c>
      <c r="R352">
        <v>0</v>
      </c>
      <c r="S352">
        <v>100</v>
      </c>
      <c r="T352" t="s">
        <v>30</v>
      </c>
      <c r="U352" s="7" t="s">
        <v>37</v>
      </c>
      <c r="V352">
        <v>218152043357.64001</v>
      </c>
      <c r="W352">
        <v>1764163</v>
      </c>
      <c r="X352" t="s">
        <v>24</v>
      </c>
    </row>
    <row r="353" spans="1:24" x14ac:dyDescent="0.25">
      <c r="A353">
        <v>0.98600848155013698</v>
      </c>
      <c r="B353" s="6">
        <v>15.5561921984102</v>
      </c>
      <c r="C353" s="6">
        <v>15.5561921984102</v>
      </c>
      <c r="D353">
        <v>0</v>
      </c>
      <c r="E353">
        <v>4.7824474051387096</v>
      </c>
      <c r="F353">
        <v>4.25513870817319</v>
      </c>
      <c r="G353">
        <v>87.401119675677606</v>
      </c>
      <c r="H353">
        <v>59.380664011036103</v>
      </c>
      <c r="I353">
        <v>66.8863688190891</v>
      </c>
      <c r="J353">
        <v>50.967272416169699</v>
      </c>
      <c r="K353">
        <v>114179.18123048201</v>
      </c>
      <c r="L353">
        <v>755.76196945627703</v>
      </c>
      <c r="M353">
        <v>0.116853092519101</v>
      </c>
      <c r="N353">
        <v>5.4627260834669802E-2</v>
      </c>
      <c r="O353">
        <v>0.62804713777171395</v>
      </c>
      <c r="P353" s="6">
        <v>3.7623591382910403E-2</v>
      </c>
      <c r="Q353">
        <v>0.72472588011348105</v>
      </c>
      <c r="R353">
        <v>0</v>
      </c>
      <c r="S353">
        <v>100</v>
      </c>
      <c r="T353" t="s">
        <v>30</v>
      </c>
      <c r="U353" s="7" t="s">
        <v>31</v>
      </c>
      <c r="V353">
        <v>232756201984.42001</v>
      </c>
      <c r="W353">
        <v>2038517</v>
      </c>
      <c r="X353" t="s">
        <v>24</v>
      </c>
    </row>
    <row r="354" spans="1:24" x14ac:dyDescent="0.25">
      <c r="A354">
        <v>0.96596834815100896</v>
      </c>
      <c r="B354" s="6">
        <v>33.9983559450136</v>
      </c>
      <c r="C354" s="6">
        <v>33.9983559450136</v>
      </c>
      <c r="D354">
        <v>0</v>
      </c>
      <c r="E354">
        <v>4.7055030701904599</v>
      </c>
      <c r="F354">
        <v>4.0485144643612401</v>
      </c>
      <c r="G354">
        <v>86.698598868145595</v>
      </c>
      <c r="H354">
        <v>22.2033266753491</v>
      </c>
      <c r="I354">
        <v>64.510477887682995</v>
      </c>
      <c r="J354">
        <v>60.2075085567824</v>
      </c>
      <c r="K354">
        <v>457562.22869770502</v>
      </c>
      <c r="L354">
        <v>754.55513696052901</v>
      </c>
      <c r="M354">
        <v>0.28500192742570302</v>
      </c>
      <c r="N354">
        <v>7.7978227474797795E-2</v>
      </c>
      <c r="O354">
        <v>0.42013652209424301</v>
      </c>
      <c r="P354" s="6">
        <v>8.9473798323710399E-2</v>
      </c>
      <c r="Q354">
        <v>0.63272716580102595</v>
      </c>
      <c r="R354">
        <v>0</v>
      </c>
      <c r="S354">
        <v>100</v>
      </c>
      <c r="T354" t="s">
        <v>34</v>
      </c>
      <c r="U354" s="7" t="s">
        <v>37</v>
      </c>
      <c r="V354">
        <v>263794233651.03</v>
      </c>
      <c r="W354">
        <v>576521</v>
      </c>
      <c r="X354" t="s">
        <v>24</v>
      </c>
    </row>
    <row r="355" spans="1:24" x14ac:dyDescent="0.25">
      <c r="A355">
        <v>0.97754199191475</v>
      </c>
      <c r="B355" s="6">
        <v>23.857861939226002</v>
      </c>
      <c r="C355" s="6">
        <v>23.857861939226002</v>
      </c>
      <c r="D355">
        <v>0</v>
      </c>
      <c r="E355">
        <v>4.7600522956538098</v>
      </c>
      <c r="F355">
        <v>4.2188317039177603</v>
      </c>
      <c r="G355">
        <v>87.346125233238496</v>
      </c>
      <c r="H355">
        <v>58.7616116993904</v>
      </c>
      <c r="I355">
        <v>65.395855210688794</v>
      </c>
      <c r="J355">
        <v>49.3494365541032</v>
      </c>
      <c r="K355">
        <v>421927.92820528301</v>
      </c>
      <c r="L355">
        <v>752.10158891334697</v>
      </c>
      <c r="M355">
        <v>0.26346709827032999</v>
      </c>
      <c r="N355">
        <v>7.3088509067559496E-2</v>
      </c>
      <c r="O355">
        <v>0.45212092475763099</v>
      </c>
      <c r="P355" s="6">
        <v>0.12891975741546199</v>
      </c>
      <c r="Q355">
        <v>0.68066595686411102</v>
      </c>
      <c r="R355">
        <v>0</v>
      </c>
      <c r="S355">
        <v>100</v>
      </c>
      <c r="T355" t="s">
        <v>34</v>
      </c>
      <c r="U355" s="7" t="s">
        <v>31</v>
      </c>
      <c r="V355">
        <v>152345938965.01001</v>
      </c>
      <c r="W355">
        <v>361071</v>
      </c>
      <c r="X355" t="s">
        <v>24</v>
      </c>
    </row>
    <row r="356" spans="1:24" x14ac:dyDescent="0.25">
      <c r="A356">
        <v>0.98777873151858997</v>
      </c>
      <c r="B356" s="6">
        <v>13.7188250965996</v>
      </c>
      <c r="C356" s="6">
        <v>13.7188250965996</v>
      </c>
      <c r="D356">
        <v>0</v>
      </c>
      <c r="E356">
        <v>4.7920043713651399</v>
      </c>
      <c r="F356">
        <v>4.1373454434715704</v>
      </c>
      <c r="G356">
        <v>87.255489551359602</v>
      </c>
      <c r="H356">
        <v>22.179167827408801</v>
      </c>
      <c r="I356">
        <v>59.709991824050199</v>
      </c>
      <c r="J356">
        <v>54.971351932111403</v>
      </c>
      <c r="K356">
        <v>63047.755165499802</v>
      </c>
      <c r="L356">
        <v>751.29200044904599</v>
      </c>
      <c r="M356">
        <v>8.0527490003593397E-2</v>
      </c>
      <c r="N356">
        <v>6.2978507600397901E-2</v>
      </c>
      <c r="O356">
        <v>0.71062371098505905</v>
      </c>
      <c r="P356" s="6">
        <v>3.21076812798416E-2</v>
      </c>
      <c r="Q356">
        <v>0.64570530230081102</v>
      </c>
      <c r="R356">
        <v>0</v>
      </c>
      <c r="S356">
        <v>100</v>
      </c>
      <c r="T356" t="s">
        <v>35</v>
      </c>
      <c r="U356" s="7" t="s">
        <v>37</v>
      </c>
      <c r="V356">
        <v>64653518441.809998</v>
      </c>
      <c r="W356">
        <v>1025469</v>
      </c>
      <c r="X356" t="s">
        <v>24</v>
      </c>
    </row>
    <row r="357" spans="1:24" x14ac:dyDescent="0.25">
      <c r="A357">
        <v>0.98767556776201304</v>
      </c>
      <c r="B357" s="6">
        <v>13.826897627208799</v>
      </c>
      <c r="C357" s="6">
        <v>13.826897627208799</v>
      </c>
      <c r="D357">
        <v>0</v>
      </c>
      <c r="E357">
        <v>4.8004345697496102</v>
      </c>
      <c r="F357">
        <v>4.2781475240661004</v>
      </c>
      <c r="G357">
        <v>87.5890605919964</v>
      </c>
      <c r="H357">
        <v>57.239588791324302</v>
      </c>
      <c r="I357">
        <v>60.042114312831799</v>
      </c>
      <c r="J357">
        <v>45.378506604738497</v>
      </c>
      <c r="K357">
        <v>58432.319165770699</v>
      </c>
      <c r="L357">
        <v>755.04221537548597</v>
      </c>
      <c r="M357">
        <v>8.8050977227235594E-2</v>
      </c>
      <c r="N357">
        <v>4.1874091431691601E-2</v>
      </c>
      <c r="O357">
        <v>0.720804890812343</v>
      </c>
      <c r="P357" s="6">
        <v>3.5601789720710299E-2</v>
      </c>
      <c r="Q357">
        <v>0.69094556138865104</v>
      </c>
      <c r="R357">
        <v>0</v>
      </c>
      <c r="S357">
        <v>100</v>
      </c>
      <c r="T357" t="s">
        <v>35</v>
      </c>
      <c r="U357" s="7" t="s">
        <v>31</v>
      </c>
      <c r="V357">
        <v>72887247848.679993</v>
      </c>
      <c r="W357">
        <v>1247379</v>
      </c>
      <c r="X357" t="s">
        <v>24</v>
      </c>
    </row>
    <row r="358" spans="1:24" x14ac:dyDescent="0.25">
      <c r="A358">
        <v>0.98532618035611497</v>
      </c>
      <c r="B358" s="6">
        <v>16.2547338691937</v>
      </c>
      <c r="C358" s="6">
        <v>16.2547338691937</v>
      </c>
      <c r="D358">
        <v>0</v>
      </c>
      <c r="E358">
        <v>4.7624667791272604</v>
      </c>
      <c r="F358">
        <v>4.0924682231355796</v>
      </c>
      <c r="G358">
        <v>87.132890818913793</v>
      </c>
      <c r="H358">
        <v>22.260121024051401</v>
      </c>
      <c r="I358">
        <v>63.958587603237902</v>
      </c>
      <c r="J358">
        <v>59.365046026339598</v>
      </c>
      <c r="K358">
        <v>93528.490181692396</v>
      </c>
      <c r="L358">
        <v>753.50677620399597</v>
      </c>
      <c r="M358">
        <v>9.3814100267526596E-2</v>
      </c>
      <c r="N358">
        <v>7.0377271422430401E-2</v>
      </c>
      <c r="O358">
        <v>0.66037570072984297</v>
      </c>
      <c r="P358" s="6">
        <v>3.1145649863009502E-2</v>
      </c>
      <c r="Q358">
        <v>0.66795365661625905</v>
      </c>
      <c r="R358">
        <v>0</v>
      </c>
      <c r="S358">
        <v>100</v>
      </c>
      <c r="T358" t="s">
        <v>36</v>
      </c>
      <c r="U358" s="7" t="s">
        <v>37</v>
      </c>
      <c r="V358">
        <v>102406869169.17</v>
      </c>
      <c r="W358">
        <v>1094927</v>
      </c>
      <c r="X358" t="s">
        <v>24</v>
      </c>
    </row>
    <row r="359" spans="1:24" x14ac:dyDescent="0.25">
      <c r="A359">
        <v>0.98678080390698397</v>
      </c>
      <c r="B359" s="6">
        <v>14.7590444446124</v>
      </c>
      <c r="C359" s="6">
        <v>14.7590444446124</v>
      </c>
      <c r="D359">
        <v>0</v>
      </c>
      <c r="E359">
        <v>4.7944351601493498</v>
      </c>
      <c r="F359">
        <v>4.2691392003620896</v>
      </c>
      <c r="G359">
        <v>87.481620917304795</v>
      </c>
      <c r="H359">
        <v>58.6732616163575</v>
      </c>
      <c r="I359">
        <v>64.256755657928494</v>
      </c>
      <c r="J359">
        <v>48.835362866474298</v>
      </c>
      <c r="K359">
        <v>86299.733874476995</v>
      </c>
      <c r="L359">
        <v>755.78873276049899</v>
      </c>
      <c r="M359">
        <v>0.10374193738144399</v>
      </c>
      <c r="N359">
        <v>4.9864208616666399E-2</v>
      </c>
      <c r="O359">
        <v>0.67174058598160102</v>
      </c>
      <c r="P359" s="6">
        <v>3.4752846920771102E-2</v>
      </c>
      <c r="Q359">
        <v>0.71050952109674304</v>
      </c>
      <c r="R359">
        <v>0</v>
      </c>
      <c r="S359">
        <v>100</v>
      </c>
      <c r="T359" t="s">
        <v>36</v>
      </c>
      <c r="U359" s="7" t="s">
        <v>31</v>
      </c>
      <c r="V359">
        <v>113740805453.48</v>
      </c>
      <c r="W359">
        <v>1317974</v>
      </c>
      <c r="X359" t="s">
        <v>24</v>
      </c>
    </row>
    <row r="360" spans="1:24" x14ac:dyDescent="0.25">
      <c r="A360">
        <v>0.97014027613496101</v>
      </c>
      <c r="B360" s="6">
        <v>30.4952604250247</v>
      </c>
      <c r="C360" s="6">
        <v>30.4952604250247</v>
      </c>
      <c r="D360">
        <v>0</v>
      </c>
      <c r="E360">
        <v>4.8526012674276799</v>
      </c>
      <c r="F360">
        <v>3.9245024525541101</v>
      </c>
      <c r="G360">
        <v>111.167111847385</v>
      </c>
      <c r="H360">
        <v>24.766564345374199</v>
      </c>
      <c r="I360">
        <v>67.924314794224003</v>
      </c>
      <c r="J360">
        <v>63.2330811877871</v>
      </c>
      <c r="K360">
        <v>250279.98463985001</v>
      </c>
      <c r="L360">
        <v>752.86742850992903</v>
      </c>
      <c r="M360">
        <v>0.16667840791522301</v>
      </c>
      <c r="N360">
        <v>6.1046308512491203E-2</v>
      </c>
      <c r="O360">
        <v>0.58513727799067505</v>
      </c>
      <c r="P360" s="6">
        <v>7.4104946470859107E-2</v>
      </c>
      <c r="Q360">
        <v>0.72817313308313203</v>
      </c>
      <c r="R360">
        <v>0</v>
      </c>
      <c r="S360">
        <v>125</v>
      </c>
      <c r="T360" t="s">
        <v>32</v>
      </c>
      <c r="U360" s="7" t="s">
        <v>37</v>
      </c>
      <c r="V360">
        <v>686201393686.54004</v>
      </c>
      <c r="W360">
        <v>2741735</v>
      </c>
      <c r="X360" t="s">
        <v>24</v>
      </c>
    </row>
    <row r="361" spans="1:24" x14ac:dyDescent="0.25">
      <c r="A361">
        <v>0.97984946226552705</v>
      </c>
      <c r="B361" s="6">
        <v>21.672853822407401</v>
      </c>
      <c r="C361" s="6">
        <v>21.672853822407401</v>
      </c>
      <c r="D361">
        <v>0</v>
      </c>
      <c r="E361">
        <v>4.9115806215456397</v>
      </c>
      <c r="F361">
        <v>4.1240707936248704</v>
      </c>
      <c r="G361">
        <v>111.899343580123</v>
      </c>
      <c r="H361">
        <v>62.321552093752402</v>
      </c>
      <c r="I361">
        <v>69.243651212904595</v>
      </c>
      <c r="J361">
        <v>53.672578802734797</v>
      </c>
      <c r="K361">
        <v>228567.4849409</v>
      </c>
      <c r="L361">
        <v>752.16188755429198</v>
      </c>
      <c r="M361">
        <v>0.16483337630464401</v>
      </c>
      <c r="N361">
        <v>5.9919918512233501E-2</v>
      </c>
      <c r="O361">
        <v>0.57528996768218998</v>
      </c>
      <c r="P361" s="6">
        <v>9.0663915778285503E-2</v>
      </c>
      <c r="Q361">
        <v>0.75134801376523896</v>
      </c>
      <c r="R361">
        <v>0</v>
      </c>
      <c r="S361">
        <v>125</v>
      </c>
      <c r="T361" t="s">
        <v>32</v>
      </c>
      <c r="U361" s="7" t="s">
        <v>31</v>
      </c>
      <c r="V361">
        <v>811185318352.80005</v>
      </c>
      <c r="W361">
        <v>3548997</v>
      </c>
      <c r="X361" t="s">
        <v>24</v>
      </c>
    </row>
    <row r="362" spans="1:24" x14ac:dyDescent="0.25">
      <c r="A362">
        <v>0.97737658251091297</v>
      </c>
      <c r="B362" s="6">
        <v>24.012325823032199</v>
      </c>
      <c r="C362" s="6">
        <v>24.012325823032199</v>
      </c>
      <c r="D362">
        <v>0</v>
      </c>
      <c r="E362">
        <v>4.8784910897012503</v>
      </c>
      <c r="F362">
        <v>3.9549084790434299</v>
      </c>
      <c r="G362">
        <v>111.365110964964</v>
      </c>
      <c r="H362">
        <v>24.381737940056901</v>
      </c>
      <c r="I362">
        <v>66.083168262675102</v>
      </c>
      <c r="J362">
        <v>61.6045835111344</v>
      </c>
      <c r="K362">
        <v>153903.95775288899</v>
      </c>
      <c r="L362">
        <v>753.50799389043902</v>
      </c>
      <c r="M362">
        <v>0.12611457450984601</v>
      </c>
      <c r="N362">
        <v>6.35836707992673E-2</v>
      </c>
      <c r="O362">
        <v>0.61969271164197903</v>
      </c>
      <c r="P362" s="6">
        <v>3.86675973481986E-2</v>
      </c>
      <c r="Q362">
        <v>0.73272163810425095</v>
      </c>
      <c r="R362">
        <v>0</v>
      </c>
      <c r="S362">
        <v>125</v>
      </c>
      <c r="T362" t="s">
        <v>33</v>
      </c>
      <c r="U362" s="7" t="s">
        <v>37</v>
      </c>
      <c r="V362">
        <v>101704506305.8</v>
      </c>
      <c r="W362">
        <v>660831</v>
      </c>
      <c r="X362" t="s">
        <v>24</v>
      </c>
    </row>
    <row r="363" spans="1:24" x14ac:dyDescent="0.25">
      <c r="A363">
        <v>0.98351774186131602</v>
      </c>
      <c r="B363" s="6">
        <v>18.080671489956401</v>
      </c>
      <c r="C363" s="6">
        <v>18.080671489956401</v>
      </c>
      <c r="D363">
        <v>0</v>
      </c>
      <c r="E363">
        <v>4.9350378206316501</v>
      </c>
      <c r="F363">
        <v>4.15709380615304</v>
      </c>
      <c r="G363">
        <v>111.98662337804301</v>
      </c>
      <c r="H363">
        <v>62.902657233949903</v>
      </c>
      <c r="I363">
        <v>67.538002267722604</v>
      </c>
      <c r="J363">
        <v>52.058872026661803</v>
      </c>
      <c r="K363">
        <v>142228.12229632901</v>
      </c>
      <c r="L363">
        <v>754.27219239660599</v>
      </c>
      <c r="M363">
        <v>0.12558322274779399</v>
      </c>
      <c r="N363">
        <v>5.9633107561132097E-2</v>
      </c>
      <c r="O363">
        <v>0.60427726992533204</v>
      </c>
      <c r="P363" s="6">
        <v>4.6443998177573699E-2</v>
      </c>
      <c r="Q363">
        <v>0.748304879350845</v>
      </c>
      <c r="R363">
        <v>0</v>
      </c>
      <c r="S363">
        <v>125</v>
      </c>
      <c r="T363" t="s">
        <v>33</v>
      </c>
      <c r="U363" s="7" t="s">
        <v>31</v>
      </c>
      <c r="V363">
        <v>132694144574.44</v>
      </c>
      <c r="W363">
        <v>932967</v>
      </c>
      <c r="X363" t="s">
        <v>24</v>
      </c>
    </row>
    <row r="364" spans="1:24" x14ac:dyDescent="0.25">
      <c r="A364">
        <v>0.97967121080437303</v>
      </c>
      <c r="B364" s="6">
        <v>21.843671496684699</v>
      </c>
      <c r="C364" s="6">
        <v>21.843671496684699</v>
      </c>
      <c r="D364">
        <v>0</v>
      </c>
      <c r="E364">
        <v>4.8826437256128701</v>
      </c>
      <c r="F364">
        <v>3.9608231236604401</v>
      </c>
      <c r="G364">
        <v>111.471398959105</v>
      </c>
      <c r="H364">
        <v>24.174345277356199</v>
      </c>
      <c r="I364">
        <v>65.849167899729494</v>
      </c>
      <c r="J364">
        <v>61.2114442885457</v>
      </c>
      <c r="K364">
        <v>123104.696699522</v>
      </c>
      <c r="L364">
        <v>753.92392844298297</v>
      </c>
      <c r="M364">
        <v>0.11837342451618101</v>
      </c>
      <c r="N364">
        <v>6.1633054304352702E-2</v>
      </c>
      <c r="O364">
        <v>0.64114538987841796</v>
      </c>
      <c r="P364" s="6">
        <v>3.3791671083325203E-2</v>
      </c>
      <c r="Q364">
        <v>0.71573922627713005</v>
      </c>
      <c r="R364">
        <v>0</v>
      </c>
      <c r="S364">
        <v>125</v>
      </c>
      <c r="T364" t="s">
        <v>30</v>
      </c>
      <c r="U364" s="7" t="s">
        <v>37</v>
      </c>
      <c r="V364">
        <v>148824345457.47</v>
      </c>
      <c r="W364">
        <v>1208925</v>
      </c>
      <c r="X364" t="s">
        <v>24</v>
      </c>
    </row>
    <row r="365" spans="1:24" x14ac:dyDescent="0.25">
      <c r="A365">
        <v>0.98436659323254705</v>
      </c>
      <c r="B365" s="6">
        <v>17.228200350644901</v>
      </c>
      <c r="C365" s="6">
        <v>17.228200350644901</v>
      </c>
      <c r="D365">
        <v>0</v>
      </c>
      <c r="E365">
        <v>4.9438395170296703</v>
      </c>
      <c r="F365">
        <v>4.16893963600908</v>
      </c>
      <c r="G365">
        <v>112.02100292466901</v>
      </c>
      <c r="H365">
        <v>62.7571894196629</v>
      </c>
      <c r="I365">
        <v>67.150884164307698</v>
      </c>
      <c r="J365">
        <v>51.378025480066597</v>
      </c>
      <c r="K365">
        <v>113519.19071254801</v>
      </c>
      <c r="L365">
        <v>754.81110955737699</v>
      </c>
      <c r="M365">
        <v>0.11847437207622501</v>
      </c>
      <c r="N365">
        <v>5.4225264785396701E-2</v>
      </c>
      <c r="O365">
        <v>0.62434989847218403</v>
      </c>
      <c r="P365" s="6">
        <v>3.92218114708568E-2</v>
      </c>
      <c r="Q365">
        <v>0.72553487245743298</v>
      </c>
      <c r="R365">
        <v>0</v>
      </c>
      <c r="S365">
        <v>125</v>
      </c>
      <c r="T365" t="s">
        <v>30</v>
      </c>
      <c r="U365" s="7" t="s">
        <v>31</v>
      </c>
      <c r="V365">
        <v>200261247681.44</v>
      </c>
      <c r="W365">
        <v>1764118</v>
      </c>
      <c r="X365" t="s">
        <v>24</v>
      </c>
    </row>
    <row r="366" spans="1:24" x14ac:dyDescent="0.25">
      <c r="A366">
        <v>0.95918380121454505</v>
      </c>
      <c r="B366" s="6">
        <v>39.351225604964597</v>
      </c>
      <c r="C366" s="6">
        <v>39.351225604964597</v>
      </c>
      <c r="D366">
        <v>0</v>
      </c>
      <c r="E366">
        <v>4.8712905440914804</v>
      </c>
      <c r="F366">
        <v>3.9612259237526</v>
      </c>
      <c r="G366">
        <v>111.07729789218</v>
      </c>
      <c r="H366">
        <v>24.139956889147001</v>
      </c>
      <c r="I366">
        <v>64.093108758167006</v>
      </c>
      <c r="J366">
        <v>59.990300690039199</v>
      </c>
      <c r="K366">
        <v>462752.04073008598</v>
      </c>
      <c r="L366">
        <v>753.03365655431298</v>
      </c>
      <c r="M366">
        <v>0.283468086789607</v>
      </c>
      <c r="N366">
        <v>6.5683193252502797E-2</v>
      </c>
      <c r="O366">
        <v>0.436895586948847</v>
      </c>
      <c r="P366" s="6">
        <v>0.106479372282399</v>
      </c>
      <c r="Q366">
        <v>0.66050996428406805</v>
      </c>
      <c r="R366">
        <v>0</v>
      </c>
      <c r="S366">
        <v>125</v>
      </c>
      <c r="T366" t="s">
        <v>34</v>
      </c>
      <c r="U366" s="7" t="s">
        <v>37</v>
      </c>
      <c r="V366">
        <v>147600316415.35001</v>
      </c>
      <c r="W366">
        <v>318962</v>
      </c>
      <c r="X366" t="s">
        <v>24</v>
      </c>
    </row>
    <row r="367" spans="1:24" x14ac:dyDescent="0.25">
      <c r="A367">
        <v>0.97457623200573296</v>
      </c>
      <c r="B367" s="6">
        <v>26.584157491199601</v>
      </c>
      <c r="C367" s="6">
        <v>26.584157491199601</v>
      </c>
      <c r="D367">
        <v>0</v>
      </c>
      <c r="E367">
        <v>4.9160559978382699</v>
      </c>
      <c r="F367">
        <v>4.1221343857178798</v>
      </c>
      <c r="G367">
        <v>112.06489778896</v>
      </c>
      <c r="H367">
        <v>60.859023245873999</v>
      </c>
      <c r="I367">
        <v>64.7558488724667</v>
      </c>
      <c r="J367">
        <v>49.868200945886898</v>
      </c>
      <c r="K367">
        <v>418902.17113751301</v>
      </c>
      <c r="L367">
        <v>751.39655276824203</v>
      </c>
      <c r="M367">
        <v>0.27721813300756099</v>
      </c>
      <c r="N367">
        <v>6.9053447031474799E-2</v>
      </c>
      <c r="O367">
        <v>0.47782033732282703</v>
      </c>
      <c r="P367" s="6">
        <v>0.13256448975112201</v>
      </c>
      <c r="Q367">
        <v>0.69830724799295596</v>
      </c>
      <c r="R367">
        <v>0</v>
      </c>
      <c r="S367">
        <v>125</v>
      </c>
      <c r="T367" t="s">
        <v>34</v>
      </c>
      <c r="U367" s="7" t="s">
        <v>31</v>
      </c>
      <c r="V367">
        <v>119648094826.81</v>
      </c>
      <c r="W367">
        <v>285623</v>
      </c>
      <c r="X367" t="s">
        <v>24</v>
      </c>
    </row>
    <row r="368" spans="1:24" x14ac:dyDescent="0.25">
      <c r="A368">
        <v>0.985011849339401</v>
      </c>
      <c r="B368" s="6">
        <v>16.574761054096001</v>
      </c>
      <c r="C368" s="6">
        <v>16.574761054096001</v>
      </c>
      <c r="D368">
        <v>0</v>
      </c>
      <c r="E368">
        <v>4.9357880890369596</v>
      </c>
      <c r="F368">
        <v>4.0356613537654402</v>
      </c>
      <c r="G368">
        <v>111.684409149622</v>
      </c>
      <c r="H368">
        <v>23.214307284635499</v>
      </c>
      <c r="I368">
        <v>58.834569502310501</v>
      </c>
      <c r="J368">
        <v>54.377185321743198</v>
      </c>
      <c r="K368">
        <v>62558.545192066696</v>
      </c>
      <c r="L368">
        <v>752.05389136619999</v>
      </c>
      <c r="M368">
        <v>8.6784399186896399E-2</v>
      </c>
      <c r="N368">
        <v>5.7519597972288602E-2</v>
      </c>
      <c r="O368">
        <v>0.71562444151348203</v>
      </c>
      <c r="P368" s="6">
        <v>3.3010305204425099E-2</v>
      </c>
      <c r="Q368">
        <v>0.67805382289861604</v>
      </c>
      <c r="R368">
        <v>0</v>
      </c>
      <c r="S368">
        <v>125</v>
      </c>
      <c r="T368" t="s">
        <v>35</v>
      </c>
      <c r="U368" s="7" t="s">
        <v>37</v>
      </c>
      <c r="V368">
        <v>49830758938.559998</v>
      </c>
      <c r="W368">
        <v>796546</v>
      </c>
      <c r="X368" t="s">
        <v>24</v>
      </c>
    </row>
    <row r="369" spans="1:24" x14ac:dyDescent="0.25">
      <c r="A369">
        <v>0.98634657018944905</v>
      </c>
      <c r="B369" s="6">
        <v>15.208080859379301</v>
      </c>
      <c r="C369" s="6">
        <v>15.208080859379301</v>
      </c>
      <c r="D369">
        <v>0</v>
      </c>
      <c r="E369">
        <v>4.9893208272495997</v>
      </c>
      <c r="F369">
        <v>4.2219086333811298</v>
      </c>
      <c r="G369">
        <v>112.26916510404</v>
      </c>
      <c r="H369">
        <v>61.116248059712603</v>
      </c>
      <c r="I369">
        <v>60.199563457075797</v>
      </c>
      <c r="J369">
        <v>45.366635077414401</v>
      </c>
      <c r="K369">
        <v>57711.906457609701</v>
      </c>
      <c r="L369">
        <v>754.49462456501396</v>
      </c>
      <c r="M369">
        <v>8.6451317687659499E-2</v>
      </c>
      <c r="N369">
        <v>4.3241900604702302E-2</v>
      </c>
      <c r="O369">
        <v>0.71164805482024596</v>
      </c>
      <c r="P369" s="6">
        <v>3.6289768839412997E-2</v>
      </c>
      <c r="Q369">
        <v>0.68657276966472003</v>
      </c>
      <c r="R369">
        <v>0</v>
      </c>
      <c r="S369">
        <v>125</v>
      </c>
      <c r="T369" t="s">
        <v>35</v>
      </c>
      <c r="U369" s="7" t="s">
        <v>31</v>
      </c>
      <c r="V369">
        <v>69178396592.139999</v>
      </c>
      <c r="W369">
        <v>1198685</v>
      </c>
      <c r="X369" t="s">
        <v>24</v>
      </c>
    </row>
    <row r="370" spans="1:24" x14ac:dyDescent="0.25">
      <c r="A370">
        <v>0.98211070158103198</v>
      </c>
      <c r="B370" s="6">
        <v>19.4760036729521</v>
      </c>
      <c r="C370" s="6">
        <v>19.4760036729521</v>
      </c>
      <c r="D370">
        <v>0</v>
      </c>
      <c r="E370">
        <v>4.9066361901235798</v>
      </c>
      <c r="F370">
        <v>3.99195533067862</v>
      </c>
      <c r="G370">
        <v>111.55942874179</v>
      </c>
      <c r="H370">
        <v>23.764489888119499</v>
      </c>
      <c r="I370">
        <v>63.206821141542797</v>
      </c>
      <c r="J370">
        <v>58.778787346461698</v>
      </c>
      <c r="K370" s="6">
        <v>93143.959370892306</v>
      </c>
      <c r="L370" s="6">
        <v>753.85626747381696</v>
      </c>
      <c r="M370">
        <v>0.10305951494719701</v>
      </c>
      <c r="N370" s="6">
        <v>6.2884878964279897E-2</v>
      </c>
      <c r="O370">
        <v>0.676298170522874</v>
      </c>
      <c r="P370" s="6">
        <v>3.1340847125374299E-2</v>
      </c>
      <c r="Q370">
        <v>0.70372748236127802</v>
      </c>
      <c r="R370">
        <v>0</v>
      </c>
      <c r="S370">
        <v>125</v>
      </c>
      <c r="T370" t="s">
        <v>36</v>
      </c>
      <c r="U370" s="7" t="s">
        <v>37</v>
      </c>
      <c r="V370">
        <v>74022715383.520004</v>
      </c>
      <c r="W370">
        <v>794713</v>
      </c>
      <c r="X370" t="s">
        <v>24</v>
      </c>
    </row>
    <row r="371" spans="1:24" x14ac:dyDescent="0.25">
      <c r="A371">
        <v>0.98528961054777597</v>
      </c>
      <c r="B371" s="6">
        <v>16.2920241389238</v>
      </c>
      <c r="C371" s="6">
        <v>16.2920241389238</v>
      </c>
      <c r="D371">
        <v>0</v>
      </c>
      <c r="E371">
        <v>4.9670284748188296</v>
      </c>
      <c r="F371">
        <v>4.1960235271886903</v>
      </c>
      <c r="G371">
        <v>112.128353977328</v>
      </c>
      <c r="H371">
        <v>62.499834276500003</v>
      </c>
      <c r="I371">
        <v>64.455928520953194</v>
      </c>
      <c r="J371">
        <v>49.020877904316201</v>
      </c>
      <c r="K371">
        <v>85691.4067185772</v>
      </c>
      <c r="L371">
        <v>755.17890040071597</v>
      </c>
      <c r="M371">
        <v>0.10284352543757599</v>
      </c>
      <c r="N371">
        <v>5.0341155057993803E-2</v>
      </c>
      <c r="O371">
        <v>0.66650637611526897</v>
      </c>
      <c r="P371" s="6">
        <v>3.6234295269731903E-2</v>
      </c>
      <c r="Q371">
        <v>0.70871209014847503</v>
      </c>
      <c r="R371">
        <v>0</v>
      </c>
      <c r="S371">
        <v>125</v>
      </c>
      <c r="T371" t="s">
        <v>36</v>
      </c>
      <c r="U371" s="7" t="s">
        <v>31</v>
      </c>
      <c r="V371">
        <v>102164894128.97</v>
      </c>
      <c r="W371">
        <v>1192242</v>
      </c>
      <c r="X371" t="s">
        <v>24</v>
      </c>
    </row>
    <row r="372" spans="1:24" x14ac:dyDescent="0.25">
      <c r="A372">
        <v>0.96721774898687296</v>
      </c>
      <c r="B372" s="6">
        <v>32.966624406581502</v>
      </c>
      <c r="C372" s="6">
        <v>32.966624406581502</v>
      </c>
      <c r="D372">
        <v>0</v>
      </c>
      <c r="E372">
        <v>5.0017918816276596</v>
      </c>
      <c r="F372">
        <v>3.83242203400799</v>
      </c>
      <c r="G372">
        <v>135.829424811683</v>
      </c>
      <c r="H372">
        <v>26.520331745531902</v>
      </c>
      <c r="I372">
        <v>67.433074003435394</v>
      </c>
      <c r="J372">
        <v>63.019743394199203</v>
      </c>
      <c r="K372">
        <v>246765.95816477301</v>
      </c>
      <c r="L372">
        <v>754.08240449746597</v>
      </c>
      <c r="M372">
        <v>0.18118652937744201</v>
      </c>
      <c r="N372">
        <v>4.7479074480084198E-2</v>
      </c>
      <c r="O372">
        <v>0.59028919495840304</v>
      </c>
      <c r="P372" s="6">
        <v>8.3881796398282096E-2</v>
      </c>
      <c r="Q372">
        <v>0.74916932171657902</v>
      </c>
      <c r="R372">
        <v>0</v>
      </c>
      <c r="S372">
        <v>150</v>
      </c>
      <c r="T372" t="s">
        <v>32</v>
      </c>
      <c r="U372" s="7" t="s">
        <v>37</v>
      </c>
      <c r="V372">
        <v>399983188355.23999</v>
      </c>
      <c r="W372">
        <v>1620901</v>
      </c>
      <c r="X372" t="s">
        <v>24</v>
      </c>
    </row>
    <row r="373" spans="1:24" x14ac:dyDescent="0.25">
      <c r="A373">
        <v>0.97628498744863401</v>
      </c>
      <c r="B373" s="6">
        <v>25.0245064306798</v>
      </c>
      <c r="C373" s="6">
        <v>25.0245064306798</v>
      </c>
      <c r="D373">
        <v>0</v>
      </c>
      <c r="E373">
        <v>5.0433951822534597</v>
      </c>
      <c r="F373">
        <v>3.9926747148393398</v>
      </c>
      <c r="G373">
        <v>136.75343855812901</v>
      </c>
      <c r="H373">
        <v>61.509216997264097</v>
      </c>
      <c r="I373">
        <v>69.340939920079194</v>
      </c>
      <c r="J373">
        <v>55.303779648499003</v>
      </c>
      <c r="K373">
        <v>228838.443707675</v>
      </c>
      <c r="L373">
        <v>749.97323602019196</v>
      </c>
      <c r="M373">
        <v>0.16796371321786499</v>
      </c>
      <c r="N373">
        <v>5.8290136004806203E-2</v>
      </c>
      <c r="O373">
        <v>0.57530365740121303</v>
      </c>
      <c r="P373" s="6">
        <v>9.2784984032438803E-2</v>
      </c>
      <c r="Q373">
        <v>0.75689271791025103</v>
      </c>
      <c r="R373">
        <v>0</v>
      </c>
      <c r="S373">
        <v>150</v>
      </c>
      <c r="T373" t="s">
        <v>32</v>
      </c>
      <c r="U373" s="7" t="s">
        <v>31</v>
      </c>
      <c r="V373">
        <v>586680669802.01001</v>
      </c>
      <c r="W373">
        <v>2563733</v>
      </c>
      <c r="X373" t="s">
        <v>24</v>
      </c>
    </row>
    <row r="374" spans="1:24" x14ac:dyDescent="0.25">
      <c r="A374">
        <v>0.97500415599692902</v>
      </c>
      <c r="B374" s="6">
        <v>26.1963904133152</v>
      </c>
      <c r="C374" s="6">
        <v>26.1963904133152</v>
      </c>
      <c r="D374">
        <v>0</v>
      </c>
      <c r="E374">
        <v>5.02706069110027</v>
      </c>
      <c r="F374">
        <v>3.8625077054558101</v>
      </c>
      <c r="G374">
        <v>136.06432691873999</v>
      </c>
      <c r="H374">
        <v>26.275486819144099</v>
      </c>
      <c r="I374">
        <v>65.316064007806304</v>
      </c>
      <c r="J374">
        <v>61.1830114840335</v>
      </c>
      <c r="K374">
        <v>153325.66823593</v>
      </c>
      <c r="L374">
        <v>755.88587796077502</v>
      </c>
      <c r="M374">
        <v>0.141253398440776</v>
      </c>
      <c r="N374">
        <v>4.7569774440813499E-2</v>
      </c>
      <c r="O374">
        <v>0.62771053629645401</v>
      </c>
      <c r="P374" s="6">
        <v>4.2643830620639298E-2</v>
      </c>
      <c r="Q374">
        <v>0.75636268686254005</v>
      </c>
      <c r="R374">
        <v>0</v>
      </c>
      <c r="S374">
        <v>150</v>
      </c>
      <c r="T374" t="s">
        <v>33</v>
      </c>
      <c r="U374" s="7" t="s">
        <v>37</v>
      </c>
      <c r="V374">
        <v>65229492363.279999</v>
      </c>
      <c r="W374">
        <v>425431</v>
      </c>
      <c r="X374" t="s">
        <v>24</v>
      </c>
    </row>
    <row r="375" spans="1:24" x14ac:dyDescent="0.25">
      <c r="A375">
        <v>0.98106230422173601</v>
      </c>
      <c r="B375" s="6">
        <v>20.501475643167701</v>
      </c>
      <c r="C375" s="6">
        <v>20.501475643167701</v>
      </c>
      <c r="D375">
        <v>0</v>
      </c>
      <c r="E375">
        <v>5.0704742779251202</v>
      </c>
      <c r="F375">
        <v>4.0311773424942796</v>
      </c>
      <c r="G375">
        <v>136.897953170107</v>
      </c>
      <c r="H375">
        <v>63.051752036640899</v>
      </c>
      <c r="I375">
        <v>67.855051551277995</v>
      </c>
      <c r="J375">
        <v>53.4708196960813</v>
      </c>
      <c r="K375">
        <v>142568.79469779599</v>
      </c>
      <c r="L375">
        <v>751.67874622706597</v>
      </c>
      <c r="M375">
        <v>0.124762221471587</v>
      </c>
      <c r="N375">
        <v>5.7702849001732302E-2</v>
      </c>
      <c r="O375">
        <v>0.59826953829904495</v>
      </c>
      <c r="P375" s="6">
        <v>4.7657546818186902E-2</v>
      </c>
      <c r="Q375">
        <v>0.74615310633030596</v>
      </c>
      <c r="R375">
        <v>0</v>
      </c>
      <c r="S375">
        <v>150</v>
      </c>
      <c r="T375" t="s">
        <v>33</v>
      </c>
      <c r="U375" s="7" t="s">
        <v>31</v>
      </c>
      <c r="V375">
        <v>99905368022.070007</v>
      </c>
      <c r="W375">
        <v>700752</v>
      </c>
      <c r="X375" t="s">
        <v>24</v>
      </c>
    </row>
    <row r="376" spans="1:24" x14ac:dyDescent="0.25">
      <c r="A376">
        <v>0.97747507322446503</v>
      </c>
      <c r="B376" s="6">
        <v>23.9203870996656</v>
      </c>
      <c r="C376" s="6">
        <v>23.9203870996656</v>
      </c>
      <c r="D376">
        <v>0</v>
      </c>
      <c r="E376">
        <v>5.0304619090109197</v>
      </c>
      <c r="F376">
        <v>3.8682636003774098</v>
      </c>
      <c r="G376">
        <v>136.13966569800201</v>
      </c>
      <c r="H376">
        <v>25.907883434413399</v>
      </c>
      <c r="I376">
        <v>64.988373184229403</v>
      </c>
      <c r="J376">
        <v>60.656406182999199</v>
      </c>
      <c r="K376">
        <v>122576.842760928</v>
      </c>
      <c r="L376" s="6">
        <v>756.12598924266297</v>
      </c>
      <c r="M376">
        <v>0.131787529446801</v>
      </c>
      <c r="N376">
        <v>4.5661277450929502E-2</v>
      </c>
      <c r="O376">
        <v>0.647532469448584</v>
      </c>
      <c r="P376" s="6">
        <v>3.5581174588700797E-2</v>
      </c>
      <c r="Q376">
        <v>0.740107901815376</v>
      </c>
      <c r="R376">
        <v>0</v>
      </c>
      <c r="S376">
        <v>150</v>
      </c>
      <c r="T376" t="s">
        <v>30</v>
      </c>
      <c r="U376" s="7" t="s">
        <v>37</v>
      </c>
      <c r="V376">
        <v>98964375232.520004</v>
      </c>
      <c r="W376">
        <v>807366</v>
      </c>
      <c r="X376" t="s">
        <v>24</v>
      </c>
    </row>
    <row r="377" spans="1:24" x14ac:dyDescent="0.25">
      <c r="A377">
        <v>0.98235117605372702</v>
      </c>
      <c r="B377" s="6">
        <v>19.2390845847676</v>
      </c>
      <c r="C377" s="6">
        <v>19.2390845847676</v>
      </c>
      <c r="D377">
        <v>0</v>
      </c>
      <c r="E377">
        <v>5.0851081549072301</v>
      </c>
      <c r="F377">
        <v>4.0502269663458703</v>
      </c>
      <c r="G377">
        <v>136.94575489672999</v>
      </c>
      <c r="H377">
        <v>63.507105213323399</v>
      </c>
      <c r="I377">
        <v>67.633472500876906</v>
      </c>
      <c r="J377">
        <v>52.729649531046398</v>
      </c>
      <c r="K377" s="6">
        <v>113620.776314123</v>
      </c>
      <c r="L377" s="6">
        <v>752.16675037848802</v>
      </c>
      <c r="M377">
        <v>0.119043233842066</v>
      </c>
      <c r="N377">
        <v>5.3674156497520602E-2</v>
      </c>
      <c r="O377">
        <v>0.62110641132283395</v>
      </c>
      <c r="P377" s="6">
        <v>4.05518192546762E-2</v>
      </c>
      <c r="Q377">
        <v>0.72195904297735003</v>
      </c>
      <c r="R377">
        <v>0</v>
      </c>
      <c r="S377">
        <v>150</v>
      </c>
      <c r="T377" t="s">
        <v>30</v>
      </c>
      <c r="U377" s="7" t="s">
        <v>31</v>
      </c>
      <c r="V377">
        <v>151428657736.53</v>
      </c>
      <c r="W377">
        <v>1332755</v>
      </c>
      <c r="X377" t="s">
        <v>24</v>
      </c>
    </row>
    <row r="378" spans="1:24" x14ac:dyDescent="0.25">
      <c r="A378">
        <v>0.95458780397121201</v>
      </c>
      <c r="B378">
        <v>42.748011277576303</v>
      </c>
      <c r="C378">
        <v>42.748011277576303</v>
      </c>
      <c r="D378">
        <v>0</v>
      </c>
      <c r="E378">
        <v>5.0170810890008601</v>
      </c>
      <c r="F378">
        <v>3.8619919201956998</v>
      </c>
      <c r="G378">
        <v>135.884244275356</v>
      </c>
      <c r="H378">
        <v>26.197625462857701</v>
      </c>
      <c r="I378">
        <v>63.752478095626998</v>
      </c>
      <c r="J378">
        <v>59.837940663970102</v>
      </c>
      <c r="K378">
        <v>463188.26343363698</v>
      </c>
      <c r="L378">
        <v>753.47617077201596</v>
      </c>
      <c r="M378">
        <v>0.29024016901761701</v>
      </c>
      <c r="N378">
        <v>5.4108344221078797E-2</v>
      </c>
      <c r="O378">
        <v>0.44332699992796099</v>
      </c>
      <c r="P378">
        <v>0.111836476918549</v>
      </c>
      <c r="Q378">
        <v>0.675364918705749</v>
      </c>
      <c r="R378">
        <v>0</v>
      </c>
      <c r="S378">
        <v>150</v>
      </c>
      <c r="T378" t="s">
        <v>34</v>
      </c>
      <c r="U378" s="7" t="s">
        <v>37</v>
      </c>
      <c r="V378">
        <v>84244681353.309998</v>
      </c>
      <c r="W378">
        <v>181880</v>
      </c>
      <c r="X378" t="s">
        <v>24</v>
      </c>
    </row>
    <row r="379" spans="1:24" x14ac:dyDescent="0.25">
      <c r="A379">
        <v>0.96895362325680701</v>
      </c>
      <c r="B379">
        <v>31.5086238204</v>
      </c>
      <c r="C379">
        <v>31.5086238204</v>
      </c>
      <c r="D379">
        <v>0</v>
      </c>
      <c r="E379">
        <v>5.0207521593082802</v>
      </c>
      <c r="F379">
        <v>3.9675156532306599</v>
      </c>
      <c r="G379">
        <v>136.84785381514001</v>
      </c>
      <c r="H379">
        <v>58.9475623852084</v>
      </c>
      <c r="I379">
        <v>64.112996034450902</v>
      </c>
      <c r="J379">
        <v>51.1750542582758</v>
      </c>
      <c r="K379">
        <v>421424.955705553</v>
      </c>
      <c r="L379">
        <v>750.74143310484396</v>
      </c>
      <c r="M379">
        <v>0.28766066543002</v>
      </c>
      <c r="N379">
        <v>6.8164378853549507E-2</v>
      </c>
      <c r="O379">
        <v>0.49030520831527502</v>
      </c>
      <c r="P379">
        <v>0.12563658279315801</v>
      </c>
      <c r="Q379">
        <v>0.71206207627889695</v>
      </c>
      <c r="R379">
        <v>0</v>
      </c>
      <c r="S379">
        <v>150</v>
      </c>
      <c r="T379" t="s">
        <v>34</v>
      </c>
      <c r="U379" s="7" t="s">
        <v>31</v>
      </c>
      <c r="V379">
        <v>89976756592.869995</v>
      </c>
      <c r="W379">
        <v>213506</v>
      </c>
      <c r="X379" t="s">
        <v>24</v>
      </c>
    </row>
    <row r="380" spans="1:24" x14ac:dyDescent="0.25">
      <c r="A380">
        <v>0.98311525581041803</v>
      </c>
      <c r="B380">
        <v>18.482054513994601</v>
      </c>
      <c r="C380">
        <v>18.482054513994601</v>
      </c>
      <c r="D380">
        <v>0</v>
      </c>
      <c r="E380">
        <v>5.0895687318606999</v>
      </c>
      <c r="F380">
        <v>3.9428171102927498</v>
      </c>
      <c r="G380">
        <v>136.613993151979</v>
      </c>
      <c r="H380">
        <v>24.471442726059099</v>
      </c>
      <c r="I380">
        <v>57.842952811720899</v>
      </c>
      <c r="J380">
        <v>53.675355523215103</v>
      </c>
      <c r="K380">
        <v>61859.547905171603</v>
      </c>
      <c r="L380">
        <v>754.26959562735101</v>
      </c>
      <c r="M380">
        <v>9.1519978429146304E-2</v>
      </c>
      <c r="N380">
        <v>4.82339846752836E-2</v>
      </c>
      <c r="O380">
        <v>0.71542018020302001</v>
      </c>
      <c r="P380">
        <v>3.1032298493107801E-2</v>
      </c>
      <c r="Q380">
        <v>0.69923240629630901</v>
      </c>
      <c r="R380">
        <v>0</v>
      </c>
      <c r="S380">
        <v>150</v>
      </c>
      <c r="T380" t="s">
        <v>35</v>
      </c>
      <c r="U380" s="7" t="s">
        <v>37</v>
      </c>
      <c r="V380">
        <v>37728261986.459999</v>
      </c>
      <c r="W380">
        <v>609902</v>
      </c>
      <c r="X380" t="s">
        <v>24</v>
      </c>
    </row>
    <row r="381" spans="1:24" x14ac:dyDescent="0.25">
      <c r="A381">
        <v>0.98509756881402499</v>
      </c>
      <c r="B381">
        <v>16.487599567617099</v>
      </c>
      <c r="C381">
        <v>16.487599567617099</v>
      </c>
      <c r="D381">
        <v>0</v>
      </c>
      <c r="E381">
        <v>5.1529426201148798</v>
      </c>
      <c r="F381">
        <v>4.1332298046642704</v>
      </c>
      <c r="G381">
        <v>137.232061975932</v>
      </c>
      <c r="H381">
        <v>63.903907466581003</v>
      </c>
      <c r="I381">
        <v>60.838203591308599</v>
      </c>
      <c r="J381">
        <v>46.006554236491901</v>
      </c>
      <c r="K381">
        <v>57079.411912869</v>
      </c>
      <c r="L381">
        <v>752.236639007706</v>
      </c>
      <c r="M381">
        <v>8.4448885965958898E-2</v>
      </c>
      <c r="N381">
        <v>4.2360544391955503E-2</v>
      </c>
      <c r="O381">
        <v>0.70436977721081495</v>
      </c>
      <c r="P381">
        <v>3.7505933469468802E-2</v>
      </c>
      <c r="Q381">
        <v>0.677600849563885</v>
      </c>
      <c r="R381">
        <v>0</v>
      </c>
      <c r="S381">
        <v>150</v>
      </c>
      <c r="T381" t="s">
        <v>35</v>
      </c>
      <c r="U381" s="7" t="s">
        <v>31</v>
      </c>
      <c r="V381">
        <v>57353963884.169998</v>
      </c>
      <c r="W381">
        <v>1004810</v>
      </c>
      <c r="X381" t="s">
        <v>24</v>
      </c>
    </row>
    <row r="382" spans="1:24" x14ac:dyDescent="0.25">
      <c r="A382">
        <v>0.98008152015652095</v>
      </c>
      <c r="B382">
        <v>21.4499608852752</v>
      </c>
      <c r="C382">
        <v>21.4499608852752</v>
      </c>
      <c r="D382">
        <v>0</v>
      </c>
      <c r="E382">
        <v>5.0547485129650402</v>
      </c>
      <c r="F382">
        <v>3.89747826281465</v>
      </c>
      <c r="G382">
        <v>136.32399223464199</v>
      </c>
      <c r="H382">
        <v>25.515087345263399</v>
      </c>
      <c r="I382">
        <v>62.3611019945698</v>
      </c>
      <c r="J382">
        <v>58.196513771851201</v>
      </c>
      <c r="K382">
        <v>92710.648709825298</v>
      </c>
      <c r="L382">
        <v>756.47556105762703</v>
      </c>
      <c r="M382">
        <v>0.111115851931956</v>
      </c>
      <c r="N382">
        <v>4.8329382797936297E-2</v>
      </c>
      <c r="O382">
        <v>0.68075894228362599</v>
      </c>
      <c r="P382">
        <v>3.1912987350642998E-2</v>
      </c>
      <c r="Q382">
        <v>0.72535690746526005</v>
      </c>
      <c r="R382">
        <v>0</v>
      </c>
      <c r="S382">
        <v>150</v>
      </c>
      <c r="T382" t="s">
        <v>36</v>
      </c>
      <c r="U382" s="7" t="s">
        <v>37</v>
      </c>
      <c r="V382">
        <v>52162441258.150002</v>
      </c>
      <c r="W382">
        <v>562637</v>
      </c>
      <c r="X382" t="s">
        <v>24</v>
      </c>
    </row>
    <row r="383" spans="1:24" x14ac:dyDescent="0.25">
      <c r="A383">
        <v>0.98369982251982102</v>
      </c>
      <c r="B383">
        <v>17.898495346414801</v>
      </c>
      <c r="C383">
        <v>17.898495346414801</v>
      </c>
      <c r="D383">
        <v>0</v>
      </c>
      <c r="E383">
        <v>5.1139236109411099</v>
      </c>
      <c r="F383">
        <v>4.0861185288161099</v>
      </c>
      <c r="G383">
        <v>137.08255785138601</v>
      </c>
      <c r="H383">
        <v>64.211072690839899</v>
      </c>
      <c r="I383">
        <v>65.119079712046997</v>
      </c>
      <c r="J383">
        <v>50.149299053313896</v>
      </c>
      <c r="K383">
        <v>85586.834735539902</v>
      </c>
      <c r="L383">
        <v>752.60835031690704</v>
      </c>
      <c r="M383">
        <v>0.101670916238214</v>
      </c>
      <c r="N383">
        <v>5.0124929531516399E-2</v>
      </c>
      <c r="O383">
        <v>0.65869198858886402</v>
      </c>
      <c r="P383">
        <v>3.7014741608541103E-2</v>
      </c>
      <c r="Q383">
        <v>0.70037901060810603</v>
      </c>
      <c r="R383">
        <v>0</v>
      </c>
      <c r="S383">
        <v>150</v>
      </c>
      <c r="T383" t="s">
        <v>36</v>
      </c>
      <c r="U383" s="7" t="s">
        <v>31</v>
      </c>
      <c r="V383">
        <v>80326239938.520004</v>
      </c>
      <c r="W383">
        <v>938535</v>
      </c>
      <c r="X383" t="s">
        <v>24</v>
      </c>
    </row>
    <row r="384" spans="1:24" x14ac:dyDescent="0.25">
      <c r="A384">
        <v>0.96675239217295295</v>
      </c>
      <c r="B384">
        <v>33.352622574566801</v>
      </c>
      <c r="C384">
        <v>33.352622574566801</v>
      </c>
      <c r="D384">
        <v>0</v>
      </c>
      <c r="E384">
        <v>5.15868070394633</v>
      </c>
      <c r="F384">
        <v>3.7548577493186799</v>
      </c>
      <c r="G384">
        <v>159.800753696388</v>
      </c>
      <c r="H384">
        <v>28.3316055846959</v>
      </c>
      <c r="I384">
        <v>66.9217433165215</v>
      </c>
      <c r="J384">
        <v>62.655304971038099</v>
      </c>
      <c r="K384">
        <v>243899.89096864601</v>
      </c>
      <c r="L384">
        <v>751.93435542264297</v>
      </c>
      <c r="M384">
        <v>0.20864159289418599</v>
      </c>
      <c r="N384">
        <v>3.6473392055777397E-2</v>
      </c>
      <c r="O384">
        <v>0.65195739506304196</v>
      </c>
      <c r="P384">
        <v>9.8592758575267794E-2</v>
      </c>
      <c r="Q384">
        <v>0.79240888627072803</v>
      </c>
      <c r="R384">
        <v>0</v>
      </c>
      <c r="S384">
        <v>175</v>
      </c>
      <c r="T384" t="s">
        <v>32</v>
      </c>
      <c r="U384" s="7" t="s">
        <v>37</v>
      </c>
      <c r="V384">
        <v>158590294404.87</v>
      </c>
      <c r="W384">
        <v>650227</v>
      </c>
      <c r="X384" t="s">
        <v>24</v>
      </c>
    </row>
    <row r="385" spans="1:24" x14ac:dyDescent="0.25">
      <c r="A385">
        <v>0.97441230847202898</v>
      </c>
      <c r="B385">
        <v>26.732202850782599</v>
      </c>
      <c r="C385">
        <v>26.732202850782599</v>
      </c>
      <c r="D385">
        <v>0</v>
      </c>
      <c r="E385">
        <v>5.2112347148655802</v>
      </c>
      <c r="F385">
        <v>3.91184541121764</v>
      </c>
      <c r="G385">
        <v>160.53480525603999</v>
      </c>
      <c r="H385">
        <v>60.623545197281203</v>
      </c>
      <c r="I385">
        <v>69.781816823409201</v>
      </c>
      <c r="J385">
        <v>56.555031349090299</v>
      </c>
      <c r="K385">
        <v>228056.06731779501</v>
      </c>
      <c r="L385">
        <v>745.98549354830595</v>
      </c>
      <c r="M385">
        <v>0.17218997858837701</v>
      </c>
      <c r="N385">
        <v>6.0134156737157003E-2</v>
      </c>
      <c r="O385">
        <v>0.59106788755197204</v>
      </c>
      <c r="P385">
        <v>9.5479792931933094E-2</v>
      </c>
      <c r="Q385">
        <v>0.75511450147477199</v>
      </c>
      <c r="R385">
        <v>0</v>
      </c>
      <c r="S385">
        <v>175</v>
      </c>
      <c r="T385" t="s">
        <v>32</v>
      </c>
      <c r="U385" s="7" t="s">
        <v>31</v>
      </c>
      <c r="V385">
        <v>323338804467.44</v>
      </c>
      <c r="W385">
        <v>1417804</v>
      </c>
      <c r="X385" t="s">
        <v>24</v>
      </c>
    </row>
    <row r="386" spans="1:24" x14ac:dyDescent="0.25">
      <c r="A386">
        <v>0.97419326324962097</v>
      </c>
      <c r="B386" s="6">
        <v>26.929603474108799</v>
      </c>
      <c r="C386" s="6">
        <v>26.929603474108799</v>
      </c>
      <c r="D386">
        <v>0</v>
      </c>
      <c r="E386">
        <v>5.1859694440839998</v>
      </c>
      <c r="F386">
        <v>3.7837725545021401</v>
      </c>
      <c r="G386">
        <v>160.090655614094</v>
      </c>
      <c r="H386">
        <v>28.154092214514399</v>
      </c>
      <c r="I386">
        <v>65.027073309075107</v>
      </c>
      <c r="J386">
        <v>61.116042996838097</v>
      </c>
      <c r="K386" s="6">
        <v>152803.33654065299</v>
      </c>
      <c r="L386" s="6">
        <v>754.34454820286396</v>
      </c>
      <c r="M386">
        <v>0.159050513227838</v>
      </c>
      <c r="N386" s="6">
        <v>3.4075643099661601E-2</v>
      </c>
      <c r="O386">
        <v>0.673577540231734</v>
      </c>
      <c r="P386" s="6">
        <v>5.4094310363116301E-2</v>
      </c>
      <c r="Q386">
        <v>0.78436878241799701</v>
      </c>
      <c r="R386">
        <v>0</v>
      </c>
      <c r="S386">
        <v>175</v>
      </c>
      <c r="T386" t="s">
        <v>33</v>
      </c>
      <c r="U386" s="7" t="s">
        <v>37</v>
      </c>
      <c r="V386">
        <v>28451522853.860001</v>
      </c>
      <c r="W386">
        <v>186197</v>
      </c>
      <c r="X386" t="s">
        <v>24</v>
      </c>
    </row>
    <row r="387" spans="1:24" x14ac:dyDescent="0.25">
      <c r="A387">
        <v>0.97944662219331702</v>
      </c>
      <c r="B387" s="6">
        <v>22.058407696853099</v>
      </c>
      <c r="C387" s="6">
        <v>22.058407696853099</v>
      </c>
      <c r="D387">
        <v>0</v>
      </c>
      <c r="E387">
        <v>5.2349658277997202</v>
      </c>
      <c r="F387">
        <v>3.9460054594945699</v>
      </c>
      <c r="G387">
        <v>160.76582139281501</v>
      </c>
      <c r="H387">
        <v>62.4858057143203</v>
      </c>
      <c r="I387">
        <v>68.464485075630805</v>
      </c>
      <c r="J387">
        <v>54.8814851371732</v>
      </c>
      <c r="K387">
        <v>143138.432882528</v>
      </c>
      <c r="L387" s="6">
        <v>747.92534562210005</v>
      </c>
      <c r="M387">
        <v>0.123940099403978</v>
      </c>
      <c r="N387" s="6">
        <v>5.8827075130548301E-2</v>
      </c>
      <c r="O387">
        <v>0.60301519153735195</v>
      </c>
      <c r="P387" s="6">
        <v>5.0413848868200599E-2</v>
      </c>
      <c r="Q387">
        <v>0.73883193133426805</v>
      </c>
      <c r="R387">
        <v>0</v>
      </c>
      <c r="S387">
        <v>175</v>
      </c>
      <c r="T387" t="s">
        <v>33</v>
      </c>
      <c r="U387" s="7" t="s">
        <v>31</v>
      </c>
      <c r="V387">
        <v>59139790621.910004</v>
      </c>
      <c r="W387">
        <v>413165</v>
      </c>
      <c r="X387" t="s">
        <v>24</v>
      </c>
    </row>
    <row r="388" spans="1:24" x14ac:dyDescent="0.25">
      <c r="A388">
        <v>0.97668267842395196</v>
      </c>
      <c r="B388" s="6">
        <v>24.657187811889301</v>
      </c>
      <c r="C388" s="6">
        <v>24.657187811889301</v>
      </c>
      <c r="D388">
        <v>0</v>
      </c>
      <c r="E388">
        <v>5.1914778739184104</v>
      </c>
      <c r="F388">
        <v>3.79015348667191</v>
      </c>
      <c r="G388">
        <v>160.282463151038</v>
      </c>
      <c r="H388">
        <v>27.776412571505801</v>
      </c>
      <c r="I388">
        <v>64.659686020145301</v>
      </c>
      <c r="J388">
        <v>60.526819490550302</v>
      </c>
      <c r="K388">
        <v>121904.982136734</v>
      </c>
      <c r="L388" s="6">
        <v>755.18839397525505</v>
      </c>
      <c r="M388">
        <v>0.149581360283148</v>
      </c>
      <c r="N388">
        <v>3.2211988840882999E-2</v>
      </c>
      <c r="O388">
        <v>0.68890831968566002</v>
      </c>
      <c r="P388" s="6">
        <v>4.2601085321176901E-2</v>
      </c>
      <c r="Q388">
        <v>0.76997714393639904</v>
      </c>
      <c r="R388">
        <v>0</v>
      </c>
      <c r="S388">
        <v>175</v>
      </c>
      <c r="T388" t="s">
        <v>30</v>
      </c>
      <c r="U388" s="7" t="s">
        <v>37</v>
      </c>
      <c r="V388">
        <v>45406558221.379997</v>
      </c>
      <c r="W388">
        <v>372475</v>
      </c>
      <c r="X388" t="s">
        <v>24</v>
      </c>
    </row>
    <row r="389" spans="1:24" x14ac:dyDescent="0.25">
      <c r="A389">
        <v>0.98090266652928804</v>
      </c>
      <c r="B389" s="6">
        <v>20.6565680474366</v>
      </c>
      <c r="C389" s="6">
        <v>20.6565680474366</v>
      </c>
      <c r="D389">
        <v>0</v>
      </c>
      <c r="E389">
        <v>5.2447648313816098</v>
      </c>
      <c r="F389">
        <v>3.96213837843491</v>
      </c>
      <c r="G389">
        <v>160.81524650511599</v>
      </c>
      <c r="H389">
        <v>63.107121922192697</v>
      </c>
      <c r="I389">
        <v>68.247764301266301</v>
      </c>
      <c r="J389">
        <v>54.076958558839898</v>
      </c>
      <c r="K389">
        <v>113803.388812545</v>
      </c>
      <c r="L389">
        <v>748.60504997612304</v>
      </c>
      <c r="M389">
        <v>0.120886105725394</v>
      </c>
      <c r="N389">
        <v>5.6481086639271399E-2</v>
      </c>
      <c r="O389">
        <v>0.62397709598442697</v>
      </c>
      <c r="P389" s="6">
        <v>4.1786455151638202E-2</v>
      </c>
      <c r="Q389">
        <v>0.71815177586365497</v>
      </c>
      <c r="R389">
        <v>0</v>
      </c>
      <c r="S389">
        <v>175</v>
      </c>
      <c r="T389" t="s">
        <v>30</v>
      </c>
      <c r="U389" s="7" t="s">
        <v>31</v>
      </c>
      <c r="V389">
        <v>91825336954.899994</v>
      </c>
      <c r="W389">
        <v>806877</v>
      </c>
      <c r="X389" t="s">
        <v>24</v>
      </c>
    </row>
    <row r="390" spans="1:24" x14ac:dyDescent="0.25">
      <c r="A390">
        <v>0.95271397580660899</v>
      </c>
      <c r="B390" s="6">
        <v>44.082154012030301</v>
      </c>
      <c r="C390" s="6">
        <v>44.082154012030301</v>
      </c>
      <c r="D390">
        <v>0</v>
      </c>
      <c r="E390">
        <v>5.1576443756697401</v>
      </c>
      <c r="F390">
        <v>3.76699459063185</v>
      </c>
      <c r="G390">
        <v>159.885972366142</v>
      </c>
      <c r="H390">
        <v>28.342362356585099</v>
      </c>
      <c r="I390">
        <v>63.777675105678902</v>
      </c>
      <c r="J390">
        <v>59.740745623839999</v>
      </c>
      <c r="K390">
        <v>469512.55513702001</v>
      </c>
      <c r="L390">
        <v>752.22856477431606</v>
      </c>
      <c r="M390">
        <v>0.287355016910183</v>
      </c>
      <c r="N390">
        <v>4.6293736083482598E-2</v>
      </c>
      <c r="O390">
        <v>0.48047087474140898</v>
      </c>
      <c r="P390" s="6">
        <v>0.12759635969754499</v>
      </c>
      <c r="Q390">
        <v>0.70209868754100702</v>
      </c>
      <c r="R390">
        <v>0</v>
      </c>
      <c r="S390">
        <v>175</v>
      </c>
      <c r="T390" t="s">
        <v>34</v>
      </c>
      <c r="U390" s="7" t="s">
        <v>37</v>
      </c>
      <c r="V390">
        <v>34060318799.860001</v>
      </c>
      <c r="W390">
        <v>72544</v>
      </c>
      <c r="X390" t="s">
        <v>24</v>
      </c>
    </row>
    <row r="391" spans="1:24" x14ac:dyDescent="0.25">
      <c r="A391">
        <v>0.96531676047618398</v>
      </c>
      <c r="B391" s="6">
        <v>34.530630090008202</v>
      </c>
      <c r="C391" s="6">
        <v>34.530630090008202</v>
      </c>
      <c r="D391">
        <v>0</v>
      </c>
      <c r="E391">
        <v>5.1886723264102699</v>
      </c>
      <c r="F391">
        <v>3.8824340199746699</v>
      </c>
      <c r="G391">
        <v>160.80153629700899</v>
      </c>
      <c r="H391">
        <v>56.536001664498201</v>
      </c>
      <c r="I391">
        <v>64.779974661291106</v>
      </c>
      <c r="J391">
        <v>53.122907862594602</v>
      </c>
      <c r="K391">
        <v>430089.20427992201</v>
      </c>
      <c r="L391">
        <v>747.68257217301402</v>
      </c>
      <c r="M391">
        <v>0.27864479258574198</v>
      </c>
      <c r="N391">
        <v>7.6361650357025398E-2</v>
      </c>
      <c r="O391">
        <v>0.48206440417219898</v>
      </c>
      <c r="P391" s="6">
        <v>0.13125244658907101</v>
      </c>
      <c r="Q391">
        <v>0.69212144687710098</v>
      </c>
      <c r="R391">
        <v>0</v>
      </c>
      <c r="S391">
        <v>175</v>
      </c>
      <c r="T391" t="s">
        <v>34</v>
      </c>
      <c r="U391" s="7" t="s">
        <v>31</v>
      </c>
      <c r="V391">
        <v>50067114359.43</v>
      </c>
      <c r="W391">
        <v>116411</v>
      </c>
      <c r="X391" t="s">
        <v>24</v>
      </c>
    </row>
    <row r="392" spans="1:24" x14ac:dyDescent="0.25">
      <c r="A392">
        <v>0.98231490934712395</v>
      </c>
      <c r="B392" s="6">
        <v>19.274855960802299</v>
      </c>
      <c r="C392" s="6">
        <v>19.274855960802299</v>
      </c>
      <c r="D392">
        <v>0</v>
      </c>
      <c r="E392">
        <v>5.2498550380879996</v>
      </c>
      <c r="F392">
        <v>3.86418968935903</v>
      </c>
      <c r="G392">
        <v>160.870528828912</v>
      </c>
      <c r="H392">
        <v>26.0640285545518</v>
      </c>
      <c r="I392">
        <v>57.099266638542701</v>
      </c>
      <c r="J392">
        <v>53.001187552383698</v>
      </c>
      <c r="K392">
        <v>60588.820846209499</v>
      </c>
      <c r="L392">
        <v>754.88110139264995</v>
      </c>
      <c r="M392">
        <v>0.100605451135971</v>
      </c>
      <c r="N392">
        <v>3.6767386338667503E-2</v>
      </c>
      <c r="O392">
        <v>0.74098921611041901</v>
      </c>
      <c r="P392" s="6">
        <v>3.3039566590641903E-2</v>
      </c>
      <c r="Q392">
        <v>0.72752416320637503</v>
      </c>
      <c r="R392">
        <v>0</v>
      </c>
      <c r="S392">
        <v>175</v>
      </c>
      <c r="T392" t="s">
        <v>35</v>
      </c>
      <c r="U392" s="7" t="s">
        <v>37</v>
      </c>
      <c r="V392">
        <v>21688434898.93</v>
      </c>
      <c r="W392">
        <v>357961</v>
      </c>
      <c r="X392" t="s">
        <v>24</v>
      </c>
    </row>
    <row r="393" spans="1:24" x14ac:dyDescent="0.25">
      <c r="A393">
        <v>0.98407415740150195</v>
      </c>
      <c r="B393" s="6">
        <v>17.522797047347002</v>
      </c>
      <c r="C393" s="6">
        <v>17.522797047347002</v>
      </c>
      <c r="D393">
        <v>0</v>
      </c>
      <c r="E393">
        <v>5.3053270078119503</v>
      </c>
      <c r="F393">
        <v>4.0391435291885802</v>
      </c>
      <c r="G393">
        <v>161.354208286491</v>
      </c>
      <c r="H393">
        <v>64.466425596493707</v>
      </c>
      <c r="I393">
        <v>61.4368540047723</v>
      </c>
      <c r="J393">
        <v>47.065207516014397</v>
      </c>
      <c r="K393">
        <v>56555.902942681998</v>
      </c>
      <c r="L393">
        <v>750.107539584611</v>
      </c>
      <c r="M393">
        <v>8.19987945284084E-2</v>
      </c>
      <c r="N393">
        <v>4.2465654705673102E-2</v>
      </c>
      <c r="O393">
        <v>0.69446859610375899</v>
      </c>
      <c r="P393" s="6">
        <v>3.7079204442329303E-2</v>
      </c>
      <c r="Q393">
        <v>0.66677158237501599</v>
      </c>
      <c r="R393">
        <v>0</v>
      </c>
      <c r="S393">
        <v>175</v>
      </c>
      <c r="T393" t="s">
        <v>35</v>
      </c>
      <c r="U393" s="7" t="s">
        <v>31</v>
      </c>
      <c r="V393">
        <v>40745021604.220001</v>
      </c>
      <c r="W393">
        <v>720438</v>
      </c>
      <c r="X393" t="s">
        <v>24</v>
      </c>
    </row>
    <row r="394" spans="1:24" x14ac:dyDescent="0.25">
      <c r="A394">
        <v>0.97917126418776101</v>
      </c>
      <c r="B394" s="6">
        <v>22.320948033011199</v>
      </c>
      <c r="C394" s="6">
        <v>22.320948033011199</v>
      </c>
      <c r="D394">
        <v>0</v>
      </c>
      <c r="E394">
        <v>5.2110729944263499</v>
      </c>
      <c r="F394">
        <v>3.8145161386849802</v>
      </c>
      <c r="G394">
        <v>160.465165201194</v>
      </c>
      <c r="H394">
        <v>27.4488072063155</v>
      </c>
      <c r="I394">
        <v>62.081701418378401</v>
      </c>
      <c r="J394">
        <v>58.043713063024001</v>
      </c>
      <c r="K394">
        <v>92211.350071310997</v>
      </c>
      <c r="L394">
        <v>756.16292770777102</v>
      </c>
      <c r="M394">
        <v>0.121402096510979</v>
      </c>
      <c r="N394">
        <v>3.5602923331175998E-2</v>
      </c>
      <c r="O394">
        <v>0.70966522732161397</v>
      </c>
      <c r="P394" s="6">
        <v>3.7433928600911999E-2</v>
      </c>
      <c r="Q394">
        <v>0.751318859037439</v>
      </c>
      <c r="R394">
        <v>0</v>
      </c>
      <c r="S394">
        <v>175</v>
      </c>
      <c r="T394" t="s">
        <v>36</v>
      </c>
      <c r="U394" s="7" t="s">
        <v>37</v>
      </c>
      <c r="V394">
        <v>25887598841.720001</v>
      </c>
      <c r="W394">
        <v>280742</v>
      </c>
      <c r="X394" t="s">
        <v>24</v>
      </c>
    </row>
    <row r="395" spans="1:24" x14ac:dyDescent="0.25">
      <c r="A395">
        <v>0.98239903765050096</v>
      </c>
      <c r="B395" s="6">
        <v>19.191854440346201</v>
      </c>
      <c r="C395" s="6">
        <v>19.191854440346201</v>
      </c>
      <c r="D395">
        <v>0</v>
      </c>
      <c r="E395">
        <v>5.2660022360010004</v>
      </c>
      <c r="F395">
        <v>3.9898805375902802</v>
      </c>
      <c r="G395">
        <v>161.06627339365701</v>
      </c>
      <c r="H395">
        <v>63.9846603308903</v>
      </c>
      <c r="I395">
        <v>65.826255023407199</v>
      </c>
      <c r="J395">
        <v>51.557956462744798</v>
      </c>
      <c r="K395">
        <v>85714.874108333301</v>
      </c>
      <c r="L395">
        <v>749.88443219868896</v>
      </c>
      <c r="M395">
        <v>0.10149301687189401</v>
      </c>
      <c r="N395">
        <v>5.1529584681796303E-2</v>
      </c>
      <c r="O395">
        <v>0.654651553671174</v>
      </c>
      <c r="P395" s="6">
        <v>3.77608750644743E-2</v>
      </c>
      <c r="Q395">
        <v>0.69311497672589295</v>
      </c>
      <c r="R395">
        <v>0</v>
      </c>
      <c r="S395">
        <v>175</v>
      </c>
      <c r="T395" t="s">
        <v>36</v>
      </c>
      <c r="U395" s="7" t="s">
        <v>31</v>
      </c>
      <c r="V395">
        <v>52830962660.790001</v>
      </c>
      <c r="W395">
        <v>616357</v>
      </c>
      <c r="X395" t="s">
        <v>24</v>
      </c>
    </row>
    <row r="396" spans="1:24" x14ac:dyDescent="0.25">
      <c r="A396">
        <v>0.96837769293195797</v>
      </c>
      <c r="B396" s="6">
        <v>31.995551911207201</v>
      </c>
      <c r="C396" s="6">
        <v>31.995551911207201</v>
      </c>
      <c r="D396">
        <v>0</v>
      </c>
      <c r="E396">
        <v>5.3385195111329899</v>
      </c>
      <c r="F396">
        <v>3.7147508072741098</v>
      </c>
      <c r="G396">
        <v>184.16219245600999</v>
      </c>
      <c r="H396">
        <v>29.6040204611615</v>
      </c>
      <c r="I396">
        <v>66.458244208167002</v>
      </c>
      <c r="J396">
        <v>62.0147463788647</v>
      </c>
      <c r="K396">
        <v>240902.01668142699</v>
      </c>
      <c r="L396">
        <v>749.49145196041604</v>
      </c>
      <c r="M396">
        <v>0.25889174767509199</v>
      </c>
      <c r="N396">
        <v>3.0647606312825201E-2</v>
      </c>
      <c r="O396">
        <v>0.72625788352405596</v>
      </c>
      <c r="P396" s="6">
        <v>0.104011199620674</v>
      </c>
      <c r="Q396">
        <v>0.86572301003484897</v>
      </c>
      <c r="R396">
        <v>0</v>
      </c>
      <c r="S396">
        <v>200</v>
      </c>
      <c r="T396" t="s">
        <v>32</v>
      </c>
      <c r="U396" s="7" t="s">
        <v>37</v>
      </c>
      <c r="V396">
        <v>46893022959.139999</v>
      </c>
      <c r="W396">
        <v>194656</v>
      </c>
      <c r="X396" t="s">
        <v>24</v>
      </c>
    </row>
    <row r="397" spans="1:24" x14ac:dyDescent="0.25">
      <c r="A397">
        <v>0.97277250501736501</v>
      </c>
      <c r="B397" s="6">
        <v>28.198181511573502</v>
      </c>
      <c r="C397" s="6">
        <v>28.198181511573502</v>
      </c>
      <c r="D397">
        <v>0</v>
      </c>
      <c r="E397">
        <v>5.3915280771558303</v>
      </c>
      <c r="F397">
        <v>3.8342826896424298</v>
      </c>
      <c r="G397">
        <v>185.261012015635</v>
      </c>
      <c r="H397">
        <v>58.874375209656797</v>
      </c>
      <c r="I397">
        <v>70.094999842605404</v>
      </c>
      <c r="J397">
        <v>57.867636624054299</v>
      </c>
      <c r="K397">
        <v>226647.755750593</v>
      </c>
      <c r="L397">
        <v>742.10970945262602</v>
      </c>
      <c r="M397">
        <v>0.16969678596308899</v>
      </c>
      <c r="N397">
        <v>5.99949681247888E-2</v>
      </c>
      <c r="O397">
        <v>0.599720917916717</v>
      </c>
      <c r="P397" s="6">
        <v>9.6118507177643697E-2</v>
      </c>
      <c r="Q397">
        <v>0.75401205660260195</v>
      </c>
      <c r="R397">
        <v>0</v>
      </c>
      <c r="S397">
        <v>200</v>
      </c>
      <c r="T397" t="s">
        <v>32</v>
      </c>
      <c r="U397" s="7" t="s">
        <v>31</v>
      </c>
      <c r="V397">
        <v>138456847510.48001</v>
      </c>
      <c r="W397">
        <v>610890</v>
      </c>
      <c r="X397" t="s">
        <v>24</v>
      </c>
    </row>
    <row r="398" spans="1:24" x14ac:dyDescent="0.25">
      <c r="A398">
        <v>0.97478308911578104</v>
      </c>
      <c r="B398" s="6">
        <v>26.396945903755199</v>
      </c>
      <c r="C398" s="6">
        <v>26.396945903755199</v>
      </c>
      <c r="D398">
        <v>0</v>
      </c>
      <c r="E398">
        <v>5.3638557576994197</v>
      </c>
      <c r="F398">
        <v>3.73734372607746</v>
      </c>
      <c r="G398">
        <v>184.509472831891</v>
      </c>
      <c r="H398">
        <v>29.518083367653901</v>
      </c>
      <c r="I398">
        <v>64.222482737622101</v>
      </c>
      <c r="J398">
        <v>60.2044498809244</v>
      </c>
      <c r="K398">
        <v>152369.85920724101</v>
      </c>
      <c r="L398">
        <v>752.26144243763201</v>
      </c>
      <c r="M398">
        <v>0.196081294816327</v>
      </c>
      <c r="N398">
        <v>2.47757234466086E-2</v>
      </c>
      <c r="O398">
        <v>0.72958803360541702</v>
      </c>
      <c r="P398" s="6">
        <v>6.0983487036117098E-2</v>
      </c>
      <c r="Q398">
        <v>0.85003206537262699</v>
      </c>
      <c r="R398">
        <v>0</v>
      </c>
      <c r="S398">
        <v>200</v>
      </c>
      <c r="T398" t="s">
        <v>33</v>
      </c>
      <c r="U398" s="7" t="s">
        <v>37</v>
      </c>
      <c r="V398">
        <v>9644707348.1000004</v>
      </c>
      <c r="W398">
        <v>63298</v>
      </c>
      <c r="X398" t="s">
        <v>24</v>
      </c>
    </row>
    <row r="399" spans="1:24" x14ac:dyDescent="0.25">
      <c r="A399">
        <v>0.97786775579698004</v>
      </c>
      <c r="B399" s="6">
        <v>23.5528126758424</v>
      </c>
      <c r="C399" s="6">
        <v>23.5528126758424</v>
      </c>
      <c r="D399">
        <v>0</v>
      </c>
      <c r="E399">
        <v>5.4068477819046503</v>
      </c>
      <c r="F399">
        <v>3.8588736765162999</v>
      </c>
      <c r="G399">
        <v>185.57957281514999</v>
      </c>
      <c r="H399">
        <v>60.249412877291803</v>
      </c>
      <c r="I399">
        <v>68.337230119898905</v>
      </c>
      <c r="J399">
        <v>56.011412687168303</v>
      </c>
      <c r="K399">
        <v>144092.67840500601</v>
      </c>
      <c r="L399">
        <v>744.64391213134797</v>
      </c>
      <c r="M399">
        <v>0.131047446741625</v>
      </c>
      <c r="N399">
        <v>5.6576656082824799E-2</v>
      </c>
      <c r="O399">
        <v>0.61689906747387901</v>
      </c>
      <c r="P399" s="6">
        <v>5.2143866922346502E-2</v>
      </c>
      <c r="Q399">
        <v>0.74687023114938</v>
      </c>
      <c r="R399">
        <v>0</v>
      </c>
      <c r="S399">
        <v>200</v>
      </c>
      <c r="T399" t="s">
        <v>33</v>
      </c>
      <c r="U399" s="7" t="s">
        <v>31</v>
      </c>
      <c r="V399">
        <v>28226026587.400002</v>
      </c>
      <c r="W399">
        <v>195888</v>
      </c>
      <c r="X399" t="s">
        <v>24</v>
      </c>
    </row>
    <row r="400" spans="1:24" x14ac:dyDescent="0.25">
      <c r="A400">
        <v>0.97699246756287095</v>
      </c>
      <c r="B400" s="6">
        <v>24.369915645918802</v>
      </c>
      <c r="C400" s="6">
        <v>24.369915645918802</v>
      </c>
      <c r="D400">
        <v>0</v>
      </c>
      <c r="E400">
        <v>5.3683516639788298</v>
      </c>
      <c r="F400">
        <v>3.7419324266489502</v>
      </c>
      <c r="G400">
        <v>184.63235087520701</v>
      </c>
      <c r="H400">
        <v>29.260265324448401</v>
      </c>
      <c r="I400">
        <v>64.048067502248102</v>
      </c>
      <c r="J400">
        <v>59.886706955829503</v>
      </c>
      <c r="K400">
        <v>121353.9122834</v>
      </c>
      <c r="L400">
        <v>753.83998877313797</v>
      </c>
      <c r="M400">
        <v>0.178936559970127</v>
      </c>
      <c r="N400">
        <v>2.36739020592748E-2</v>
      </c>
      <c r="O400">
        <v>0.73441203522868603</v>
      </c>
      <c r="P400" s="6">
        <v>4.7005050770193402E-2</v>
      </c>
      <c r="Q400">
        <v>0.82546610487920102</v>
      </c>
      <c r="R400">
        <v>0</v>
      </c>
      <c r="S400">
        <v>200</v>
      </c>
      <c r="T400" t="s">
        <v>30</v>
      </c>
      <c r="U400" s="7" t="s">
        <v>37</v>
      </c>
      <c r="V400">
        <v>16724025359.6</v>
      </c>
      <c r="W400">
        <v>137812</v>
      </c>
      <c r="X400" t="s">
        <v>24</v>
      </c>
    </row>
    <row r="401" spans="1:24" x14ac:dyDescent="0.25">
      <c r="A401">
        <v>0.97945568043466802</v>
      </c>
      <c r="B401" s="6">
        <v>22.0497573060943</v>
      </c>
      <c r="C401" s="6">
        <v>22.0497573060943</v>
      </c>
      <c r="D401">
        <v>0</v>
      </c>
      <c r="E401">
        <v>5.416194248669</v>
      </c>
      <c r="F401">
        <v>3.8733043283479698</v>
      </c>
      <c r="G401">
        <v>185.666037732354</v>
      </c>
      <c r="H401">
        <v>61.0614483894419</v>
      </c>
      <c r="I401">
        <v>68.151048714345293</v>
      </c>
      <c r="J401">
        <v>55.1884927969964</v>
      </c>
      <c r="K401">
        <v>114216.030174741</v>
      </c>
      <c r="L401">
        <v>744.931773431289</v>
      </c>
      <c r="M401">
        <v>0.12698239418870799</v>
      </c>
      <c r="N401">
        <v>5.7457552830085502E-2</v>
      </c>
      <c r="O401">
        <v>0.63161004820921396</v>
      </c>
      <c r="P401" s="6">
        <v>4.0953606089533898E-2</v>
      </c>
      <c r="Q401">
        <v>0.72852994337501298</v>
      </c>
      <c r="R401">
        <v>0</v>
      </c>
      <c r="S401">
        <v>200</v>
      </c>
      <c r="T401" t="s">
        <v>30</v>
      </c>
      <c r="U401" s="7" t="s">
        <v>31</v>
      </c>
      <c r="V401">
        <v>44812773655.089996</v>
      </c>
      <c r="W401">
        <v>392351</v>
      </c>
      <c r="X401" t="s">
        <v>24</v>
      </c>
    </row>
    <row r="402" spans="1:24" x14ac:dyDescent="0.25">
      <c r="A402">
        <v>0.95291990114076996</v>
      </c>
      <c r="B402" s="6">
        <v>43.936944428908802</v>
      </c>
      <c r="C402" s="6">
        <v>43.936944428908802</v>
      </c>
      <c r="D402">
        <v>0</v>
      </c>
      <c r="E402">
        <v>5.3388367636271603</v>
      </c>
      <c r="F402">
        <v>3.7210808071950598</v>
      </c>
      <c r="G402">
        <v>184.39141764674201</v>
      </c>
      <c r="H402">
        <v>29.8367055589576</v>
      </c>
      <c r="I402">
        <v>63.894682052686399</v>
      </c>
      <c r="J402">
        <v>59.399919118585103</v>
      </c>
      <c r="K402">
        <v>484533.91751682002</v>
      </c>
      <c r="L402">
        <v>749.158079395649</v>
      </c>
      <c r="M402">
        <v>0.27532150099914698</v>
      </c>
      <c r="N402">
        <v>5.2821899517924299E-2</v>
      </c>
      <c r="O402">
        <v>0.47819300267161402</v>
      </c>
      <c r="P402" s="6">
        <v>0.124192677498983</v>
      </c>
      <c r="Q402">
        <v>0.74617378055071704</v>
      </c>
      <c r="R402">
        <v>0</v>
      </c>
      <c r="S402">
        <v>200</v>
      </c>
      <c r="T402" t="s">
        <v>34</v>
      </c>
      <c r="U402" s="7" t="s">
        <v>37</v>
      </c>
      <c r="V402">
        <v>10802199157.120001</v>
      </c>
      <c r="W402">
        <v>22294</v>
      </c>
      <c r="X402" t="s">
        <v>24</v>
      </c>
    </row>
    <row r="403" spans="1:24" x14ac:dyDescent="0.25">
      <c r="A403">
        <v>0.96232693241227496</v>
      </c>
      <c r="B403" s="6">
        <v>36.922904750229002</v>
      </c>
      <c r="C403" s="6">
        <v>36.922904750229002</v>
      </c>
      <c r="D403">
        <v>0</v>
      </c>
      <c r="E403">
        <v>5.3644004366692597</v>
      </c>
      <c r="F403">
        <v>3.8022178763016701</v>
      </c>
      <c r="G403">
        <v>185.37817614656501</v>
      </c>
      <c r="H403">
        <v>53.123199383303998</v>
      </c>
      <c r="I403">
        <v>65.133510372172296</v>
      </c>
      <c r="J403">
        <v>54.867785520286503</v>
      </c>
      <c r="K403">
        <v>440300.54036735801</v>
      </c>
      <c r="L403">
        <v>745.45676124968304</v>
      </c>
      <c r="M403">
        <v>0.27346955834373299</v>
      </c>
      <c r="N403">
        <v>7.8129449175120005E-2</v>
      </c>
      <c r="O403">
        <v>0.46322406676636102</v>
      </c>
      <c r="P403" s="6">
        <v>0.11470818096186899</v>
      </c>
      <c r="Q403">
        <v>0.67927222699736101</v>
      </c>
      <c r="R403">
        <v>0</v>
      </c>
      <c r="S403">
        <v>200</v>
      </c>
      <c r="T403" t="s">
        <v>34</v>
      </c>
      <c r="U403" s="7" t="s">
        <v>31</v>
      </c>
      <c r="V403">
        <v>23551675904.25</v>
      </c>
      <c r="W403">
        <v>53490</v>
      </c>
      <c r="X403" t="s">
        <v>24</v>
      </c>
    </row>
    <row r="404" spans="1:24" x14ac:dyDescent="0.25">
      <c r="A404">
        <v>0.98220810391986102</v>
      </c>
      <c r="B404" s="6">
        <v>19.380118287797199</v>
      </c>
      <c r="C404" s="6">
        <v>19.380118287797199</v>
      </c>
      <c r="D404">
        <v>0</v>
      </c>
      <c r="E404">
        <v>5.4157061151590096</v>
      </c>
      <c r="F404">
        <v>3.8017466056969398</v>
      </c>
      <c r="G404">
        <v>185.398106026812</v>
      </c>
      <c r="H404">
        <v>27.4384878470198</v>
      </c>
      <c r="I404">
        <v>56.190020488247598</v>
      </c>
      <c r="J404">
        <v>51.822114927469599</v>
      </c>
      <c r="K404">
        <v>59202.935524547902</v>
      </c>
      <c r="L404">
        <v>755.61792772687397</v>
      </c>
      <c r="M404">
        <v>0.11373272178985799</v>
      </c>
      <c r="N404">
        <v>2.5735088411661299E-2</v>
      </c>
      <c r="O404">
        <v>0.76180515593893094</v>
      </c>
      <c r="P404" s="6">
        <v>3.5252964572954702E-2</v>
      </c>
      <c r="Q404">
        <v>0.76530222270666803</v>
      </c>
      <c r="R404">
        <v>0</v>
      </c>
      <c r="S404">
        <v>200</v>
      </c>
      <c r="T404" t="s">
        <v>35</v>
      </c>
      <c r="U404" s="7" t="s">
        <v>37</v>
      </c>
      <c r="V404">
        <v>10866047583.24</v>
      </c>
      <c r="W404">
        <v>183539</v>
      </c>
      <c r="X404" t="s">
        <v>24</v>
      </c>
    </row>
    <row r="405" spans="1:24" x14ac:dyDescent="0.25">
      <c r="A405">
        <v>0.98292060017986604</v>
      </c>
      <c r="B405" s="6">
        <v>18.675529185277298</v>
      </c>
      <c r="C405" s="6">
        <v>18.675529185277298</v>
      </c>
      <c r="D405">
        <v>0</v>
      </c>
      <c r="E405">
        <v>5.4675794059299596</v>
      </c>
      <c r="F405">
        <v>3.9415399990883802</v>
      </c>
      <c r="G405">
        <v>186.15476330896999</v>
      </c>
      <c r="H405">
        <v>62.853873596897898</v>
      </c>
      <c r="I405">
        <v>61.324287237173102</v>
      </c>
      <c r="J405">
        <v>48.040907749328397</v>
      </c>
      <c r="K405">
        <v>55937.053016889702</v>
      </c>
      <c r="L405">
        <v>747.69517357043901</v>
      </c>
      <c r="M405">
        <v>8.21711953511578E-2</v>
      </c>
      <c r="N405">
        <v>4.4071460032223099E-2</v>
      </c>
      <c r="O405">
        <v>0.688342004484368</v>
      </c>
      <c r="P405" s="6">
        <v>3.4860238040066903E-2</v>
      </c>
      <c r="Q405">
        <v>0.66734819414688196</v>
      </c>
      <c r="R405">
        <v>0</v>
      </c>
      <c r="S405">
        <v>200</v>
      </c>
      <c r="T405" t="s">
        <v>35</v>
      </c>
      <c r="U405" s="7" t="s">
        <v>31</v>
      </c>
      <c r="V405">
        <v>23891945958.68</v>
      </c>
      <c r="W405">
        <v>427122</v>
      </c>
      <c r="X405" t="s">
        <v>24</v>
      </c>
    </row>
    <row r="406" spans="1:24" x14ac:dyDescent="0.25">
      <c r="A406">
        <v>0.97923628533544005</v>
      </c>
      <c r="B406" s="6">
        <v>22.259026777356901</v>
      </c>
      <c r="C406" s="6">
        <v>22.259026777356901</v>
      </c>
      <c r="D406">
        <v>0</v>
      </c>
      <c r="E406">
        <v>5.3820133431116997</v>
      </c>
      <c r="F406">
        <v>3.7588437270971302</v>
      </c>
      <c r="G406">
        <v>184.90612483523199</v>
      </c>
      <c r="H406">
        <v>28.988846198230402</v>
      </c>
      <c r="I406">
        <v>61.744271616051698</v>
      </c>
      <c r="J406">
        <v>57.559615556303001</v>
      </c>
      <c r="K406">
        <v>91694.778658096999</v>
      </c>
      <c r="L406">
        <v>755.86178679691295</v>
      </c>
      <c r="M406">
        <v>0.14178300852189199</v>
      </c>
      <c r="N406">
        <v>2.7150293779737201E-2</v>
      </c>
      <c r="O406">
        <v>0.73687161871953499</v>
      </c>
      <c r="P406" s="6">
        <v>3.9879976317381903E-2</v>
      </c>
      <c r="Q406">
        <v>0.79582638206012402</v>
      </c>
      <c r="R406">
        <v>0</v>
      </c>
      <c r="S406">
        <v>200</v>
      </c>
      <c r="T406" t="s">
        <v>36</v>
      </c>
      <c r="U406" s="7" t="s">
        <v>37</v>
      </c>
      <c r="V406">
        <v>10507396381.209999</v>
      </c>
      <c r="W406">
        <v>114591</v>
      </c>
      <c r="X406" t="s">
        <v>24</v>
      </c>
    </row>
    <row r="407" spans="1:24" x14ac:dyDescent="0.25">
      <c r="A407">
        <v>0.98100445219187904</v>
      </c>
      <c r="B407" s="6">
        <v>20.557712556689602</v>
      </c>
      <c r="C407" s="6">
        <v>20.557712556689602</v>
      </c>
      <c r="D407">
        <v>0</v>
      </c>
      <c r="E407">
        <v>5.4286311825165203</v>
      </c>
      <c r="F407">
        <v>3.89128967994598</v>
      </c>
      <c r="G407">
        <v>185.856847859705</v>
      </c>
      <c r="H407">
        <v>61.596387507794503</v>
      </c>
      <c r="I407">
        <v>65.856367715233702</v>
      </c>
      <c r="J407">
        <v>52.874531893916803</v>
      </c>
      <c r="K407">
        <v>86106.987679132406</v>
      </c>
      <c r="L407">
        <v>747.18877928390395</v>
      </c>
      <c r="M407">
        <v>0.10203998056727499</v>
      </c>
      <c r="N407">
        <v>5.2707475246595699E-2</v>
      </c>
      <c r="O407">
        <v>0.65532593587290899</v>
      </c>
      <c r="P407" s="6">
        <v>3.6212802518740497E-2</v>
      </c>
      <c r="Q407">
        <v>0.69971457198067599</v>
      </c>
      <c r="R407">
        <v>0</v>
      </c>
      <c r="S407">
        <v>200</v>
      </c>
      <c r="T407" t="s">
        <v>36</v>
      </c>
      <c r="U407" s="7" t="s">
        <v>31</v>
      </c>
      <c r="V407">
        <v>28147943737.369999</v>
      </c>
      <c r="W407">
        <v>326895</v>
      </c>
      <c r="X407" t="s">
        <v>24</v>
      </c>
    </row>
    <row r="408" spans="1:24" x14ac:dyDescent="0.25">
      <c r="A408">
        <v>0.97112209200163802</v>
      </c>
      <c r="B408" s="6">
        <v>29.6464514372772</v>
      </c>
      <c r="C408" s="6">
        <v>29.6464514372772</v>
      </c>
      <c r="D408">
        <v>0</v>
      </c>
      <c r="E408">
        <v>5.5530131132039298</v>
      </c>
      <c r="F408">
        <v>3.70121280412314</v>
      </c>
      <c r="G408">
        <v>207.425528053026</v>
      </c>
      <c r="H408">
        <v>30.271421267727799</v>
      </c>
      <c r="I408">
        <v>66.449925281196798</v>
      </c>
      <c r="J408">
        <v>61.961370369444403</v>
      </c>
      <c r="K408">
        <v>234614.314869505</v>
      </c>
      <c r="L408">
        <v>744.27966821048403</v>
      </c>
      <c r="M408">
        <v>0.33622530978634002</v>
      </c>
      <c r="N408">
        <v>2.8785215864736102E-2</v>
      </c>
      <c r="O408">
        <v>0.78855866146360598</v>
      </c>
      <c r="P408" s="6">
        <v>0.117457269121388</v>
      </c>
      <c r="Q408">
        <v>0.93426726918313996</v>
      </c>
      <c r="R408">
        <v>0</v>
      </c>
      <c r="S408">
        <v>225</v>
      </c>
      <c r="T408" t="s">
        <v>32</v>
      </c>
      <c r="U408" s="7" t="s">
        <v>37</v>
      </c>
      <c r="V408">
        <v>5834154167.8599997</v>
      </c>
      <c r="W408">
        <v>24867</v>
      </c>
      <c r="X408" t="s">
        <v>24</v>
      </c>
    </row>
    <row r="409" spans="1:24" x14ac:dyDescent="0.25">
      <c r="A409">
        <v>0.97328484803879201</v>
      </c>
      <c r="B409" s="6">
        <v>27.743062832759701</v>
      </c>
      <c r="C409" s="6">
        <v>27.743062832759701</v>
      </c>
      <c r="D409">
        <v>0</v>
      </c>
      <c r="E409">
        <v>5.5993223507568297</v>
      </c>
      <c r="F409">
        <v>3.8031603206035798</v>
      </c>
      <c r="G409">
        <v>208.90787534159099</v>
      </c>
      <c r="H409">
        <v>60.468174919886103</v>
      </c>
      <c r="I409">
        <v>70.297097493996304</v>
      </c>
      <c r="J409">
        <v>57.739716475547802</v>
      </c>
      <c r="K409">
        <v>222602.46976242401</v>
      </c>
      <c r="L409">
        <v>734.54207068696201</v>
      </c>
      <c r="M409">
        <v>0.16855160041522901</v>
      </c>
      <c r="N409">
        <v>6.0955346932188403E-2</v>
      </c>
      <c r="O409">
        <v>0.61761238667107499</v>
      </c>
      <c r="P409" s="6">
        <v>9.8713657456256002E-2</v>
      </c>
      <c r="Q409">
        <v>0.77466783345819701</v>
      </c>
      <c r="R409">
        <v>0</v>
      </c>
      <c r="S409">
        <v>225</v>
      </c>
      <c r="T409" t="s">
        <v>32</v>
      </c>
      <c r="U409" s="7" t="s">
        <v>31</v>
      </c>
      <c r="V409">
        <v>37010554430.110001</v>
      </c>
      <c r="W409">
        <v>166263</v>
      </c>
      <c r="X409" t="s">
        <v>24</v>
      </c>
    </row>
    <row r="410" spans="1:24" x14ac:dyDescent="0.25">
      <c r="A410">
        <v>0.97664215733240201</v>
      </c>
      <c r="B410" s="6">
        <v>24.694689569701001</v>
      </c>
      <c r="C410" s="6">
        <v>24.694689569701001</v>
      </c>
      <c r="D410">
        <v>0</v>
      </c>
      <c r="E410">
        <v>5.5831699004539299</v>
      </c>
      <c r="F410">
        <v>3.7224463195903801</v>
      </c>
      <c r="G410">
        <v>208.16556055369401</v>
      </c>
      <c r="H410">
        <v>30.692246073325101</v>
      </c>
      <c r="I410">
        <v>63.382364276406904</v>
      </c>
      <c r="J410">
        <v>59.529438300835302</v>
      </c>
      <c r="K410">
        <v>151994.79908423201</v>
      </c>
      <c r="L410">
        <v>749.65058783253505</v>
      </c>
      <c r="M410">
        <v>0.27441714946338303</v>
      </c>
      <c r="N410">
        <v>1.9842846415992699E-2</v>
      </c>
      <c r="O410">
        <v>0.81633715961339903</v>
      </c>
      <c r="P410" s="6">
        <v>6.4483241299975597E-2</v>
      </c>
      <c r="Q410">
        <v>0.92420241429108496</v>
      </c>
      <c r="R410">
        <v>0</v>
      </c>
      <c r="S410">
        <v>225</v>
      </c>
      <c r="T410" t="s">
        <v>33</v>
      </c>
      <c r="U410" s="7" t="s">
        <v>37</v>
      </c>
      <c r="V410">
        <v>1634856058.95</v>
      </c>
      <c r="W410">
        <v>10756</v>
      </c>
      <c r="X410" t="s">
        <v>24</v>
      </c>
    </row>
    <row r="411" spans="1:24" x14ac:dyDescent="0.25">
      <c r="A411">
        <v>0.97791942038588298</v>
      </c>
      <c r="B411" s="6">
        <v>23.504330532251501</v>
      </c>
      <c r="C411" s="6">
        <v>23.504330532251501</v>
      </c>
      <c r="D411">
        <v>0</v>
      </c>
      <c r="E411">
        <v>5.6046201527240704</v>
      </c>
      <c r="F411">
        <v>3.81770178680864</v>
      </c>
      <c r="G411">
        <v>209.209331764143</v>
      </c>
      <c r="H411">
        <v>60.760329432248099</v>
      </c>
      <c r="I411">
        <v>67.930203024284097</v>
      </c>
      <c r="J411">
        <v>55.841252106543003</v>
      </c>
      <c r="K411">
        <v>144141.39075671299</v>
      </c>
      <c r="L411">
        <v>739.52837740022699</v>
      </c>
      <c r="M411">
        <v>0.14325994524381599</v>
      </c>
      <c r="N411">
        <v>5.5729193519976503E-2</v>
      </c>
      <c r="O411">
        <v>0.65715620341812397</v>
      </c>
      <c r="P411" s="6">
        <v>5.8474229483663001E-2</v>
      </c>
      <c r="Q411">
        <v>0.78624658428526195</v>
      </c>
      <c r="R411">
        <v>0</v>
      </c>
      <c r="S411">
        <v>225</v>
      </c>
      <c r="T411" t="s">
        <v>33</v>
      </c>
      <c r="U411" s="7" t="s">
        <v>31</v>
      </c>
      <c r="V411">
        <v>8990819248.4500008</v>
      </c>
      <c r="W411">
        <v>62375</v>
      </c>
      <c r="X411" t="s">
        <v>24</v>
      </c>
    </row>
    <row r="412" spans="1:24" x14ac:dyDescent="0.25">
      <c r="A412">
        <v>0.97854926861754299</v>
      </c>
      <c r="B412" s="6">
        <v>22.911009212064499</v>
      </c>
      <c r="C412" s="6">
        <v>22.911009212064499</v>
      </c>
      <c r="D412">
        <v>0</v>
      </c>
      <c r="E412">
        <v>5.5872457151187298</v>
      </c>
      <c r="F412">
        <v>3.72754606971445</v>
      </c>
      <c r="G412">
        <v>208.333994227375</v>
      </c>
      <c r="H412">
        <v>30.690411243001002</v>
      </c>
      <c r="I412">
        <v>63.039845392720203</v>
      </c>
      <c r="J412">
        <v>59.186138627071799</v>
      </c>
      <c r="K412">
        <v>120890.851272951</v>
      </c>
      <c r="L412">
        <v>751.06781586186003</v>
      </c>
      <c r="M412">
        <v>0.25423074186455302</v>
      </c>
      <c r="N412">
        <v>1.9370678791233199E-2</v>
      </c>
      <c r="O412">
        <v>0.81769459289542501</v>
      </c>
      <c r="P412" s="6">
        <v>5.2269217205147198E-2</v>
      </c>
      <c r="Q412">
        <v>0.91087491975648505</v>
      </c>
      <c r="R412">
        <v>0</v>
      </c>
      <c r="S412">
        <v>225</v>
      </c>
      <c r="T412" t="s">
        <v>30</v>
      </c>
      <c r="U412" s="7" t="s">
        <v>37</v>
      </c>
      <c r="V412">
        <v>3035206602.9099998</v>
      </c>
      <c r="W412">
        <v>25107</v>
      </c>
      <c r="X412" t="s">
        <v>24</v>
      </c>
    </row>
    <row r="413" spans="1:24" x14ac:dyDescent="0.25">
      <c r="A413">
        <v>0.97938895313456398</v>
      </c>
      <c r="B413" s="6">
        <v>22.1134595540974</v>
      </c>
      <c r="C413" s="6">
        <v>22.1134595540974</v>
      </c>
      <c r="D413">
        <v>0</v>
      </c>
      <c r="E413">
        <v>5.6218202538976998</v>
      </c>
      <c r="F413">
        <v>3.8356882640643901</v>
      </c>
      <c r="G413">
        <v>209.448116944498</v>
      </c>
      <c r="H413">
        <v>61.679031244503001</v>
      </c>
      <c r="I413">
        <v>68.058893227251403</v>
      </c>
      <c r="J413">
        <v>55.312124375792401</v>
      </c>
      <c r="K413">
        <v>113860.517152698</v>
      </c>
      <c r="L413">
        <v>739.16683439840097</v>
      </c>
      <c r="M413">
        <v>0.13921576865070201</v>
      </c>
      <c r="N413">
        <v>5.7735126985059199E-2</v>
      </c>
      <c r="O413">
        <v>0.65455384020963503</v>
      </c>
      <c r="P413" s="6">
        <v>4.3838570054440397E-2</v>
      </c>
      <c r="Q413">
        <v>0.76491716499512996</v>
      </c>
      <c r="R413">
        <v>0</v>
      </c>
      <c r="S413">
        <v>225</v>
      </c>
      <c r="T413" t="s">
        <v>30</v>
      </c>
      <c r="U413" s="7" t="s">
        <v>31</v>
      </c>
      <c r="V413">
        <v>14908668394.940001</v>
      </c>
      <c r="W413">
        <v>130938</v>
      </c>
      <c r="X413" t="s">
        <v>24</v>
      </c>
    </row>
    <row r="414" spans="1:24" x14ac:dyDescent="0.25">
      <c r="A414">
        <v>0.95462825919747496</v>
      </c>
      <c r="B414" s="6">
        <v>42.718888566082398</v>
      </c>
      <c r="C414" s="6">
        <v>42.718888566082398</v>
      </c>
      <c r="D414">
        <v>0</v>
      </c>
      <c r="E414">
        <v>5.54746554712725</v>
      </c>
      <c r="F414">
        <v>3.7021709454887999</v>
      </c>
      <c r="G414">
        <v>207.55264457338501</v>
      </c>
      <c r="H414">
        <v>30.5545810287582</v>
      </c>
      <c r="I414">
        <v>63.602413711472501</v>
      </c>
      <c r="J414">
        <v>58.940090802540396</v>
      </c>
      <c r="K414">
        <v>496740.96720855898</v>
      </c>
      <c r="L414">
        <v>741.39831245144603</v>
      </c>
      <c r="M414">
        <v>0.23159361386808</v>
      </c>
      <c r="N414">
        <v>5.0593695111607197E-2</v>
      </c>
      <c r="O414">
        <v>0.46604433713558302</v>
      </c>
      <c r="P414" s="6">
        <v>0.12050743210711599</v>
      </c>
      <c r="Q414">
        <v>0.81700080474997305</v>
      </c>
      <c r="R414">
        <v>0</v>
      </c>
      <c r="S414">
        <v>225</v>
      </c>
      <c r="T414" t="s">
        <v>34</v>
      </c>
      <c r="U414" s="7" t="s">
        <v>37</v>
      </c>
      <c r="V414">
        <v>1555295968.3299999</v>
      </c>
      <c r="W414">
        <v>3131</v>
      </c>
      <c r="X414" t="s">
        <v>24</v>
      </c>
    </row>
    <row r="415" spans="1:24" x14ac:dyDescent="0.25">
      <c r="A415">
        <v>0.96241116265812499</v>
      </c>
      <c r="B415" s="6">
        <v>36.856620943790404</v>
      </c>
      <c r="C415" s="6">
        <v>36.856620943790404</v>
      </c>
      <c r="D415">
        <v>0</v>
      </c>
      <c r="E415">
        <v>5.5689123011280399</v>
      </c>
      <c r="F415">
        <v>3.7674454412029501</v>
      </c>
      <c r="G415">
        <v>208.74809058501199</v>
      </c>
      <c r="H415">
        <v>53.232136155160902</v>
      </c>
      <c r="I415">
        <v>65.110518901765403</v>
      </c>
      <c r="J415">
        <v>55.5624775973656</v>
      </c>
      <c r="K415">
        <v>442215.85168631398</v>
      </c>
      <c r="L415">
        <v>740.18934608555696</v>
      </c>
      <c r="M415">
        <v>0.24358487201946</v>
      </c>
      <c r="N415">
        <v>7.5642995241367805E-2</v>
      </c>
      <c r="O415">
        <v>0.43276519819833098</v>
      </c>
      <c r="P415" s="6">
        <v>0.133253340924709</v>
      </c>
      <c r="Q415">
        <v>0.66352398312816896</v>
      </c>
      <c r="R415">
        <v>0</v>
      </c>
      <c r="S415">
        <v>225</v>
      </c>
      <c r="T415" t="s">
        <v>34</v>
      </c>
      <c r="U415" s="7" t="s">
        <v>31</v>
      </c>
      <c r="V415">
        <v>6039341886.4799995</v>
      </c>
      <c r="W415">
        <v>13657</v>
      </c>
      <c r="X415" t="s">
        <v>24</v>
      </c>
    </row>
    <row r="416" spans="1:24" x14ac:dyDescent="0.25">
      <c r="A416">
        <v>0.98306292956506203</v>
      </c>
      <c r="B416" s="6">
        <v>18.534104723174998</v>
      </c>
      <c r="C416" s="6">
        <v>18.534104723174998</v>
      </c>
      <c r="D416">
        <v>0</v>
      </c>
      <c r="E416">
        <v>5.6347863232301503</v>
      </c>
      <c r="F416">
        <v>3.78404358560396</v>
      </c>
      <c r="G416">
        <v>209.53418531198699</v>
      </c>
      <c r="H416">
        <v>28.368416011098599</v>
      </c>
      <c r="I416">
        <v>54.109615089170099</v>
      </c>
      <c r="J416">
        <v>49.993522803259403</v>
      </c>
      <c r="K416">
        <v>56614.050936627602</v>
      </c>
      <c r="L416">
        <v>754.92966224209204</v>
      </c>
      <c r="M416">
        <v>0.147836296033651</v>
      </c>
      <c r="N416">
        <v>1.8614920237011098E-2</v>
      </c>
      <c r="O416">
        <v>0.82413906352984201</v>
      </c>
      <c r="P416" s="6">
        <v>3.4695433380696701E-2</v>
      </c>
      <c r="Q416">
        <v>0.85199486639377497</v>
      </c>
      <c r="R416">
        <v>0</v>
      </c>
      <c r="S416">
        <v>225</v>
      </c>
      <c r="T416" t="s">
        <v>35</v>
      </c>
      <c r="U416" s="7" t="s">
        <v>37</v>
      </c>
      <c r="V416">
        <v>3265215387.77</v>
      </c>
      <c r="W416">
        <v>57675</v>
      </c>
      <c r="X416" t="s">
        <v>24</v>
      </c>
    </row>
    <row r="417" spans="1:24" x14ac:dyDescent="0.25">
      <c r="A417">
        <v>0.98263115504644005</v>
      </c>
      <c r="B417" s="6">
        <v>18.962440080079102</v>
      </c>
      <c r="C417" s="6">
        <v>18.962440080079102</v>
      </c>
      <c r="D417">
        <v>0</v>
      </c>
      <c r="E417">
        <v>5.6651508205931904</v>
      </c>
      <c r="F417">
        <v>3.8938027838251101</v>
      </c>
      <c r="G417">
        <v>210.20415875591701</v>
      </c>
      <c r="H417">
        <v>62.8471156913984</v>
      </c>
      <c r="I417">
        <v>60.713808787613502</v>
      </c>
      <c r="J417">
        <v>47.884173730917603</v>
      </c>
      <c r="K417">
        <v>54318.178780475202</v>
      </c>
      <c r="L417">
        <v>744.09722032060404</v>
      </c>
      <c r="M417">
        <v>8.8422507328153904E-2</v>
      </c>
      <c r="N417">
        <v>4.3453414062164603E-2</v>
      </c>
      <c r="O417">
        <v>0.69837881953533598</v>
      </c>
      <c r="P417" s="6">
        <v>3.5528140917971698E-2</v>
      </c>
      <c r="Q417">
        <v>0.69559381690539901</v>
      </c>
      <c r="R417">
        <v>0</v>
      </c>
      <c r="S417">
        <v>225</v>
      </c>
      <c r="T417" t="s">
        <v>35</v>
      </c>
      <c r="U417" s="7" t="s">
        <v>31</v>
      </c>
      <c r="V417">
        <v>10591718953.120001</v>
      </c>
      <c r="W417">
        <v>194994</v>
      </c>
      <c r="X417" t="s">
        <v>24</v>
      </c>
    </row>
    <row r="418" spans="1:24" x14ac:dyDescent="0.25">
      <c r="A418">
        <v>0.98021962053507705</v>
      </c>
      <c r="B418" s="6">
        <v>21.317038868747499</v>
      </c>
      <c r="C418" s="6">
        <v>21.317038868747499</v>
      </c>
      <c r="D418">
        <v>0</v>
      </c>
      <c r="E418">
        <v>5.5942196311861201</v>
      </c>
      <c r="F418">
        <v>3.7395251384800101</v>
      </c>
      <c r="G418">
        <v>208.54101600167499</v>
      </c>
      <c r="H418">
        <v>30.311240903913799</v>
      </c>
      <c r="I418">
        <v>61.197212654607803</v>
      </c>
      <c r="J418">
        <v>57.219816999490597</v>
      </c>
      <c r="K418">
        <v>90879.309355716803</v>
      </c>
      <c r="L418">
        <v>753.06558577845203</v>
      </c>
      <c r="M418">
        <v>0.193138334032953</v>
      </c>
      <c r="N418">
        <v>2.1442171770508799E-2</v>
      </c>
      <c r="O418">
        <v>0.79998493232067702</v>
      </c>
      <c r="P418" s="6">
        <v>4.3828866421312299E-2</v>
      </c>
      <c r="Q418">
        <v>0.883775594107025</v>
      </c>
      <c r="R418">
        <v>0</v>
      </c>
      <c r="S418">
        <v>225</v>
      </c>
      <c r="T418" t="s">
        <v>36</v>
      </c>
      <c r="U418" s="7" t="s">
        <v>37</v>
      </c>
      <c r="V418">
        <v>2203277976.02</v>
      </c>
      <c r="W418">
        <v>24244</v>
      </c>
      <c r="X418" t="s">
        <v>24</v>
      </c>
    </row>
    <row r="419" spans="1:24" x14ac:dyDescent="0.25">
      <c r="A419">
        <v>0.98069651675705205</v>
      </c>
      <c r="B419" s="6">
        <v>20.856437872893</v>
      </c>
      <c r="C419" s="6">
        <v>20.856437872893</v>
      </c>
      <c r="D419">
        <v>0</v>
      </c>
      <c r="E419">
        <v>5.6244882973542998</v>
      </c>
      <c r="F419">
        <v>3.8434682099252102</v>
      </c>
      <c r="G419">
        <v>209.64902489081999</v>
      </c>
      <c r="H419">
        <v>61.845655409488899</v>
      </c>
      <c r="I419">
        <v>65.724380063863805</v>
      </c>
      <c r="J419">
        <v>53.141473674147001</v>
      </c>
      <c r="K419">
        <v>85879.228515318595</v>
      </c>
      <c r="L419">
        <v>742.43326142578405</v>
      </c>
      <c r="M419">
        <v>0.107844265951782</v>
      </c>
      <c r="N419">
        <v>5.0324172842968903E-2</v>
      </c>
      <c r="O419">
        <v>0.66966611447036095</v>
      </c>
      <c r="P419" s="6">
        <v>3.8674118903860501E-2</v>
      </c>
      <c r="Q419">
        <v>0.73742246613724405</v>
      </c>
      <c r="R419">
        <v>0</v>
      </c>
      <c r="S419">
        <v>225</v>
      </c>
      <c r="T419" t="s">
        <v>36</v>
      </c>
      <c r="U419" s="7" t="s">
        <v>31</v>
      </c>
      <c r="V419">
        <v>10447122269.66</v>
      </c>
      <c r="W419">
        <v>121649</v>
      </c>
      <c r="X419" t="s">
        <v>24</v>
      </c>
    </row>
    <row r="420" spans="1:24" x14ac:dyDescent="0.25">
      <c r="A420">
        <v>0.97264377883075503</v>
      </c>
      <c r="B420" s="6">
        <v>28.3121162728842</v>
      </c>
      <c r="C420" s="6">
        <v>28.3121162728842</v>
      </c>
      <c r="D420">
        <v>0</v>
      </c>
      <c r="E420">
        <v>5.8549258906898096</v>
      </c>
      <c r="F420">
        <v>3.7366954357804598</v>
      </c>
      <c r="G420">
        <v>236.12256355780701</v>
      </c>
      <c r="H420">
        <v>30.774989960575201</v>
      </c>
      <c r="I420">
        <v>67.953729984638301</v>
      </c>
      <c r="J420">
        <v>62.550911994568303</v>
      </c>
      <c r="K420">
        <v>221110.24527901699</v>
      </c>
      <c r="L420">
        <v>732.50499857417697</v>
      </c>
      <c r="M420">
        <v>0.36706868907555701</v>
      </c>
      <c r="N420">
        <v>3.4349648057052602E-2</v>
      </c>
      <c r="O420">
        <v>0.78944491057947397</v>
      </c>
      <c r="P420" s="6">
        <v>0.12676363295975299</v>
      </c>
      <c r="Q420">
        <v>0.92685729903565905</v>
      </c>
      <c r="R420">
        <v>0</v>
      </c>
      <c r="S420">
        <v>250</v>
      </c>
      <c r="T420" t="s">
        <v>32</v>
      </c>
      <c r="U420" s="7" t="s">
        <v>37</v>
      </c>
      <c r="V420">
        <v>594344339.30999994</v>
      </c>
      <c r="W420">
        <v>2688</v>
      </c>
      <c r="X420" t="s">
        <v>24</v>
      </c>
    </row>
    <row r="421" spans="1:24" x14ac:dyDescent="0.25">
      <c r="A421">
        <v>0.97366397422978701</v>
      </c>
      <c r="B421" s="6">
        <v>27.4045810680534</v>
      </c>
      <c r="C421" s="6">
        <v>27.4045810680534</v>
      </c>
      <c r="D421">
        <v>0</v>
      </c>
      <c r="E421">
        <v>5.9263568103886897</v>
      </c>
      <c r="F421">
        <v>3.80691975684049</v>
      </c>
      <c r="G421">
        <v>239.84106470218299</v>
      </c>
      <c r="H421">
        <v>63.184838317027399</v>
      </c>
      <c r="I421">
        <v>71.862263044562695</v>
      </c>
      <c r="J421">
        <v>58.151206342841697</v>
      </c>
      <c r="K421" s="6">
        <v>218332.964838366</v>
      </c>
      <c r="L421" s="6">
        <v>719.79865508698197</v>
      </c>
      <c r="M421">
        <v>0.14505229099101</v>
      </c>
      <c r="N421" s="6">
        <v>6.2594904440323895E-2</v>
      </c>
      <c r="O421">
        <v>0.61454289564437103</v>
      </c>
      <c r="P421" s="6">
        <v>9.5960956396906993E-2</v>
      </c>
      <c r="Q421">
        <v>0.78337568522700296</v>
      </c>
      <c r="R421">
        <v>0</v>
      </c>
      <c r="S421">
        <v>250</v>
      </c>
      <c r="T421" t="s">
        <v>32</v>
      </c>
      <c r="U421" s="7" t="s">
        <v>31</v>
      </c>
      <c r="V421">
        <v>9239414406.0300007</v>
      </c>
      <c r="W421">
        <v>42318</v>
      </c>
      <c r="X421" t="s">
        <v>24</v>
      </c>
    </row>
    <row r="422" spans="1:24" x14ac:dyDescent="0.25">
      <c r="A422">
        <v>0.978165266255975</v>
      </c>
      <c r="B422" s="6">
        <v>23.273241932196001</v>
      </c>
      <c r="C422" s="6">
        <v>23.273241932196001</v>
      </c>
      <c r="D422">
        <v>0</v>
      </c>
      <c r="E422">
        <v>5.8659351737530701</v>
      </c>
      <c r="F422">
        <v>3.7372840806319401</v>
      </c>
      <c r="G422">
        <v>236.33673104770699</v>
      </c>
      <c r="H422">
        <v>31.373015830101998</v>
      </c>
      <c r="I422">
        <v>65.394130461845904</v>
      </c>
      <c r="J422">
        <v>61.190499479829199</v>
      </c>
      <c r="K422">
        <v>150436.25081676099</v>
      </c>
      <c r="L422">
        <v>747.65115271872696</v>
      </c>
      <c r="M422">
        <v>0.37235560697803399</v>
      </c>
      <c r="N422">
        <v>2.5253679691026699E-2</v>
      </c>
      <c r="O422">
        <v>0.86307925410236197</v>
      </c>
      <c r="P422" s="6">
        <v>8.6124707720106899E-2</v>
      </c>
      <c r="Q422">
        <v>0.93094271315004995</v>
      </c>
      <c r="R422">
        <v>0</v>
      </c>
      <c r="S422">
        <v>250</v>
      </c>
      <c r="T422" t="s">
        <v>33</v>
      </c>
      <c r="U422" s="7" t="s">
        <v>37</v>
      </c>
      <c r="V422">
        <v>211814241.15000001</v>
      </c>
      <c r="W422">
        <v>1408</v>
      </c>
      <c r="X422" t="s">
        <v>24</v>
      </c>
    </row>
    <row r="423" spans="1:24" x14ac:dyDescent="0.25">
      <c r="A423">
        <v>0.97797517692340796</v>
      </c>
      <c r="B423" s="6">
        <v>23.451976876363702</v>
      </c>
      <c r="C423" s="6">
        <v>23.451976876363702</v>
      </c>
      <c r="D423">
        <v>0</v>
      </c>
      <c r="E423">
        <v>5.9178359587039404</v>
      </c>
      <c r="F423">
        <v>3.80492741308605</v>
      </c>
      <c r="G423">
        <v>240.510430080101</v>
      </c>
      <c r="H423">
        <v>61.794150368077901</v>
      </c>
      <c r="I423">
        <v>68.637261978691299</v>
      </c>
      <c r="J423">
        <v>56.336271763004298</v>
      </c>
      <c r="K423">
        <v>145110.724831534</v>
      </c>
      <c r="L423">
        <v>728.041417516617</v>
      </c>
      <c r="M423">
        <v>0.15437496182344601</v>
      </c>
      <c r="N423">
        <v>4.12858390375926E-2</v>
      </c>
      <c r="O423">
        <v>0.72305817106611803</v>
      </c>
      <c r="P423" s="6">
        <v>6.9988960820815599E-2</v>
      </c>
      <c r="Q423">
        <v>0.83875095991174398</v>
      </c>
      <c r="R423">
        <v>0</v>
      </c>
      <c r="S423">
        <v>250</v>
      </c>
      <c r="T423" t="s">
        <v>33</v>
      </c>
      <c r="U423" s="7" t="s">
        <v>31</v>
      </c>
      <c r="V423">
        <v>2661620914.8600001</v>
      </c>
      <c r="W423">
        <v>18342</v>
      </c>
      <c r="X423" t="s">
        <v>24</v>
      </c>
    </row>
    <row r="424" spans="1:24" x14ac:dyDescent="0.25">
      <c r="A424">
        <v>0.979065908294107</v>
      </c>
      <c r="B424" s="6">
        <v>22.4211850989822</v>
      </c>
      <c r="C424" s="6">
        <v>22.4211850989822</v>
      </c>
      <c r="D424">
        <v>0</v>
      </c>
      <c r="E424">
        <v>5.9216509517801903</v>
      </c>
      <c r="F424">
        <v>3.7605983043350002</v>
      </c>
      <c r="G424">
        <v>236.83122303037001</v>
      </c>
      <c r="H424">
        <v>31.2878622545486</v>
      </c>
      <c r="I424">
        <v>65.7040544857811</v>
      </c>
      <c r="J424">
        <v>61.695859244632601</v>
      </c>
      <c r="K424">
        <v>120678.305756521</v>
      </c>
      <c r="L424">
        <v>743.40064218805901</v>
      </c>
      <c r="M424">
        <v>0.31498448747607199</v>
      </c>
      <c r="N424">
        <v>3.1506758935362901E-2</v>
      </c>
      <c r="O424">
        <v>0.84036028195110002</v>
      </c>
      <c r="P424" s="6">
        <v>7.1262771570533096E-2</v>
      </c>
      <c r="Q424">
        <v>0.93089979267151302</v>
      </c>
      <c r="R424">
        <v>0</v>
      </c>
      <c r="S424">
        <v>250</v>
      </c>
      <c r="T424" t="s">
        <v>30</v>
      </c>
      <c r="U424" s="7" t="s">
        <v>37</v>
      </c>
      <c r="V424">
        <v>485730180.67000002</v>
      </c>
      <c r="W424">
        <v>4025</v>
      </c>
      <c r="X424" t="s">
        <v>24</v>
      </c>
    </row>
    <row r="425" spans="1:24" x14ac:dyDescent="0.25">
      <c r="A425">
        <v>0.97909992009800995</v>
      </c>
      <c r="B425" s="6">
        <v>22.388838762117398</v>
      </c>
      <c r="C425" s="6">
        <v>22.388838762117398</v>
      </c>
      <c r="D425">
        <v>0</v>
      </c>
      <c r="E425">
        <v>5.9570780247003903</v>
      </c>
      <c r="F425">
        <v>3.8258948829978099</v>
      </c>
      <c r="G425">
        <v>242.406284154518</v>
      </c>
      <c r="H425">
        <v>62.9339119323053</v>
      </c>
      <c r="I425">
        <v>68.911439872516098</v>
      </c>
      <c r="J425">
        <v>55.966835180116902</v>
      </c>
      <c r="K425">
        <v>113741.61010723699</v>
      </c>
      <c r="L425">
        <v>726.22450536089002</v>
      </c>
      <c r="M425">
        <v>0.14217610006214201</v>
      </c>
      <c r="N425">
        <v>5.1364980158113201E-2</v>
      </c>
      <c r="O425">
        <v>0.67881106191886398</v>
      </c>
      <c r="P425" s="6">
        <v>5.4231135356499399E-2</v>
      </c>
      <c r="Q425">
        <v>0.79718934695868704</v>
      </c>
      <c r="R425">
        <v>0</v>
      </c>
      <c r="S425">
        <v>250</v>
      </c>
      <c r="T425" t="s">
        <v>30</v>
      </c>
      <c r="U425" s="7" t="s">
        <v>31</v>
      </c>
      <c r="V425">
        <v>5112344149.4899998</v>
      </c>
      <c r="W425">
        <v>44947</v>
      </c>
      <c r="X425" t="s">
        <v>24</v>
      </c>
    </row>
    <row r="426" spans="1:24" x14ac:dyDescent="0.25">
      <c r="A426">
        <v>0.956397383073601</v>
      </c>
      <c r="B426" s="6">
        <v>41.431979026029303</v>
      </c>
      <c r="C426" s="6">
        <v>41.431979026029303</v>
      </c>
      <c r="D426">
        <v>0</v>
      </c>
      <c r="E426">
        <v>5.9633941373371897</v>
      </c>
      <c r="F426">
        <v>3.7599376660448498</v>
      </c>
      <c r="G426">
        <v>239.09588453580599</v>
      </c>
      <c r="H426">
        <v>30.589932430846801</v>
      </c>
      <c r="I426">
        <v>63.621822038993002</v>
      </c>
      <c r="J426">
        <v>59.787800104765701</v>
      </c>
      <c r="K426">
        <v>479510.32836272003</v>
      </c>
      <c r="L426">
        <v>720.96934432271905</v>
      </c>
      <c r="M426">
        <v>8.3058696477193703E-2</v>
      </c>
      <c r="N426">
        <v>7.1147957059398997E-2</v>
      </c>
      <c r="O426">
        <v>0.41743812500642002</v>
      </c>
      <c r="P426" s="6">
        <v>0.118954261311794</v>
      </c>
      <c r="Q426">
        <v>0.88158558722074298</v>
      </c>
      <c r="R426">
        <v>0</v>
      </c>
      <c r="S426">
        <v>250</v>
      </c>
      <c r="T426" t="s">
        <v>34</v>
      </c>
      <c r="U426" s="7" t="s">
        <v>37</v>
      </c>
      <c r="V426">
        <v>190365600.36000001</v>
      </c>
      <c r="W426">
        <v>397</v>
      </c>
      <c r="X426" t="s">
        <v>24</v>
      </c>
    </row>
    <row r="427" spans="1:24" x14ac:dyDescent="0.25">
      <c r="A427">
        <v>0.96278558947209503</v>
      </c>
      <c r="B427" s="6">
        <v>36.561197564872998</v>
      </c>
      <c r="C427" s="6">
        <v>36.561197564872998</v>
      </c>
      <c r="D427">
        <v>0</v>
      </c>
      <c r="E427">
        <v>5.8944294071517396</v>
      </c>
      <c r="F427">
        <v>3.7672479047312102</v>
      </c>
      <c r="G427">
        <v>239.393348729807</v>
      </c>
      <c r="H427">
        <v>54.2615650469019</v>
      </c>
      <c r="I427">
        <v>65.710781591298499</v>
      </c>
      <c r="J427">
        <v>56.271647216803103</v>
      </c>
      <c r="K427">
        <v>446257.93016528903</v>
      </c>
      <c r="L427" s="6">
        <v>727.18026711371101</v>
      </c>
      <c r="M427">
        <v>0.205542316337468</v>
      </c>
      <c r="N427">
        <v>5.9376751023375897E-2</v>
      </c>
      <c r="O427">
        <v>0.38509533109067101</v>
      </c>
      <c r="P427" s="6">
        <v>0.136176412224743</v>
      </c>
      <c r="Q427">
        <v>0.65146102048280097</v>
      </c>
      <c r="R427">
        <v>0</v>
      </c>
      <c r="S427">
        <v>250</v>
      </c>
      <c r="T427" t="s">
        <v>34</v>
      </c>
      <c r="U427" s="7" t="s">
        <v>31</v>
      </c>
      <c r="V427">
        <v>1457924657.8499999</v>
      </c>
      <c r="W427">
        <v>3267</v>
      </c>
      <c r="X427" t="s">
        <v>24</v>
      </c>
    </row>
    <row r="428" spans="1:24" x14ac:dyDescent="0.25">
      <c r="A428">
        <v>0.98413043192509098</v>
      </c>
      <c r="B428" s="6">
        <v>17.466181492390199</v>
      </c>
      <c r="C428" s="6">
        <v>17.466181492390199</v>
      </c>
      <c r="D428">
        <v>0</v>
      </c>
      <c r="E428">
        <v>5.9675919985519901</v>
      </c>
      <c r="F428">
        <v>3.7934263728041699</v>
      </c>
      <c r="G428">
        <v>242.42695721071701</v>
      </c>
      <c r="H428">
        <v>29.108520740720898</v>
      </c>
      <c r="I428">
        <v>51.55240594648</v>
      </c>
      <c r="J428">
        <v>47.829800174413201</v>
      </c>
      <c r="K428" s="6">
        <v>52326.0494367547</v>
      </c>
      <c r="L428" s="6">
        <v>754.19096323533904</v>
      </c>
      <c r="M428">
        <v>0.18203428270031399</v>
      </c>
      <c r="N428">
        <v>1.09570292432975E-2</v>
      </c>
      <c r="O428">
        <v>0.90270068548739102</v>
      </c>
      <c r="P428" s="6">
        <v>3.3522316177745502E-2</v>
      </c>
      <c r="Q428">
        <v>0.93158542402429301</v>
      </c>
      <c r="R428">
        <v>0</v>
      </c>
      <c r="S428">
        <v>250</v>
      </c>
      <c r="T428" t="s">
        <v>35</v>
      </c>
      <c r="U428" s="7" t="s">
        <v>37</v>
      </c>
      <c r="V428">
        <v>1255092621.79</v>
      </c>
      <c r="W428">
        <v>23986</v>
      </c>
      <c r="X428" t="s">
        <v>24</v>
      </c>
    </row>
    <row r="429" spans="1:24" x14ac:dyDescent="0.25">
      <c r="A429">
        <v>0.98240338700114804</v>
      </c>
      <c r="B429">
        <v>19.187561217267099</v>
      </c>
      <c r="C429">
        <v>19.187561217267099</v>
      </c>
      <c r="D429">
        <v>0</v>
      </c>
      <c r="E429">
        <v>6.0210610490681304</v>
      </c>
      <c r="F429">
        <v>3.87020771490698</v>
      </c>
      <c r="G429">
        <v>246.837158809133</v>
      </c>
      <c r="H429">
        <v>63.1347046159405</v>
      </c>
      <c r="I429">
        <v>60.813706773024698</v>
      </c>
      <c r="J429">
        <v>48.365886158998698</v>
      </c>
      <c r="K429">
        <v>51534.948978588902</v>
      </c>
      <c r="L429">
        <v>734.84426477072498</v>
      </c>
      <c r="M429">
        <v>9.4515346717430296E-2</v>
      </c>
      <c r="N429">
        <v>3.4223463365417803E-2</v>
      </c>
      <c r="O429">
        <v>0.72762486513200697</v>
      </c>
      <c r="P429">
        <v>3.74034894992833E-2</v>
      </c>
      <c r="Q429">
        <v>0.74247705172930001</v>
      </c>
      <c r="R429">
        <v>0</v>
      </c>
      <c r="S429">
        <v>250</v>
      </c>
      <c r="T429" t="s">
        <v>35</v>
      </c>
      <c r="U429" s="7" t="s">
        <v>31</v>
      </c>
      <c r="V429">
        <v>5757381429.9899998</v>
      </c>
      <c r="W429">
        <v>111718</v>
      </c>
      <c r="X429" t="s">
        <v>24</v>
      </c>
    </row>
    <row r="430" spans="1:24" x14ac:dyDescent="0.25">
      <c r="A430">
        <v>0.98036546791419499</v>
      </c>
      <c r="B430">
        <v>21.176436507424601</v>
      </c>
      <c r="C430">
        <v>21.176436507424601</v>
      </c>
      <c r="D430">
        <v>0</v>
      </c>
      <c r="E430">
        <v>5.9307504436153096</v>
      </c>
      <c r="F430">
        <v>3.7726484192888199</v>
      </c>
      <c r="G430">
        <v>237.36837637426299</v>
      </c>
      <c r="H430">
        <v>30.907713075649198</v>
      </c>
      <c r="I430">
        <v>63.343247653551899</v>
      </c>
      <c r="J430">
        <v>59.276802282231998</v>
      </c>
      <c r="K430">
        <v>90347.807886368901</v>
      </c>
      <c r="L430">
        <v>745.30177411369596</v>
      </c>
      <c r="M430">
        <v>0.20747681747914601</v>
      </c>
      <c r="N430">
        <v>1.92388613869077E-2</v>
      </c>
      <c r="O430">
        <v>0.83201628219795798</v>
      </c>
      <c r="P430">
        <v>6.5540549712088406E-2</v>
      </c>
      <c r="Q430">
        <v>0.91290106210009603</v>
      </c>
      <c r="R430">
        <v>0</v>
      </c>
      <c r="S430">
        <v>250</v>
      </c>
      <c r="T430" t="s">
        <v>36</v>
      </c>
      <c r="U430" s="7" t="s">
        <v>37</v>
      </c>
      <c r="V430">
        <v>386417574.32999998</v>
      </c>
      <c r="W430">
        <v>4277</v>
      </c>
      <c r="X430" t="s">
        <v>24</v>
      </c>
    </row>
    <row r="431" spans="1:24" x14ac:dyDescent="0.25">
      <c r="A431">
        <v>0.98026220894972305</v>
      </c>
      <c r="B431">
        <v>21.2760058180179</v>
      </c>
      <c r="C431">
        <v>21.2760058180179</v>
      </c>
      <c r="D431">
        <v>0</v>
      </c>
      <c r="E431">
        <v>5.9618000018778501</v>
      </c>
      <c r="F431">
        <v>3.8288155131794399</v>
      </c>
      <c r="G431">
        <v>242.95543266374199</v>
      </c>
      <c r="H431">
        <v>62.499826787931703</v>
      </c>
      <c r="I431">
        <v>67.074029955524495</v>
      </c>
      <c r="J431">
        <v>54.507906735020299</v>
      </c>
      <c r="K431">
        <v>86059.837829347802</v>
      </c>
      <c r="L431">
        <v>729.77985339484997</v>
      </c>
      <c r="M431">
        <v>0.10387475871235401</v>
      </c>
      <c r="N431">
        <v>4.4296846165927599E-2</v>
      </c>
      <c r="O431">
        <v>0.68924838517353004</v>
      </c>
      <c r="P431">
        <v>4.6335941814905503E-2</v>
      </c>
      <c r="Q431">
        <v>0.78918251746839896</v>
      </c>
      <c r="R431">
        <v>0</v>
      </c>
      <c r="S431">
        <v>250</v>
      </c>
      <c r="T431" t="s">
        <v>36</v>
      </c>
      <c r="U431" s="7" t="s">
        <v>31</v>
      </c>
      <c r="V431">
        <v>3958752540.1500001</v>
      </c>
      <c r="W431">
        <v>46000</v>
      </c>
      <c r="X431" t="s">
        <v>24</v>
      </c>
    </row>
    <row r="432" spans="1:24" x14ac:dyDescent="0.25">
      <c r="A432">
        <v>0.98069678835918805</v>
      </c>
      <c r="B432">
        <v>20.8561748484865</v>
      </c>
      <c r="C432">
        <v>20.8561748484865</v>
      </c>
      <c r="D432">
        <v>0</v>
      </c>
      <c r="E432">
        <v>5.9549819899866501</v>
      </c>
      <c r="F432">
        <v>3.95171776657841</v>
      </c>
      <c r="G432">
        <v>250</v>
      </c>
      <c r="H432">
        <v>79.332288349554005</v>
      </c>
      <c r="I432">
        <v>74.863514116293103</v>
      </c>
      <c r="J432">
        <v>51.530975860275902</v>
      </c>
      <c r="K432">
        <v>213231.38</v>
      </c>
      <c r="L432">
        <v>721.48163894388597</v>
      </c>
      <c r="M432">
        <v>0</v>
      </c>
      <c r="N432">
        <v>0.51766805304797603</v>
      </c>
      <c r="O432">
        <v>0.51766805304797603</v>
      </c>
      <c r="P432">
        <v>0</v>
      </c>
      <c r="Q432">
        <v>0.73838386263785305</v>
      </c>
      <c r="R432">
        <v>0</v>
      </c>
      <c r="S432">
        <v>275</v>
      </c>
      <c r="T432" t="s">
        <v>32</v>
      </c>
      <c r="U432" s="7" t="s">
        <v>31</v>
      </c>
      <c r="V432">
        <v>639694.14</v>
      </c>
      <c r="W432">
        <v>3</v>
      </c>
      <c r="X432" t="s">
        <v>24</v>
      </c>
    </row>
    <row r="433" spans="1:24" x14ac:dyDescent="0.25">
      <c r="A433">
        <v>0.98010766746559097</v>
      </c>
      <c r="B433">
        <v>21.4248098319554</v>
      </c>
      <c r="C433">
        <v>21.4248098319554</v>
      </c>
      <c r="D433">
        <v>0</v>
      </c>
      <c r="E433">
        <v>5.7891348825341096</v>
      </c>
      <c r="F433">
        <v>3.93968933214376</v>
      </c>
      <c r="G433">
        <v>250</v>
      </c>
      <c r="H433">
        <v>72.551648836193905</v>
      </c>
      <c r="I433">
        <v>63.092069627918299</v>
      </c>
      <c r="J433">
        <v>46.267597859342096</v>
      </c>
      <c r="K433">
        <v>146506.366666666</v>
      </c>
      <c r="L433">
        <v>702.67413400236705</v>
      </c>
      <c r="M433">
        <v>0</v>
      </c>
      <c r="N433">
        <v>0</v>
      </c>
      <c r="O433">
        <v>0.67384250195270201</v>
      </c>
      <c r="P433">
        <v>0</v>
      </c>
      <c r="Q433">
        <v>1</v>
      </c>
      <c r="R433">
        <v>0</v>
      </c>
      <c r="S433">
        <v>275</v>
      </c>
      <c r="T433" t="s">
        <v>33</v>
      </c>
      <c r="U433" s="7" t="s">
        <v>31</v>
      </c>
      <c r="V433">
        <v>439519.1</v>
      </c>
      <c r="W433">
        <v>3</v>
      </c>
      <c r="X433" t="s">
        <v>24</v>
      </c>
    </row>
    <row r="434" spans="1:24" x14ac:dyDescent="0.25">
      <c r="A434">
        <v>0.97849518053543405</v>
      </c>
      <c r="B434">
        <v>22.962125636554301</v>
      </c>
      <c r="C434">
        <v>22.962125636554301</v>
      </c>
      <c r="D434">
        <v>0</v>
      </c>
      <c r="E434">
        <v>6.0242347393255402</v>
      </c>
      <c r="F434">
        <v>3.9172883766254301</v>
      </c>
      <c r="G434">
        <v>250</v>
      </c>
      <c r="H434">
        <v>79.869736335277295</v>
      </c>
      <c r="I434">
        <v>75.555292297189695</v>
      </c>
      <c r="J434">
        <v>54.063069998319499</v>
      </c>
      <c r="K434">
        <v>116858.16250000001</v>
      </c>
      <c r="L434">
        <v>699.36308333403701</v>
      </c>
      <c r="M434">
        <v>0</v>
      </c>
      <c r="N434">
        <v>0</v>
      </c>
      <c r="O434">
        <v>0.240439226913224</v>
      </c>
      <c r="P434">
        <v>0</v>
      </c>
      <c r="Q434">
        <v>0.75929745172914198</v>
      </c>
      <c r="R434">
        <v>0</v>
      </c>
      <c r="S434">
        <v>275</v>
      </c>
      <c r="T434" t="s">
        <v>30</v>
      </c>
      <c r="U434" s="7" t="s">
        <v>31</v>
      </c>
      <c r="V434">
        <v>934865.3</v>
      </c>
      <c r="W434">
        <v>8</v>
      </c>
      <c r="X434" t="s">
        <v>24</v>
      </c>
    </row>
    <row r="435" spans="1:24" x14ac:dyDescent="0.25">
      <c r="A435">
        <v>0.98389260000000001</v>
      </c>
      <c r="B435">
        <v>17.705212094256101</v>
      </c>
      <c r="C435">
        <v>17.705212094256101</v>
      </c>
      <c r="D435">
        <v>0</v>
      </c>
      <c r="E435">
        <v>5.875</v>
      </c>
      <c r="F435">
        <v>3.6950240000000001</v>
      </c>
      <c r="G435">
        <v>250</v>
      </c>
      <c r="H435">
        <v>20</v>
      </c>
      <c r="I435">
        <v>75</v>
      </c>
      <c r="J435">
        <v>65.09</v>
      </c>
      <c r="K435">
        <v>40368.550000000003</v>
      </c>
      <c r="L435">
        <v>741</v>
      </c>
      <c r="M435">
        <v>0</v>
      </c>
      <c r="N435">
        <v>0</v>
      </c>
      <c r="O435">
        <v>0</v>
      </c>
      <c r="P435">
        <v>0</v>
      </c>
      <c r="Q435">
        <v>0</v>
      </c>
      <c r="R435">
        <v>0</v>
      </c>
      <c r="S435">
        <v>275</v>
      </c>
      <c r="T435" t="s">
        <v>35</v>
      </c>
      <c r="U435" s="7" t="s">
        <v>37</v>
      </c>
      <c r="V435">
        <v>40368.550000000003</v>
      </c>
      <c r="W435">
        <v>1</v>
      </c>
      <c r="X435" t="s">
        <v>24</v>
      </c>
    </row>
    <row r="436" spans="1:24" x14ac:dyDescent="0.25">
      <c r="A436">
        <v>0.980886509529033</v>
      </c>
      <c r="B436">
        <v>20.672249550978901</v>
      </c>
      <c r="C436">
        <v>20.672249550978901</v>
      </c>
      <c r="D436">
        <v>0</v>
      </c>
      <c r="E436">
        <v>6.04211339915366</v>
      </c>
      <c r="F436">
        <v>3.9535146212935599</v>
      </c>
      <c r="G436">
        <v>250</v>
      </c>
      <c r="H436">
        <v>79.741742465888905</v>
      </c>
      <c r="I436">
        <v>76.036460200811106</v>
      </c>
      <c r="J436">
        <v>49.606029037297198</v>
      </c>
      <c r="K436">
        <v>51888.724999999999</v>
      </c>
      <c r="L436">
        <v>722.27981073923002</v>
      </c>
      <c r="M436">
        <v>0.106371583293544</v>
      </c>
      <c r="N436">
        <v>0.12141569933224</v>
      </c>
      <c r="O436">
        <v>0.22039089416824101</v>
      </c>
      <c r="P436">
        <v>0</v>
      </c>
      <c r="Q436">
        <v>0.48286546515323497</v>
      </c>
      <c r="R436">
        <v>0</v>
      </c>
      <c r="S436">
        <v>275</v>
      </c>
      <c r="T436" t="s">
        <v>35</v>
      </c>
      <c r="U436" s="7" t="s">
        <v>31</v>
      </c>
      <c r="V436">
        <v>622664.69999999995</v>
      </c>
      <c r="W436">
        <v>12</v>
      </c>
      <c r="X436" t="s">
        <v>24</v>
      </c>
    </row>
    <row r="437" spans="1:24" x14ac:dyDescent="0.25">
      <c r="A437">
        <v>0.97674561667925197</v>
      </c>
      <c r="B437">
        <v>24.5989053058934</v>
      </c>
      <c r="C437">
        <v>24.5989053058934</v>
      </c>
      <c r="D437">
        <v>0</v>
      </c>
      <c r="E437">
        <v>5.9802084618136302</v>
      </c>
      <c r="F437">
        <v>3.7744520179130299</v>
      </c>
      <c r="G437">
        <v>250</v>
      </c>
      <c r="H437">
        <v>61.853676037453397</v>
      </c>
      <c r="I437">
        <v>76.377325497399596</v>
      </c>
      <c r="J437">
        <v>58.5575681431908</v>
      </c>
      <c r="K437">
        <v>80553.495555555506</v>
      </c>
      <c r="L437">
        <v>717.37649200022304</v>
      </c>
      <c r="M437">
        <v>0</v>
      </c>
      <c r="N437">
        <v>0.24641906015086201</v>
      </c>
      <c r="O437">
        <v>0</v>
      </c>
      <c r="P437">
        <v>0</v>
      </c>
      <c r="Q437">
        <v>0.60619820539962399</v>
      </c>
      <c r="R437">
        <v>0</v>
      </c>
      <c r="S437">
        <v>275</v>
      </c>
      <c r="T437" t="s">
        <v>36</v>
      </c>
      <c r="U437" s="7" t="s">
        <v>31</v>
      </c>
      <c r="V437">
        <v>724981.46</v>
      </c>
      <c r="W437">
        <v>9</v>
      </c>
      <c r="X437"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Sheet5</vt: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Lien Chen</dc:creator>
  <cp:lastModifiedBy>Lien Chen</cp:lastModifiedBy>
  <dcterms:created xsi:type="dcterms:W3CDTF">2018-05-16T14:33:49Z</dcterms:created>
  <dcterms:modified xsi:type="dcterms:W3CDTF">2018-05-18T15:11:10Z</dcterms:modified>
</cp:coreProperties>
</file>