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60" windowWidth="31635" windowHeight="19980"/>
  </bookViews>
  <sheets>
    <sheet name="Sheet1" sheetId="2" r:id="rId1"/>
    <sheet name="grp_by_hpa_plot_by_incentive_05" sheetId="1" r:id="rId2"/>
  </sheets>
  <calcPr calcId="0"/>
  <pivotCaches>
    <pivotCache cacheId="41" r:id="rId3"/>
  </pivotCaches>
</workbook>
</file>

<file path=xl/sharedStrings.xml><?xml version="1.0" encoding="utf-8"?>
<sst xmlns="http://schemas.openxmlformats.org/spreadsheetml/2006/main" count="69" uniqueCount="65">
  <si>
    <t>grp</t>
  </si>
  <si>
    <t>x</t>
  </si>
  <si>
    <t>actual.smm</t>
  </si>
  <si>
    <t>model.smm</t>
  </si>
  <si>
    <t>actual.cpr</t>
  </si>
  <si>
    <t>model.cpr</t>
  </si>
  <si>
    <t>ratio</t>
  </si>
  <si>
    <t>track.err</t>
  </si>
  <si>
    <t>curt.smm</t>
  </si>
  <si>
    <t>dflt.smm</t>
  </si>
  <si>
    <t>cout.smm</t>
  </si>
  <si>
    <t>turn.smm</t>
  </si>
  <si>
    <t>refi.smm</t>
  </si>
  <si>
    <t>pct_inv</t>
  </si>
  <si>
    <t>pct_2nd</t>
  </si>
  <si>
    <t>pct_owner</t>
  </si>
  <si>
    <t>pct_purchase</t>
  </si>
  <si>
    <t>pct_REFI_NCO</t>
  </si>
  <si>
    <t>pct_REFI_CO</t>
  </si>
  <si>
    <t>pct_REFI_Other</t>
  </si>
  <si>
    <t>pct_REFI</t>
  </si>
  <si>
    <t>pct_dq</t>
  </si>
  <si>
    <t>incentive</t>
  </si>
  <si>
    <t>burnout</t>
  </si>
  <si>
    <t>refi_elig_pct</t>
  </si>
  <si>
    <t>cltv</t>
  </si>
  <si>
    <t>wacls</t>
  </si>
  <si>
    <t>acls</t>
  </si>
  <si>
    <t>wala</t>
  </si>
  <si>
    <t>wam</t>
  </si>
  <si>
    <t>wac</t>
  </si>
  <si>
    <t>fico</t>
  </si>
  <si>
    <t>pct_HARPed</t>
  </si>
  <si>
    <t>pct_tpo</t>
  </si>
  <si>
    <t>cai</t>
  </si>
  <si>
    <t>hpa2yr</t>
  </si>
  <si>
    <t>media_effect</t>
  </si>
  <si>
    <t>sato</t>
  </si>
  <si>
    <t>hpa</t>
  </si>
  <si>
    <t>refi_cai_mult</t>
  </si>
  <si>
    <t>refi_hpa2yr_mult</t>
  </si>
  <si>
    <t>refi_wala_mult</t>
  </si>
  <si>
    <t>refi_lomedia_incentive_mult</t>
  </si>
  <si>
    <t>refi_himedia_incentive_mult</t>
  </si>
  <si>
    <t>refi_cltv_mult</t>
  </si>
  <si>
    <t>refi_wacls_mult</t>
  </si>
  <si>
    <t>refi_fico_mult</t>
  </si>
  <si>
    <t>refi_refi_elig_pct_mult</t>
  </si>
  <si>
    <t>refi_pct_2nd_mult</t>
  </si>
  <si>
    <t>refi_pct_tpo_mult</t>
  </si>
  <si>
    <t>refi_media_effect_mult</t>
  </si>
  <si>
    <t>refi_burnout_mult</t>
  </si>
  <si>
    <t>refi_pct_inv_mult</t>
  </si>
  <si>
    <t>refi_pct_dq_mult</t>
  </si>
  <si>
    <t>refi_pct_HARPed_mult</t>
  </si>
  <si>
    <t>refi_HARP_eligible_mult</t>
  </si>
  <si>
    <t>bal</t>
  </si>
  <si>
    <t>std</t>
  </si>
  <si>
    <t>n</t>
  </si>
  <si>
    <t>NA</t>
  </si>
  <si>
    <t>Column Labels</t>
  </si>
  <si>
    <t>Row Labels</t>
  </si>
  <si>
    <t>Average of actual.cpr</t>
  </si>
  <si>
    <t>Average of bal</t>
  </si>
  <si>
    <t>Average of hpa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</si>
</sst>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_(* #,##0_);_(* \(#,##0\);_(* &quot;-&quot;??_);_(@_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6">
    <xf numFmtId="0" fontId="0" fillId="0" borderId="0" xfId="0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4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8"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35" formatCode="_(* #,##0.00_);_(* \(#,##0.0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  <dxf>
      <numFmt numFmtId="164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[Copy of HPA analysis_v3.xlsx]Sheet1!PivotTable4</c:name>
    <c:fmtId val="0"/>
  </c:pivotSource>
  <c:chart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  <c:pivotFmt>
        <c:idx val="2"/>
        <c:marker>
          <c:symbol val="none"/>
        </c:marker>
      </c:pivotFmt>
      <c:pivotFmt>
        <c:idx val="3"/>
        <c:marker>
          <c:symbol val="none"/>
        </c:marker>
      </c:pivotFmt>
      <c:pivotFmt>
        <c:idx val="4"/>
        <c:marker>
          <c:symbol val="none"/>
        </c:marker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Sheet1!$B$3:$B$4</c:f>
              <c:strCache>
                <c:ptCount val="1"/>
                <c:pt idx="0">
                  <c:v>2</c:v>
                </c:pt>
              </c:strCache>
            </c:strRef>
          </c:tx>
          <c:marker>
            <c:symbol val="none"/>
          </c:marker>
          <c:cat>
            <c:strRef>
              <c:f>Sheet1!$A$5:$A$19</c:f>
              <c:strCache>
                <c:ptCount val="15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</c:strCache>
            </c:strRef>
          </c:cat>
          <c:val>
            <c:numRef>
              <c:f>Sheet1!$B$5:$B$19</c:f>
              <c:numCache>
                <c:formatCode>_(* #,##0.00_);_(* \(#,##0.00\);_(* "-"??_);_(@_)</c:formatCode>
                <c:ptCount val="15"/>
                <c:pt idx="2">
                  <c:v>2.1903273719330002E-3</c:v>
                </c:pt>
                <c:pt idx="3">
                  <c:v>9.0262037356014097E-2</c:v>
                </c:pt>
                <c:pt idx="4">
                  <c:v>8.0330172053061699E-2</c:v>
                </c:pt>
                <c:pt idx="5">
                  <c:v>2.4095901158717399</c:v>
                </c:pt>
                <c:pt idx="6">
                  <c:v>0.96620661903194205</c:v>
                </c:pt>
                <c:pt idx="7">
                  <c:v>2.3328812272522201</c:v>
                </c:pt>
                <c:pt idx="8">
                  <c:v>1.95693857843964</c:v>
                </c:pt>
                <c:pt idx="9">
                  <c:v>1.6890377135249199</c:v>
                </c:pt>
                <c:pt idx="10">
                  <c:v>3.56179415999337</c:v>
                </c:pt>
                <c:pt idx="11">
                  <c:v>4.67741084257929</c:v>
                </c:pt>
                <c:pt idx="12">
                  <c:v>4.8236418367481599</c:v>
                </c:pt>
                <c:pt idx="13">
                  <c:v>5.3449660090345903</c:v>
                </c:pt>
                <c:pt idx="14">
                  <c:v>3.0975082079983101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Sheet1!$C$3:$C$4</c:f>
              <c:strCache>
                <c:ptCount val="1"/>
                <c:pt idx="0">
                  <c:v>10</c:v>
                </c:pt>
              </c:strCache>
            </c:strRef>
          </c:tx>
          <c:marker>
            <c:symbol val="none"/>
          </c:marker>
          <c:cat>
            <c:strRef>
              <c:f>Sheet1!$A$5:$A$19</c:f>
              <c:strCache>
                <c:ptCount val="15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</c:strCache>
            </c:strRef>
          </c:cat>
          <c:val>
            <c:numRef>
              <c:f>Sheet1!$C$5:$C$19</c:f>
              <c:numCache>
                <c:formatCode>_(* #,##0.00_);_(* \(#,##0.00\);_(* "-"??_);_(@_)</c:formatCode>
                <c:ptCount val="15"/>
                <c:pt idx="0">
                  <c:v>1.2825749853525299E-3</c:v>
                </c:pt>
                <c:pt idx="1">
                  <c:v>5.1676988465229998</c:v>
                </c:pt>
                <c:pt idx="2">
                  <c:v>3.98798553021813</c:v>
                </c:pt>
                <c:pt idx="3">
                  <c:v>0.82373842965793198</c:v>
                </c:pt>
                <c:pt idx="4">
                  <c:v>1.57193819121737</c:v>
                </c:pt>
                <c:pt idx="5">
                  <c:v>4.0541556968182704</c:v>
                </c:pt>
                <c:pt idx="6">
                  <c:v>4.06610248615912</c:v>
                </c:pt>
                <c:pt idx="7">
                  <c:v>2.9595963274625001</c:v>
                </c:pt>
                <c:pt idx="8">
                  <c:v>4.0362884426754402</c:v>
                </c:pt>
                <c:pt idx="9">
                  <c:v>4.9811687953543604</c:v>
                </c:pt>
                <c:pt idx="10">
                  <c:v>5.7578192940659596</c:v>
                </c:pt>
                <c:pt idx="11">
                  <c:v>6.3294372712495504</c:v>
                </c:pt>
                <c:pt idx="12">
                  <c:v>7.1309307797959702</c:v>
                </c:pt>
                <c:pt idx="13">
                  <c:v>7.6644665928218796</c:v>
                </c:pt>
                <c:pt idx="14">
                  <c:v>6.8611719057727001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Sheet1!$D$3:$D$4</c:f>
              <c:strCache>
                <c:ptCount val="1"/>
                <c:pt idx="0">
                  <c:v>20</c:v>
                </c:pt>
              </c:strCache>
            </c:strRef>
          </c:tx>
          <c:marker>
            <c:symbol val="none"/>
          </c:marker>
          <c:cat>
            <c:strRef>
              <c:f>Sheet1!$A$5:$A$19</c:f>
              <c:strCache>
                <c:ptCount val="15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</c:strCache>
            </c:strRef>
          </c:cat>
          <c:val>
            <c:numRef>
              <c:f>Sheet1!$D$5:$D$19</c:f>
              <c:numCache>
                <c:formatCode>_(* #,##0.00_);_(* \(#,##0.00\);_(* "-"??_);_(@_)</c:formatCode>
                <c:ptCount val="15"/>
                <c:pt idx="0">
                  <c:v>0</c:v>
                </c:pt>
                <c:pt idx="1">
                  <c:v>0.26292214507313999</c:v>
                </c:pt>
                <c:pt idx="2">
                  <c:v>0.30697672660874897</c:v>
                </c:pt>
                <c:pt idx="3">
                  <c:v>1.9083519530659201</c:v>
                </c:pt>
                <c:pt idx="4">
                  <c:v>4.6527137242622896</c:v>
                </c:pt>
                <c:pt idx="5">
                  <c:v>5.8746661646218596</c:v>
                </c:pt>
                <c:pt idx="6">
                  <c:v>6.3317049991660603</c:v>
                </c:pt>
                <c:pt idx="7">
                  <c:v>6.2823953940666799</c:v>
                </c:pt>
                <c:pt idx="8">
                  <c:v>6.5682771388910997</c:v>
                </c:pt>
                <c:pt idx="9">
                  <c:v>7.2555252895928604</c:v>
                </c:pt>
                <c:pt idx="10">
                  <c:v>7.2881997738760003</c:v>
                </c:pt>
                <c:pt idx="11">
                  <c:v>9.1933266833188103</c:v>
                </c:pt>
                <c:pt idx="12">
                  <c:v>9.9631327675089398</c:v>
                </c:pt>
                <c:pt idx="13">
                  <c:v>10.0489451235026</c:v>
                </c:pt>
                <c:pt idx="14">
                  <c:v>9.4751790829793894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Sheet1!$E$3:$E$4</c:f>
              <c:strCache>
                <c:ptCount val="1"/>
                <c:pt idx="0">
                  <c:v>30</c:v>
                </c:pt>
              </c:strCache>
            </c:strRef>
          </c:tx>
          <c:marker>
            <c:symbol val="none"/>
          </c:marker>
          <c:cat>
            <c:strRef>
              <c:f>Sheet1!$A$5:$A$19</c:f>
              <c:strCache>
                <c:ptCount val="15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</c:strCache>
            </c:strRef>
          </c:cat>
          <c:val>
            <c:numRef>
              <c:f>Sheet1!$E$5:$E$19</c:f>
              <c:numCache>
                <c:formatCode>_(* #,##0.00_);_(* \(#,##0.00\);_(* "-"??_);_(@_)</c:formatCode>
                <c:ptCount val="15"/>
                <c:pt idx="1">
                  <c:v>6.9194297407719402E-2</c:v>
                </c:pt>
                <c:pt idx="2">
                  <c:v>2.0765712702135302</c:v>
                </c:pt>
                <c:pt idx="3">
                  <c:v>4.6776027993671399</c:v>
                </c:pt>
                <c:pt idx="4">
                  <c:v>5.7009214772592802</c:v>
                </c:pt>
                <c:pt idx="5">
                  <c:v>5.8831093758173898</c:v>
                </c:pt>
                <c:pt idx="6">
                  <c:v>7.0126193200481399</c:v>
                </c:pt>
                <c:pt idx="7">
                  <c:v>7.3941222610952799</c:v>
                </c:pt>
                <c:pt idx="8">
                  <c:v>7.8066217892425298</c:v>
                </c:pt>
                <c:pt idx="9">
                  <c:v>8.6592758278888695</c:v>
                </c:pt>
                <c:pt idx="10">
                  <c:v>9.3990773645310099</c:v>
                </c:pt>
                <c:pt idx="11">
                  <c:v>10.4082704108431</c:v>
                </c:pt>
                <c:pt idx="12">
                  <c:v>10.8660827461305</c:v>
                </c:pt>
                <c:pt idx="13">
                  <c:v>10.9302156030628</c:v>
                </c:pt>
                <c:pt idx="14">
                  <c:v>10.692484794940899</c:v>
                </c:pt>
              </c:numCache>
            </c:numRef>
          </c:val>
          <c:smooth val="0"/>
        </c:ser>
        <c:ser>
          <c:idx val="4"/>
          <c:order val="4"/>
          <c:tx>
            <c:strRef>
              <c:f>Sheet1!$F$3:$F$4</c:f>
              <c:strCache>
                <c:ptCount val="1"/>
                <c:pt idx="0">
                  <c:v>40</c:v>
                </c:pt>
              </c:strCache>
            </c:strRef>
          </c:tx>
          <c:marker>
            <c:symbol val="none"/>
          </c:marker>
          <c:cat>
            <c:strRef>
              <c:f>Sheet1!$A$5:$A$19</c:f>
              <c:strCache>
                <c:ptCount val="15"/>
                <c:pt idx="0">
                  <c:v>-175</c:v>
                </c:pt>
                <c:pt idx="1">
                  <c:v>-150</c:v>
                </c:pt>
                <c:pt idx="2">
                  <c:v>-125</c:v>
                </c:pt>
                <c:pt idx="3">
                  <c:v>-100</c:v>
                </c:pt>
                <c:pt idx="4">
                  <c:v>-75</c:v>
                </c:pt>
                <c:pt idx="5">
                  <c:v>-50</c:v>
                </c:pt>
                <c:pt idx="6">
                  <c:v>-25</c:v>
                </c:pt>
                <c:pt idx="7">
                  <c:v>0</c:v>
                </c:pt>
                <c:pt idx="8">
                  <c:v>25</c:v>
                </c:pt>
                <c:pt idx="9">
                  <c:v>50</c:v>
                </c:pt>
                <c:pt idx="10">
                  <c:v>75</c:v>
                </c:pt>
                <c:pt idx="11">
                  <c:v>100</c:v>
                </c:pt>
                <c:pt idx="12">
                  <c:v>125</c:v>
                </c:pt>
                <c:pt idx="13">
                  <c:v>150</c:v>
                </c:pt>
                <c:pt idx="14">
                  <c:v>175</c:v>
                </c:pt>
              </c:strCache>
            </c:strRef>
          </c:cat>
          <c:val>
            <c:numRef>
              <c:f>Sheet1!$F$5:$F$19</c:f>
              <c:numCache>
                <c:formatCode>_(* #,##0.00_);_(* \(#,##0.00\);_(* "-"??_);_(@_)</c:formatCode>
                <c:ptCount val="15"/>
                <c:pt idx="0">
                  <c:v>2.1542835867867399E-2</c:v>
                </c:pt>
                <c:pt idx="1">
                  <c:v>0.41319126042885401</c:v>
                </c:pt>
                <c:pt idx="2">
                  <c:v>5.7540754556559399</c:v>
                </c:pt>
                <c:pt idx="3">
                  <c:v>3.7031690432318398</c:v>
                </c:pt>
                <c:pt idx="4">
                  <c:v>6.0514626187362301</c:v>
                </c:pt>
                <c:pt idx="5">
                  <c:v>6.7541871233939004</c:v>
                </c:pt>
                <c:pt idx="6">
                  <c:v>7.6143765732288999</c:v>
                </c:pt>
                <c:pt idx="7">
                  <c:v>8.3118834792017893</c:v>
                </c:pt>
                <c:pt idx="8">
                  <c:v>9.26075815229588</c:v>
                </c:pt>
                <c:pt idx="9">
                  <c:v>10.403347596353999</c:v>
                </c:pt>
                <c:pt idx="10">
                  <c:v>11.0735908060659</c:v>
                </c:pt>
                <c:pt idx="11">
                  <c:v>12.023298800511199</c:v>
                </c:pt>
                <c:pt idx="12">
                  <c:v>12.6494729246297</c:v>
                </c:pt>
                <c:pt idx="13">
                  <c:v>13.5338106212449</c:v>
                </c:pt>
                <c:pt idx="14">
                  <c:v>12.119791380178899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57457152"/>
        <c:axId val="259027712"/>
      </c:lineChart>
      <c:catAx>
        <c:axId val="257457152"/>
        <c:scaling>
          <c:orientation val="minMax"/>
        </c:scaling>
        <c:delete val="0"/>
        <c:axPos val="b"/>
        <c:majorTickMark val="out"/>
        <c:minorTickMark val="none"/>
        <c:tickLblPos val="nextTo"/>
        <c:crossAx val="259027712"/>
        <c:crosses val="autoZero"/>
        <c:auto val="1"/>
        <c:lblAlgn val="ctr"/>
        <c:lblOffset val="100"/>
        <c:noMultiLvlLbl val="0"/>
      </c:catAx>
      <c:valAx>
        <c:axId val="259027712"/>
        <c:scaling>
          <c:orientation val="minMax"/>
        </c:scaling>
        <c:delete val="0"/>
        <c:axPos val="l"/>
        <c:majorGridlines/>
        <c:numFmt formatCode="_(* #,##0.00_);_(* \(#,##0.00\);_(* &quot;-&quot;??_);_(@_)" sourceLinked="1"/>
        <c:majorTickMark val="out"/>
        <c:minorTickMark val="none"/>
        <c:tickLblPos val="nextTo"/>
        <c:crossAx val="25745715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385762</xdr:colOff>
      <xdr:row>2</xdr:row>
      <xdr:rowOff>95249</xdr:rowOff>
    </xdr:from>
    <xdr:to>
      <xdr:col>18</xdr:col>
      <xdr:colOff>266700</xdr:colOff>
      <xdr:row>23</xdr:row>
      <xdr:rowOff>9524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552450</xdr:colOff>
      <xdr:row>25</xdr:row>
      <xdr:rowOff>171451</xdr:rowOff>
    </xdr:from>
    <xdr:to>
      <xdr:col>18</xdr:col>
      <xdr:colOff>28575</xdr:colOff>
      <xdr:row>35</xdr:row>
      <xdr:rowOff>152401</xdr:rowOff>
    </xdr:to>
    <xdr:sp macro="" textlink="">
      <xdr:nvSpPr>
        <xdr:cNvPr id="3" name="TextBox 2"/>
        <xdr:cNvSpPr txBox="1"/>
      </xdr:nvSpPr>
      <xdr:spPr>
        <a:xfrm>
          <a:off x="8391525" y="4933951"/>
          <a:ext cx="5572125" cy="18859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/>
            <a:t>Low_ME_Flag</a:t>
          </a:r>
        </a:p>
        <a:p>
          <a:r>
            <a:rPr lang="en-US" sz="1100"/>
            <a:t>    and calcOrigMonth_LL &gt;= 200907 and calcOrigMonth_LL &lt;= 201805</a:t>
          </a:r>
        </a:p>
        <a:p>
          <a:r>
            <a:rPr lang="en-US" sz="1100"/>
            <a:t>    and cl.origLTV &gt;= 0 and cl.origLTV&lt;=80</a:t>
          </a:r>
        </a:p>
        <a:p>
          <a:r>
            <a:rPr lang="en-US" sz="1100"/>
            <a:t>    and clh.loanAge &gt;= 48 </a:t>
          </a:r>
        </a:p>
        <a:p>
          <a:r>
            <a:rPr lang="en-US" sz="1100"/>
            <a:t>    and occType in ('OWNER', '2ND')</a:t>
          </a:r>
        </a:p>
        <a:p>
          <a:r>
            <a:rPr lang="en-US" sz="1100"/>
            <a:t>    and originalLoanAmount &gt;= 175000 and originalLoanAmount &lt; 417000</a:t>
          </a:r>
        </a:p>
        <a:p>
          <a:r>
            <a:rPr lang="en-US" sz="1100"/>
            <a:t>    and cl.state not in ('NY','IL')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3243.741757523145" createdVersion="4" refreshedVersion="4" minRefreshableVersion="3" recordCount="89">
  <cacheSource type="worksheet">
    <worksheetSource ref="B1:BH1048576" sheet="grp_by_hpa_plot_by_incentive_05"/>
  </cacheSource>
  <cacheFields count="59">
    <cacheField name="grp" numFmtId="0">
      <sharedItems containsString="0" containsBlank="1" containsNumber="1" containsInteger="1" minValue="2" maxValue="40" count="6">
        <n v="2"/>
        <n v="10"/>
        <n v="20"/>
        <n v="30"/>
        <n v="40"/>
        <m/>
      </sharedItems>
    </cacheField>
    <cacheField name="x" numFmtId="0">
      <sharedItems containsString="0" containsBlank="1" containsNumber="1" containsInteger="1" minValue="-175" maxValue="250" count="19">
        <n v="-125"/>
        <n v="-100"/>
        <n v="-75"/>
        <n v="-50"/>
        <n v="-25"/>
        <n v="0"/>
        <n v="25"/>
        <n v="50"/>
        <n v="75"/>
        <n v="100"/>
        <n v="125"/>
        <n v="150"/>
        <n v="175"/>
        <n v="200"/>
        <n v="225"/>
        <n v="250"/>
        <n v="-175"/>
        <n v="-150"/>
        <m/>
      </sharedItems>
    </cacheField>
    <cacheField name="actual.smm" numFmtId="0">
      <sharedItems containsString="0" containsBlank="1" containsNumber="1" minValue="0" maxValue="3.7407983521857999"/>
    </cacheField>
    <cacheField name="model.smm" numFmtId="0">
      <sharedItems containsString="0" containsBlank="1" containsNumber="1" minValue="0.38469023702375899" maxValue="1.8810193567486"/>
    </cacheField>
    <cacheField name="actual.cpr" numFmtId="0">
      <sharedItems containsString="0" containsBlank="1" containsNumber="1" minValue="0" maxValue="13.5338106212449"/>
    </cacheField>
    <cacheField name="model.cpr" numFmtId="0">
      <sharedItems containsString="0" containsBlank="1" containsNumber="1" minValue="4.5186711691018404" maxValue="20.319518869158301"/>
    </cacheField>
    <cacheField name="ratio" numFmtId="0">
      <sharedItems containsString="0" containsBlank="1" containsNumber="1" minValue="0" maxValue="8.1375963516982601"/>
    </cacheField>
    <cacheField name="track.err" numFmtId="0">
      <sharedItems containsString="0" containsBlank="1" containsNumber="1" minValue="-3.2811050729283302" maxValue="1.7128601742256899"/>
    </cacheField>
    <cacheField name="curt.smm" numFmtId="0">
      <sharedItems containsString="0" containsBlank="1" containsNumber="1" minValue="4.7523953185964203E-2" maxValue="7.7175645869186696E-2"/>
    </cacheField>
    <cacheField name="dflt.smm" numFmtId="0">
      <sharedItems containsString="0" containsBlank="1" containsNumber="1" minValue="7.3399213223139103E-4" maxValue="0.17187932807343201"/>
    </cacheField>
    <cacheField name="cout.smm" numFmtId="0">
      <sharedItems containsString="0" containsBlank="1" containsNumber="1" minValue="1.5487669068596902E-5" maxValue="0.28655371581717398"/>
    </cacheField>
    <cacheField name="turn.smm" numFmtId="0">
      <sharedItems containsString="0" containsBlank="1" containsNumber="1" minValue="0.32417757938112102" maxValue="0.64339137892557996"/>
    </cacheField>
    <cacheField name="refi.smm" numFmtId="0">
      <sharedItems containsString="0" containsBlank="1" containsNumber="1" minValue="7.7529838695507001E-6" maxValue="0.80178850622926801"/>
    </cacheField>
    <cacheField name="pct_inv" numFmtId="0">
      <sharedItems containsString="0" containsBlank="1" containsNumber="1" containsInteger="1" minValue="0" maxValue="0"/>
    </cacheField>
    <cacheField name="pct_2nd" numFmtId="0">
      <sharedItems containsString="0" containsBlank="1" containsNumber="1" minValue="0" maxValue="46.058079727817301"/>
    </cacheField>
    <cacheField name="pct_owner" numFmtId="0">
      <sharedItems containsString="0" containsBlank="1" containsNumber="1" minValue="53.941920272182699" maxValue="100"/>
    </cacheField>
    <cacheField name="pct_purchase" numFmtId="0">
      <sharedItems containsString="0" containsBlank="1" containsNumber="1" minValue="0" maxValue="100"/>
    </cacheField>
    <cacheField name="pct_REFI_NCO" numFmtId="0">
      <sharedItems containsString="0" containsBlank="1" containsNumber="1" minValue="0" maxValue="61.952358631243797"/>
    </cacheField>
    <cacheField name="pct_REFI_CO" numFmtId="0">
      <sharedItems containsString="0" containsBlank="1" containsNumber="1" minValue="0" maxValue="92.197829680743794"/>
    </cacheField>
    <cacheField name="pct_REFI_Other" numFmtId="0">
      <sharedItems containsString="0" containsBlank="1" containsNumber="1" minValue="0" maxValue="3.0557748116015401E-3"/>
    </cacheField>
    <cacheField name="pct_REFI" numFmtId="0">
      <sharedItems containsString="0" containsBlank="1" containsNumber="1" minValue="0" maxValue="100"/>
    </cacheField>
    <cacheField name="pct_dq" numFmtId="0">
      <sharedItems containsString="0" containsBlank="1" containsNumber="1" minValue="0" maxValue="5.5553892079611202"/>
    </cacheField>
    <cacheField name="incentive" numFmtId="0">
      <sharedItems containsString="0" containsBlank="1" containsNumber="1" minValue="-184.4" maxValue="244.40440018666101"/>
    </cacheField>
    <cacheField name="burnout" numFmtId="0">
      <sharedItems containsString="0" containsBlank="1" containsNumber="1" minValue="0" maxValue="15436.5673273393"/>
    </cacheField>
    <cacheField name="refi_elig_pct" numFmtId="0">
      <sharedItems containsString="0" containsBlank="1" containsNumber="1" minValue="98.702359920075494" maxValue="100"/>
    </cacheField>
    <cacheField name="cltv" numFmtId="0">
      <sharedItems containsString="0" containsBlank="1" containsNumber="1" minValue="34.043730703583897" maxValue="79.818875556586406"/>
    </cacheField>
    <cacheField name="wacls" numFmtId="0">
      <sharedItems containsString="0" containsBlank="1" containsNumber="1" minValue="181.55909719847699" maxValue="275.09863258046101"/>
    </cacheField>
    <cacheField name="acls" numFmtId="0">
      <sharedItems containsString="0" containsBlank="1" containsNumber="1" minValue="181.55909719847699" maxValue="273.06541957500502"/>
    </cacheField>
    <cacheField name="wala" numFmtId="0">
      <sharedItems containsString="0" containsBlank="1" containsNumber="1" minValue="52.572199987566599" maxValue="96.257221782210095"/>
    </cacheField>
    <cacheField name="wam" numFmtId="0">
      <sharedItems containsString="0" containsBlank="1" containsNumber="1" minValue="251.68932432333" maxValue="307.39129355232399"/>
    </cacheField>
    <cacheField name="wac" numFmtId="0">
      <sharedItems containsString="0" containsBlank="1" containsNumber="1" minValue="2.5" maxValue="6.4579790150751499"/>
    </cacheField>
    <cacheField name="fico" numFmtId="0">
      <sharedItems containsString="0" containsBlank="1" containsNumber="1" minValue="659.83042681470999" maxValue="803"/>
    </cacheField>
    <cacheField name="pct_HARPed" numFmtId="0">
      <sharedItems containsString="0" containsBlank="1" containsNumber="1" minValue="0" maxValue="26.848708809069102"/>
    </cacheField>
    <cacheField name="pct_tpo" numFmtId="0">
      <sharedItems containsString="0" containsBlank="1" containsNumber="1" minValue="0" maxValue="64.789412906771503"/>
    </cacheField>
    <cacheField name="cai" numFmtId="0">
      <sharedItems containsString="0" containsBlank="1" containsNumber="1" minValue="168.29871527911899" maxValue="179.5"/>
    </cacheField>
    <cacheField name="hpa2yr" numFmtId="0">
      <sharedItems containsString="0" containsBlank="1" containsNumber="1" minValue="112.8" maxValue="113.278250177269"/>
    </cacheField>
    <cacheField name="media_effect" numFmtId="0">
      <sharedItems containsString="0" containsBlank="1" containsNumber="1" minValue="14.5" maxValue="33.529905953501903"/>
    </cacheField>
    <cacheField name="sato" numFmtId="0">
      <sharedItems containsString="0" containsBlank="1" containsNumber="1" minValue="-135.34354088606901" maxValue="131.94959357443699"/>
    </cacheField>
    <cacheField name="hpa" numFmtId="0">
      <sharedItems containsString="0" containsBlank="1" containsNumber="1" minValue="-13.532421542146" maxValue="54.397188475360799"/>
    </cacheField>
    <cacheField name="refi_cai_mult" numFmtId="0">
      <sharedItems containsString="0" containsBlank="1" containsNumber="1" minValue="0.56103351476996099" maxValue="0.57830127750000004"/>
    </cacheField>
    <cacheField name="refi_hpa2yr_mult" numFmtId="0">
      <sharedItems containsString="0" containsBlank="1" containsNumber="1" containsInteger="1" minValue="1" maxValue="1"/>
    </cacheField>
    <cacheField name="refi_wala_mult" numFmtId="0">
      <sharedItems containsString="0" containsBlank="1" containsNumber="1" minValue="1.08" maxValue="1.08"/>
    </cacheField>
    <cacheField name="refi_lomedia_incentive_mult" numFmtId="0">
      <sharedItems containsString="0" containsBlank="1" containsNumber="1" minValue="1.0000000000000001E-5" maxValue="1.5981767732252601"/>
    </cacheField>
    <cacheField name="refi_himedia_incentive_mult" numFmtId="0">
      <sharedItems containsString="0" containsBlank="1" containsNumber="1" minValue="1.0000000000000001E-5" maxValue="5.0932246197339399"/>
    </cacheField>
    <cacheField name="refi_cltv_mult" numFmtId="0">
      <sharedItems containsString="0" containsBlank="1" containsNumber="1" containsInteger="1" minValue="1" maxValue="1"/>
    </cacheField>
    <cacheField name="refi_wacls_mult" numFmtId="0">
      <sharedItems containsString="0" containsBlank="1" containsNumber="1" minValue="1.0728379754164299" maxValue="1.33387134895282"/>
    </cacheField>
    <cacheField name="refi_fico_mult" numFmtId="0">
      <sharedItems containsString="0" containsBlank="1" containsNumber="1" containsInteger="1" minValue="1" maxValue="1"/>
    </cacheField>
    <cacheField name="refi_refi_elig_pct_mult" numFmtId="0">
      <sharedItems containsString="0" containsBlank="1" containsNumber="1" minValue="0.987023599200755" maxValue="1"/>
    </cacheField>
    <cacheField name="refi_pct_2nd_mult" numFmtId="0">
      <sharedItems containsString="0" containsBlank="1" containsNumber="1" containsInteger="1" minValue="1" maxValue="1"/>
    </cacheField>
    <cacheField name="refi_pct_tpo_mult" numFmtId="0">
      <sharedItems containsString="0" containsBlank="1" containsNumber="1" minValue="0.94" maxValue="1.0695788258135399"/>
    </cacheField>
    <cacheField name="refi_media_effect_mult" numFmtId="0">
      <sharedItems containsString="0" containsBlank="1" containsNumber="1" minValue="4.354696953125E-2" maxValue="7.5986379045209496E-2"/>
    </cacheField>
    <cacheField name="refi_burnout_mult" numFmtId="0">
      <sharedItems containsString="0" containsBlank="1" containsNumber="1" minValue="0.47841189483992003" maxValue="1"/>
    </cacheField>
    <cacheField name="refi_pct_inv_mult" numFmtId="0">
      <sharedItems containsString="0" containsBlank="1" containsNumber="1" containsInteger="1" minValue="1" maxValue="1"/>
    </cacheField>
    <cacheField name="refi_pct_dq_mult" numFmtId="0">
      <sharedItems containsString="0" containsBlank="1" containsNumber="1" containsInteger="1" minValue="1" maxValue="1"/>
    </cacheField>
    <cacheField name="refi_pct_HARPed_mult" numFmtId="0">
      <sharedItems containsString="0" containsBlank="1" containsNumber="1" minValue="0.96482361533460603" maxValue="1.04"/>
    </cacheField>
    <cacheField name="refi_HARP_eligible_mult" numFmtId="0">
      <sharedItems containsString="0" containsBlank="1" containsNumber="1" minValue="0.96" maxValue="0.96"/>
    </cacheField>
    <cacheField name="bal" numFmtId="0">
      <sharedItems containsString="0" containsBlank="1" containsNumber="1" minValue="201734.9" maxValue="236749896682.60001"/>
    </cacheField>
    <cacheField name="std" numFmtId="0">
      <sharedItems containsBlank="1" containsMixedTypes="1" containsNumber="1" minValue="2.5000000000000002E-6" maxValue="0.17481998314998501"/>
    </cacheField>
    <cacheField name="n" numFmtId="0">
      <sharedItems containsString="0" containsBlank="1" containsNumber="1" containsInteger="1" minValue="1" maxValue="46479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9">
  <r>
    <x v="0"/>
    <x v="0"/>
    <n v="1.8253230054746301E-4"/>
    <n v="0.46683714391727299"/>
    <n v="2.1903273719330002E-3"/>
    <n v="5.4600989383510097"/>
    <n v="3.9099780924846199E-4"/>
    <n v="0.466654611616725"/>
    <n v="4.7523953185964203E-2"/>
    <n v="6.98100202646448E-3"/>
    <n v="9.0471890175656492E-3"/>
    <n v="0.40327710977378201"/>
    <n v="7.8899134960945504E-6"/>
    <n v="0"/>
    <n v="0"/>
    <n v="100"/>
    <n v="100"/>
    <n v="0"/>
    <n v="0"/>
    <n v="0"/>
    <n v="0"/>
    <n v="0"/>
    <n v="-134.02119406847601"/>
    <n v="0"/>
    <n v="100"/>
    <n v="79.818875556586406"/>
    <n v="196.676603213563"/>
    <n v="196.56708383323399"/>
    <n v="52.572199987566599"/>
    <n v="307.39129355232399"/>
    <n v="3.17451495737838"/>
    <n v="698.299000328597"/>
    <n v="0"/>
    <n v="0"/>
    <n v="168.29871527911899"/>
    <n v="112.922978098394"/>
    <n v="25.848525638549901"/>
    <n v="-50.500406326914998"/>
    <n v="-7.9480950273256301"/>
    <n v="0.56103351476996099"/>
    <n v="1"/>
    <n v="1.08"/>
    <n v="1.0000000000000001E-5"/>
    <n v="1.0000000000000001E-5"/>
    <n v="1"/>
    <n v="1.1280361000716299"/>
    <n v="1"/>
    <n v="1"/>
    <n v="1"/>
    <n v="0.94"/>
    <n v="5.76526046593532E-2"/>
    <n v="1"/>
    <n v="1"/>
    <n v="1"/>
    <n v="1.04"/>
    <n v="0.96"/>
    <n v="968358.2"/>
    <n v="2.5000000000000002E-6"/>
    <n v="4"/>
  </r>
  <r>
    <x v="0"/>
    <x v="1"/>
    <n v="7.5497584059848102E-3"/>
    <n v="0.57727102871602398"/>
    <n v="9.0262037356014097E-2"/>
    <n v="6.6954261734331002"/>
    <n v="1.3078360129690001E-2"/>
    <n v="0.56972127031003905"/>
    <n v="4.9421329008392897E-2"/>
    <n v="9.7051397124083894E-2"/>
    <n v="1.1862074297752399E-2"/>
    <n v="0.41892791785293398"/>
    <n v="8.3104328611149294E-6"/>
    <n v="0"/>
    <n v="12.6653859941683"/>
    <n v="87.334614005831696"/>
    <n v="52.775068070985398"/>
    <n v="17.2573595293007"/>
    <n v="29.967572399713902"/>
    <n v="0"/>
    <n v="47.224931929014602"/>
    <n v="2.9281336114118202"/>
    <n v="-107.881506420672"/>
    <n v="0.52076688238669"/>
    <n v="100"/>
    <n v="78.410401121879005"/>
    <n v="228.56294453290201"/>
    <n v="228.49607747131401"/>
    <n v="56.128595920414"/>
    <n v="302.97203753444802"/>
    <n v="3.33285624207128"/>
    <n v="725.790480271874"/>
    <n v="4.9739837638183699"/>
    <n v="0"/>
    <n v="172.21156659821099"/>
    <n v="112.916965084221"/>
    <n v="22.875304152522698"/>
    <n v="-33.751872384271401"/>
    <n v="-9.5191752246913293"/>
    <n v="0.56701955562420803"/>
    <n v="1"/>
    <n v="1.08"/>
    <n v="1.0000000000000001E-5"/>
    <n v="1.0000000000000001E-5"/>
    <n v="1"/>
    <n v="1.2279521383172001"/>
    <n v="1"/>
    <n v="1"/>
    <n v="1"/>
    <n v="0.94"/>
    <n v="5.4101300601062698E-2"/>
    <n v="0.99997461509723695"/>
    <n v="1"/>
    <n v="1"/>
    <n v="1.0260728454613099"/>
    <n v="0.96"/>
    <n v="5790499.4000000004"/>
    <n v="1.8140444684001901E-4"/>
    <n v="25"/>
  </r>
  <r>
    <x v="0"/>
    <x v="2"/>
    <n v="6.7590473374643601E-3"/>
    <n v="0.68659241456930398"/>
    <n v="8.0330172053061699E-2"/>
    <n v="7.8652502023958801"/>
    <n v="9.8443373303275794E-3"/>
    <n v="0.67983336723183996"/>
    <n v="5.2877397404509897E-2"/>
    <n v="0.16672042387605701"/>
    <n v="2.65939906947559E-2"/>
    <n v="0.440392430877729"/>
    <n v="8.1717162521694406E-6"/>
    <n v="0"/>
    <n v="18.421794321775302"/>
    <n v="81.578205678224705"/>
    <n v="24.035156389036199"/>
    <n v="37.954552337288"/>
    <n v="38.010291273675797"/>
    <n v="0"/>
    <n v="75.964843610963797"/>
    <n v="5.5553892079611202"/>
    <n v="-85.671794003223795"/>
    <n v="11.9024371539239"/>
    <n v="98.884153474452006"/>
    <n v="76.238601013156497"/>
    <n v="239.60756615890401"/>
    <n v="239.60756615890401"/>
    <n v="57.827870681723603"/>
    <n v="296.09219105009902"/>
    <n v="3.4985809752889101"/>
    <n v="715.943814674294"/>
    <n v="16.762238812786499"/>
    <n v="6.1128037623321596"/>
    <n v="172.167817294001"/>
    <n v="112.97661021712899"/>
    <n v="24.557964088297101"/>
    <n v="-26.0166567749549"/>
    <n v="-13.532421542146"/>
    <n v="0.56688762378011304"/>
    <n v="1"/>
    <n v="1.08"/>
    <n v="1.0000000000000001E-5"/>
    <n v="1.0000000000000001E-5"/>
    <n v="1"/>
    <n v="1.2476038141126999"/>
    <n v="1"/>
    <n v="0.98884153474451997"/>
    <n v="1"/>
    <n v="0.95222560752466401"/>
    <n v="5.6504247515705999E-2"/>
    <n v="0.99942695961499595"/>
    <n v="1"/>
    <n v="1"/>
    <n v="0.99306573132419795"/>
    <n v="0.96"/>
    <n v="18458551"/>
    <n v="2.9969689832261802E-4"/>
    <n v="81"/>
  </r>
  <r>
    <x v="0"/>
    <x v="3"/>
    <n v="0.97053453030030501"/>
    <n v="0.64587658548775095"/>
    <n v="2.4095901158717399"/>
    <n v="7.4228411830575904"/>
    <n v="1.5026625087629999"/>
    <n v="-0.324657944812553"/>
    <n v="5.4992947734490497E-2"/>
    <n v="0.113190622149009"/>
    <n v="2.0751112366316E-2"/>
    <n v="0.44477725012444602"/>
    <n v="1.2164653113490499E-2"/>
    <n v="0"/>
    <n v="12.467539334772701"/>
    <n v="87.532460665227305"/>
    <n v="25.205819271914599"/>
    <n v="48.060354233429699"/>
    <n v="26.733826494655698"/>
    <n v="0"/>
    <n v="74.794180728085394"/>
    <n v="3.9040798874577902"/>
    <n v="-59.824799356930598"/>
    <n v="68.538016752169298"/>
    <n v="98.702359920075494"/>
    <n v="66.762050204667105"/>
    <n v="262.43062888982399"/>
    <n v="261.665761536481"/>
    <n v="57.490157492510399"/>
    <n v="292.04533159319101"/>
    <n v="3.5467015550934402"/>
    <n v="744.21424243735805"/>
    <n v="11.8028849750823"/>
    <n v="40.245342619121303"/>
    <n v="170.50859360419699"/>
    <n v="112.97606222681701"/>
    <n v="26.725151936245801"/>
    <n v="-27.952168710447399"/>
    <n v="-5.6192140859865702"/>
    <n v="0.56437239573994102"/>
    <n v="1"/>
    <n v="1.08"/>
    <n v="1.18431597359726E-2"/>
    <n v="6.0382892171956396E-3"/>
    <n v="1"/>
    <n v="1.3016258769711699"/>
    <n v="1"/>
    <n v="0.987023599200755"/>
    <n v="1"/>
    <n v="1.02049068523824"/>
    <n v="5.9852826501319199E-2"/>
    <n v="0.99675214276768898"/>
    <n v="1"/>
    <n v="1"/>
    <n v="1.00695192206977"/>
    <n v="0.96"/>
    <n v="97784040.400000006"/>
    <n v="8.9255127776912302E-2"/>
    <n v="284"/>
  </r>
  <r>
    <x v="0"/>
    <x v="4"/>
    <n v="0.44104300658756501"/>
    <n v="0.77098124938245804"/>
    <n v="0.96620661903194205"/>
    <n v="8.8091688582404206"/>
    <n v="0.57205412834726199"/>
    <n v="0.32993824279489298"/>
    <n v="5.6854777613180002E-2"/>
    <n v="0.10761887686228799"/>
    <n v="3.3333655901391701E-2"/>
    <n v="0.50583701866129005"/>
    <n v="6.7336920344308507E-2"/>
    <n v="0"/>
    <n v="8.4935189201690093"/>
    <n v="91.506481079831005"/>
    <n v="26.288511550512698"/>
    <n v="51.377331557409299"/>
    <n v="22.3341568920779"/>
    <n v="0"/>
    <n v="73.711488449487206"/>
    <n v="3.6960441429101198"/>
    <n v="-36.208841227075602"/>
    <n v="330.73499456439703"/>
    <n v="98.9106210343745"/>
    <n v="65.964818224524905"/>
    <n v="249.61230900287501"/>
    <n v="249.00579883467"/>
    <n v="60.784000186678199"/>
    <n v="287.74238725937897"/>
    <n v="3.7615053025168601"/>
    <n v="742.59876025282904"/>
    <n v="19.396152886525599"/>
    <n v="22.923709759012301"/>
    <n v="170.505590539617"/>
    <n v="112.9766581694"/>
    <n v="26.7178855806002"/>
    <n v="-20.4275852487261"/>
    <n v="-5.2995277038563504"/>
    <n v="0.56436902043373205"/>
    <n v="1"/>
    <n v="1.08"/>
    <n v="7.6306133991038097E-2"/>
    <n v="6.0474067900023097E-2"/>
    <n v="1"/>
    <n v="1.2643545719437099"/>
    <n v="1"/>
    <n v="0.98910621034374502"/>
    <n v="1"/>
    <n v="0.98584741951802402"/>
    <n v="5.9862959927103297E-2"/>
    <n v="0.984609615234317"/>
    <n v="1"/>
    <n v="1"/>
    <n v="0.98569077191772803"/>
    <n v="0.96"/>
    <n v="134974544.80000001"/>
    <n v="6.4934823467113004E-2"/>
    <n v="443"/>
  </r>
  <r>
    <x v="0"/>
    <x v="5"/>
    <n v="1.20700757494662"/>
    <n v="0.84875220059270995"/>
    <n v="2.3328812272522201"/>
    <n v="9.6755858491645306"/>
    <n v="1.4220965484433901"/>
    <n v="-0.35825537435391203"/>
    <n v="6.0962967660248599E-2"/>
    <n v="9.1780817202456705E-2"/>
    <n v="4.7118367133417903E-2"/>
    <n v="0.51651573196891398"/>
    <n v="0.13237431662767299"/>
    <n v="0"/>
    <n v="4.9598909170467902"/>
    <n v="95.040109082953194"/>
    <n v="22.051667862531801"/>
    <n v="54.972152011350403"/>
    <n v="22.9761801261179"/>
    <n v="0"/>
    <n v="77.948332137468299"/>
    <n v="3.16923306637189"/>
    <n v="-11.8034046791501"/>
    <n v="917.05888143745995"/>
    <n v="100"/>
    <n v="63.971046616430002"/>
    <n v="243.07615855896901"/>
    <n v="242.64623897414401"/>
    <n v="68.484927529745804"/>
    <n v="279.08900914933702"/>
    <n v="3.9768977582863898"/>
    <n v="742.351638658414"/>
    <n v="22.493141108419199"/>
    <n v="26.048179854420301"/>
    <n v="171.09348486775301"/>
    <n v="113.00267945395299"/>
    <n v="26.797544916951999"/>
    <n v="-23.650577031540401"/>
    <n v="-4.6637604413803899"/>
    <n v="0.56524263447100698"/>
    <n v="1"/>
    <n v="1.08"/>
    <n v="0.158624405738721"/>
    <n v="0.19945474621013501"/>
    <n v="1"/>
    <n v="1.2527545486009299"/>
    <n v="1"/>
    <n v="1"/>
    <n v="1"/>
    <n v="0.99209635970884102"/>
    <n v="6.0454992069472503E-2"/>
    <n v="0.94940194860582094"/>
    <n v="1"/>
    <n v="1"/>
    <n v="0.97701920489642602"/>
    <n v="0.96"/>
    <n v="185026307.09999999"/>
    <n v="9.8174265593629198E-2"/>
    <n v="663"/>
  </r>
  <r>
    <x v="0"/>
    <x v="6"/>
    <n v="0.58881771512155701"/>
    <n v="0.86339014378983703"/>
    <n v="1.95693857843964"/>
    <n v="9.8616981532579704"/>
    <n v="0.68198336448103503"/>
    <n v="0.27457242866827902"/>
    <n v="6.6292119317720694E-2"/>
    <n v="3.8497449049663401E-2"/>
    <n v="3.45329542289688E-2"/>
    <n v="0.515411864985303"/>
    <n v="0.208655756208181"/>
    <n v="0"/>
    <n v="4.4262993358815397"/>
    <n v="95.573700664118505"/>
    <n v="24.070330562145699"/>
    <n v="48.679070342985298"/>
    <n v="27.250599094868999"/>
    <n v="0"/>
    <n v="75.929669437854301"/>
    <n v="1.2075690680636699"/>
    <n v="15.6454673292697"/>
    <n v="2339.1933559910499"/>
    <n v="100"/>
    <n v="59.1206843868815"/>
    <n v="242.66970493535899"/>
    <n v="241.789367368462"/>
    <n v="80.277185643248799"/>
    <n v="268.06366899294898"/>
    <n v="4.2286219416105704"/>
    <n v="754.78771297781202"/>
    <n v="12.597789121241799"/>
    <n v="48.590734199408601"/>
    <n v="170.657285771185"/>
    <n v="112.973880975603"/>
    <n v="25.2232667976958"/>
    <n v="-36.257402199397703"/>
    <n v="-2.4691566522285502"/>
    <n v="0.56458689983160903"/>
    <n v="1"/>
    <n v="1.08"/>
    <n v="0.26012053195791601"/>
    <n v="0.53336221530552197"/>
    <n v="1"/>
    <n v="1.2500504079811201"/>
    <n v="1"/>
    <n v="1"/>
    <n v="1"/>
    <n v="1.0371814683988201"/>
    <n v="5.7519119677517799E-2"/>
    <n v="0.82128770469121304"/>
    <n v="1"/>
    <n v="1"/>
    <n v="1.00472619046052"/>
    <n v="0.96"/>
    <n v="444291111.10000002"/>
    <n v="6.1422840623053698E-2"/>
    <n v="1265"/>
  </r>
  <r>
    <x v="0"/>
    <x v="7"/>
    <n v="0.59373843194750497"/>
    <n v="0.90894055073667401"/>
    <n v="1.6890377135249199"/>
    <n v="10.3632256081926"/>
    <n v="0.65322031398675495"/>
    <n v="0.31520211878916898"/>
    <n v="6.8878286713842898E-2"/>
    <n v="2.8786215558522499E-2"/>
    <n v="2.9161904926506999E-2"/>
    <n v="0.53465701003439003"/>
    <n v="0.247457133503411"/>
    <n v="0"/>
    <n v="4.6753755394801502"/>
    <n v="95.3246244605199"/>
    <n v="21.1021189207497"/>
    <n v="47.5266598332013"/>
    <n v="31.371221246049"/>
    <n v="0"/>
    <n v="78.897881079250297"/>
    <n v="0.84711378760536604"/>
    <n v="37.981104600256799"/>
    <n v="3544.6309933805901"/>
    <n v="99.980281821987802"/>
    <n v="58.575723486472597"/>
    <n v="236.48557623874899"/>
    <n v="235.51944829446199"/>
    <n v="84.5269516841403"/>
    <n v="263.591205313969"/>
    <n v="4.4198924952140004"/>
    <n v="757.84502444327495"/>
    <n v="12.643093749965301"/>
    <n v="40.712205435242502"/>
    <n v="171.211370154783"/>
    <n v="113.001559659137"/>
    <n v="25.720997517013501"/>
    <n v="-30.484441402097001"/>
    <n v="-1.87907189956606"/>
    <n v="0.56540000304868998"/>
    <n v="1"/>
    <n v="1.08"/>
    <n v="0.369626148539274"/>
    <n v="1.0090008341478001"/>
    <n v="1"/>
    <n v="1.23366645074913"/>
    <n v="1"/>
    <n v="0.99980281821987804"/>
    <n v="1"/>
    <n v="1.02142441087049"/>
    <n v="5.8259273665146202E-2"/>
    <n v="0.68760271449571597"/>
    <n v="1"/>
    <n v="1"/>
    <n v="1.0045993375001001"/>
    <n v="0.96"/>
    <n v="967019366"/>
    <n v="8.4133783697369902E-2"/>
    <n v="2527"/>
  </r>
  <r>
    <x v="0"/>
    <x v="8"/>
    <n v="1.0294955425008101"/>
    <n v="1.0875135659217701"/>
    <n v="3.56179415999337"/>
    <n v="12.279612216202599"/>
    <n v="0.94665075890636197"/>
    <n v="5.8018023420963002E-2"/>
    <n v="7.0384738419184495E-2"/>
    <n v="3.4342640216940001E-2"/>
    <n v="3.5110658975368199E-2"/>
    <n v="0.53422370826331"/>
    <n v="0.41345182004697001"/>
    <n v="0"/>
    <n v="4.1607361217202596"/>
    <n v="95.839263878279695"/>
    <n v="19.693214984400299"/>
    <n v="46.579744184841402"/>
    <n v="33.727040830758199"/>
    <n v="0"/>
    <n v="80.306785015599701"/>
    <n v="1.00033576770107"/>
    <n v="64.5710428175624"/>
    <n v="5222.4258815696903"/>
    <n v="99.950436053210794"/>
    <n v="57.8297282487027"/>
    <n v="237.35676266734399"/>
    <n v="236.30883486280399"/>
    <n v="89.042112025162595"/>
    <n v="260.57702421627101"/>
    <n v="4.6630753429828999"/>
    <n v="753.49766744125395"/>
    <n v="11.0045757696279"/>
    <n v="43.884367249499803"/>
    <n v="171.98947262820801"/>
    <n v="113.026690129606"/>
    <n v="26.436500815400901"/>
    <n v="-23.53138708861"/>
    <n v="-1.5299807683433799"/>
    <n v="0.56658103181976605"/>
    <n v="1"/>
    <n v="1.08"/>
    <n v="0.72412290624005005"/>
    <n v="1.91903942987243"/>
    <n v="1"/>
    <n v="1.2362369593676701"/>
    <n v="1"/>
    <n v="0.999504360532108"/>
    <n v="1"/>
    <n v="1.0277687344990001"/>
    <n v="5.9983499002890101E-2"/>
    <n v="0.57697156108700298"/>
    <n v="1"/>
    <n v="1"/>
    <n v="1.00918718784504"/>
    <n v="0.96"/>
    <n v="1771524176.0999999"/>
    <n v="9.30546586218442E-2"/>
    <n v="4299"/>
  </r>
  <r>
    <x v="0"/>
    <x v="9"/>
    <n v="1.1313551922540801"/>
    <n v="1.2927460851528501"/>
    <n v="4.67741084257929"/>
    <n v="14.435017704801"/>
    <n v="0.87515654098484996"/>
    <n v="0.16139089289877501"/>
    <n v="7.08528238011365E-2"/>
    <n v="3.96653658552166E-2"/>
    <n v="3.6197239336539198E-2"/>
    <n v="0.55220062779939805"/>
    <n v="0.59383002836055998"/>
    <n v="0"/>
    <n v="4.3670555902583299"/>
    <n v="95.632944409741697"/>
    <n v="21.2023118828482"/>
    <n v="44.944458971280099"/>
    <n v="33.853229145871602"/>
    <n v="0"/>
    <n v="78.797688117151793"/>
    <n v="1.16554891976693"/>
    <n v="87.557204633495303"/>
    <n v="6513.8262290698303"/>
    <n v="99.875646271925106"/>
    <n v="58.327357215716603"/>
    <n v="234.769023408663"/>
    <n v="233.54783354216701"/>
    <n v="90.014270126032898"/>
    <n v="259.53345048635401"/>
    <n v="4.8311973308579397"/>
    <n v="753.62783447866195"/>
    <n v="12.112380135209801"/>
    <n v="45.821765566996902"/>
    <n v="172.09697032496601"/>
    <n v="113.074337319701"/>
    <n v="28.168265913842301"/>
    <n v="-13.192585342418001"/>
    <n v="-1.0468496179829301"/>
    <n v="0.56669994969461301"/>
    <n v="1"/>
    <n v="1.08"/>
    <n v="1.1365136757388901"/>
    <n v="2.8583752816416101"/>
    <n v="1"/>
    <n v="1.2299821272212399"/>
    <n v="1"/>
    <n v="0.998756462719251"/>
    <n v="1"/>
    <n v="1.03164353113399"/>
    <n v="6.2862791763162298E-2"/>
    <n v="0.53929995976408596"/>
    <n v="1"/>
    <n v="1"/>
    <n v="1.0060853356214099"/>
    <n v="0.96"/>
    <n v="2824869229.4000001"/>
    <n v="9.1059649134312901E-2"/>
    <n v="5687"/>
  </r>
  <r>
    <x v="0"/>
    <x v="10"/>
    <n v="1.2345504048782501"/>
    <n v="1.44501293499594"/>
    <n v="4.8236418367481599"/>
    <n v="16.003690458859399"/>
    <n v="0.85435249400152602"/>
    <n v="0.210462530117693"/>
    <n v="7.1275752478976398E-2"/>
    <n v="5.0663132328901503E-2"/>
    <n v="4.5531500267570801E-2"/>
    <n v="0.57049830453805705"/>
    <n v="0.70704424538243504"/>
    <n v="0"/>
    <n v="4.4968608450651697"/>
    <n v="95.5031391549348"/>
    <n v="23.8432942203547"/>
    <n v="40.987398770411303"/>
    <n v="35.169307009233897"/>
    <n v="0"/>
    <n v="76.156705779645307"/>
    <n v="1.4960867376148399"/>
    <n v="111.276721296334"/>
    <n v="7987.8040390801098"/>
    <n v="99.8457164796733"/>
    <n v="59.285131655585801"/>
    <n v="228.98434431419901"/>
    <n v="227.886297065777"/>
    <n v="91.081495601918604"/>
    <n v="258.75318860484703"/>
    <n v="5.0353431544768998"/>
    <n v="746.60074586209305"/>
    <n v="14.6857219981784"/>
    <n v="44.337600341399899"/>
    <n v="172.87671602187501"/>
    <n v="113.13818478504901"/>
    <n v="29.986427866221501"/>
    <n v="1.7309728932297901"/>
    <n v="-0.882792588031728"/>
    <n v="0.56785458277797696"/>
    <n v="1"/>
    <n v="1.08"/>
    <n v="1.4098270571804701"/>
    <n v="3.6408933894186002"/>
    <n v="1"/>
    <n v="1.21291955722728"/>
    <n v="1"/>
    <n v="0.99845716479673396"/>
    <n v="1"/>
    <n v="1.0286752006827999"/>
    <n v="6.7213404137449501E-2"/>
    <n v="0.53052054484022804"/>
    <n v="1"/>
    <n v="1"/>
    <n v="0.99887997840510101"/>
    <n v="0.96"/>
    <n v="2358169811.1999998"/>
    <n v="9.6669612281906001E-2"/>
    <n v="4992"/>
  </r>
  <r>
    <x v="0"/>
    <x v="11"/>
    <n v="1.4963744408191699"/>
    <n v="1.5329433232476799"/>
    <n v="5.3449660090345903"/>
    <n v="16.898981691502499"/>
    <n v="0.97614466114047804"/>
    <n v="3.6568882428515199E-2"/>
    <n v="7.1614705020639699E-2"/>
    <n v="6.7869555330153999E-2"/>
    <n v="5.0171382660923802E-2"/>
    <n v="0.59506614424721205"/>
    <n v="0.74822153598875296"/>
    <n v="0"/>
    <n v="4.4766577776800602"/>
    <n v="95.523342222319897"/>
    <n v="25.890321079562501"/>
    <n v="33.815701888143899"/>
    <n v="40.293977032293697"/>
    <n v="0"/>
    <n v="74.109678920437503"/>
    <n v="2.0244471975992"/>
    <n v="135.850354160423"/>
    <n v="9798.2983781830699"/>
    <n v="100"/>
    <n v="60.771330027640502"/>
    <n v="223.89177311146801"/>
    <n v="222.91473310524501"/>
    <n v="91.973359236245997"/>
    <n v="258.17592149527201"/>
    <n v="5.2705462285781799"/>
    <n v="741.00505445941201"/>
    <n v="14.519819453399499"/>
    <n v="42.738150763441702"/>
    <n v="173.10087296062099"/>
    <n v="113.15710628218901"/>
    <n v="30.4888780517147"/>
    <n v="22.3319689807049"/>
    <n v="-0.97347563665411496"/>
    <n v="0.56817826294837204"/>
    <n v="1"/>
    <n v="1.08"/>
    <n v="1.51543710886262"/>
    <n v="4.1957467675985001"/>
    <n v="1"/>
    <n v="1.19759909129202"/>
    <n v="1"/>
    <n v="1"/>
    <n v="1"/>
    <n v="1.02547630152688"/>
    <n v="6.8100298453211E-2"/>
    <n v="0.52573737582791802"/>
    <n v="1"/>
    <n v="1"/>
    <n v="0.99934450553048104"/>
    <n v="0.96"/>
    <n v="1267349755.5"/>
    <n v="0.10829049707187299"/>
    <n v="2944"/>
  </r>
  <r>
    <x v="0"/>
    <x v="12"/>
    <n v="1.53663667680709"/>
    <n v="1.5690354938676501"/>
    <n v="3.0975082079983101"/>
    <n v="17.261226592408601"/>
    <n v="0.97935112546071301"/>
    <n v="3.23988170605614E-2"/>
    <n v="7.3271245643888497E-2"/>
    <n v="8.1130514745144405E-2"/>
    <n v="5.3294359713569002E-2"/>
    <n v="0.60413929569743297"/>
    <n v="0.75720007806761802"/>
    <n v="0"/>
    <n v="4.8087933304171804"/>
    <n v="95.191206669582797"/>
    <n v="26.0152151087661"/>
    <n v="31.110367504161701"/>
    <n v="42.874417387072199"/>
    <n v="0"/>
    <n v="73.9847848912339"/>
    <n v="2.4265832598276802"/>
    <n v="159.533671908125"/>
    <n v="11497.463201758301"/>
    <n v="100"/>
    <n v="61.133382531787497"/>
    <n v="218.142738769869"/>
    <n v="217.486546314073"/>
    <n v="93.886141561537301"/>
    <n v="255.813519358543"/>
    <n v="5.4856827108668504"/>
    <n v="737.17171663988597"/>
    <n v="13.1874537715081"/>
    <n v="40.288152775359499"/>
    <n v="173.82003725467399"/>
    <n v="113.213840312136"/>
    <n v="31.9888128642373"/>
    <n v="42.1726535904996"/>
    <n v="-1.5744426601913599"/>
    <n v="0.56924508389642803"/>
    <n v="1"/>
    <n v="1.08"/>
    <n v="1.56589186217254"/>
    <n v="4.5899910942877797"/>
    <n v="1"/>
    <n v="1.17812759709974"/>
    <n v="1"/>
    <n v="1"/>
    <n v="1"/>
    <n v="1.02057630555072"/>
    <n v="7.2036433820642301E-2"/>
    <n v="0.51855183114878201"/>
    <n v="1"/>
    <n v="1"/>
    <n v="1.0030751294397799"/>
    <n v="0.96"/>
    <n v="392672500.19999999"/>
    <n v="0.12112309105319401"/>
    <n v="1289"/>
  </r>
  <r>
    <x v="0"/>
    <x v="13"/>
    <n v="1.73080938425707"/>
    <n v="1.6120170024065801"/>
    <n v="2.6084304675202601"/>
    <n v="17.673604483157501"/>
    <n v="1.0736917673158199"/>
    <n v="-0.118792381850491"/>
    <n v="7.1575551552043606E-2"/>
    <n v="0.103711390190331"/>
    <n v="7.2178049656633797E-2"/>
    <n v="0.60393536991684604"/>
    <n v="0.76061664109072602"/>
    <n v="0"/>
    <n v="5.2837461356105697"/>
    <n v="94.716253864389401"/>
    <n v="25.9809176105205"/>
    <n v="25.044389334561501"/>
    <n v="48.974693054917999"/>
    <n v="0"/>
    <n v="74.019082389479493"/>
    <n v="3.0849723715035302"/>
    <n v="184.24264316048399"/>
    <n v="13062.159417689099"/>
    <n v="100"/>
    <n v="63.785898694607198"/>
    <n v="222.34489277573701"/>
    <n v="222.16753234135101"/>
    <n v="95.1141428750784"/>
    <n v="258.59184608875501"/>
    <n v="5.7498877431045301"/>
    <n v="732.08708747309299"/>
    <n v="13.7993243786525"/>
    <n v="40.630805885480498"/>
    <n v="174.190458128719"/>
    <n v="113.23367929028601"/>
    <n v="32.550486412757202"/>
    <n v="67.605521020327302"/>
    <n v="-2.2345628763291399"/>
    <n v="0.56979900350731105"/>
    <n v="1"/>
    <n v="1.08"/>
    <n v="1.5885025355778599"/>
    <n v="4.8794107314181696"/>
    <n v="1"/>
    <n v="1.1880910133153699"/>
    <n v="1"/>
    <n v="1"/>
    <n v="1"/>
    <n v="1.0212616117709601"/>
    <n v="7.3452695333205295E-2"/>
    <n v="0.50481662559593699"/>
    <n v="1"/>
    <n v="1"/>
    <n v="1.00136189173977"/>
    <n v="0.96"/>
    <n v="89573205.799999997"/>
    <n v="0.121788532518"/>
    <n v="377"/>
  </r>
  <r>
    <x v="0"/>
    <x v="14"/>
    <n v="2.4633300653575798"/>
    <n v="1.6356218451639699"/>
    <n v="2.4781526665423601"/>
    <n v="17.929435729948299"/>
    <n v="1.5060510916021901"/>
    <n v="-0.82770822019361001"/>
    <n v="7.1790793541674697E-2"/>
    <n v="0.11451838705615"/>
    <n v="7.5886624779377396E-2"/>
    <n v="0.62619251837212098"/>
    <n v="0.74723352141464605"/>
    <n v="0"/>
    <n v="13.355378880860099"/>
    <n v="86.644621119139899"/>
    <n v="34.968073150577197"/>
    <n v="23.0595119748554"/>
    <n v="41.972414874567299"/>
    <n v="0"/>
    <n v="65.031926849422803"/>
    <n v="3.44183819315989"/>
    <n v="210.45116419141701"/>
    <n v="14496.4846702103"/>
    <n v="100"/>
    <n v="63.902200199428101"/>
    <n v="225.08363398658801"/>
    <n v="225.08363398658801"/>
    <n v="96.257221782210095"/>
    <n v="256.05100768419101"/>
    <n v="6.0814904039294797"/>
    <n v="715.02436496122505"/>
    <n v="17.145904154981899"/>
    <n v="43.882480739467702"/>
    <n v="174.13313684635401"/>
    <n v="113.242034839887"/>
    <n v="32.7835368164939"/>
    <n v="97.821119702202793"/>
    <n v="-4.1030926295757997"/>
    <n v="0.56969793687863202"/>
    <n v="1"/>
    <n v="1.08"/>
    <n v="1.59515531202937"/>
    <n v="5.0315676518643997"/>
    <n v="1"/>
    <n v="1.1957164640728599"/>
    <n v="1"/>
    <n v="1"/>
    <n v="1"/>
    <n v="1.0277649614789399"/>
    <n v="7.4150004665657104E-2"/>
    <n v="0.48685381932824301"/>
    <n v="1"/>
    <n v="1"/>
    <n v="0.99199146836605101"/>
    <n v="0.96"/>
    <n v="13604803.1"/>
    <n v="0.12403287653500999"/>
    <n v="65"/>
  </r>
  <r>
    <x v="0"/>
    <x v="15"/>
    <n v="2.3185327250958201E-3"/>
    <n v="1.6030944228898001"/>
    <n v="2.7745298845699401E-2"/>
    <n v="17.615375087377998"/>
    <n v="1.44628581572652E-3"/>
    <n v="1.60077589016471"/>
    <n v="7.1513459704673807E-2"/>
    <n v="0.115040403669865"/>
    <n v="0.12586568915992599"/>
    <n v="0.62706311413392202"/>
    <n v="0.66361175622141599"/>
    <n v="0"/>
    <n v="46.058079727817301"/>
    <n v="53.941920272182699"/>
    <n v="7.8021703192562004"/>
    <n v="0"/>
    <n v="92.197829680743794"/>
    <n v="0"/>
    <n v="92.197829680743794"/>
    <n v="3.1940825061068701"/>
    <n v="232.86720764142299"/>
    <n v="12263.649319911199"/>
    <n v="100"/>
    <n v="71.273743568076497"/>
    <n v="181.55909719847699"/>
    <n v="181.55909719847699"/>
    <n v="95.974551626861697"/>
    <n v="256.56342066422098"/>
    <n v="6.4579790150751499"/>
    <n v="690.56145423131295"/>
    <n v="0"/>
    <n v="7.9864255724006599"/>
    <n v="174.12144928218601"/>
    <n v="113.235817376325"/>
    <n v="32.750602924246699"/>
    <n v="131.94959357443699"/>
    <n v="-10.9993560774094"/>
    <n v="0.56969623580033402"/>
    <n v="1"/>
    <n v="1.08"/>
    <n v="1.5974024673090299"/>
    <n v="5.0769831350066399"/>
    <n v="1"/>
    <n v="1.0728379754164299"/>
    <n v="1"/>
    <n v="1"/>
    <n v="1"/>
    <n v="0.95597285114480102"/>
    <n v="7.4129029511016395E-2"/>
    <n v="0.49641877592139699"/>
    <n v="1"/>
    <n v="1"/>
    <n v="1.04"/>
    <n v="0.96"/>
    <n v="3941705.8"/>
    <n v="1.15089171150101E-4"/>
    <n v="22"/>
  </r>
  <r>
    <x v="1"/>
    <x v="16"/>
    <n v="1.06885684348605E-4"/>
    <n v="0.455303492632811"/>
    <n v="1.2825749853525299E-3"/>
    <n v="5.3281506157875702"/>
    <n v="2.3475700511439999E-4"/>
    <n v="0.45519660694846198"/>
    <n v="4.8483268440285603E-2"/>
    <n v="2.02686889628571E-2"/>
    <n v="3.6495153922077401E-3"/>
    <n v="0.38289421030308202"/>
    <n v="7.8095343776418892E-6"/>
    <n v="0"/>
    <n v="0"/>
    <n v="100"/>
    <n v="100"/>
    <n v="0"/>
    <n v="0"/>
    <n v="0"/>
    <n v="0"/>
    <n v="0.62492650895985902"/>
    <n v="-183.77782027065101"/>
    <n v="0"/>
    <n v="100"/>
    <n v="66.488522782855497"/>
    <n v="206.01244778391199"/>
    <n v="206.01244778391199"/>
    <n v="54.811700416411902"/>
    <n v="305.169936257443"/>
    <n v="2.6701263728375602"/>
    <n v="682.76522747792501"/>
    <n v="0"/>
    <n v="0"/>
    <n v="177.08975065738201"/>
    <n v="112.864534773617"/>
    <n v="18.021690565661402"/>
    <n v="-135.34354088606901"/>
    <n v="6.12834175773465"/>
    <n v="0.57454735418478498"/>
    <n v="1"/>
    <n v="1.08"/>
    <n v="1.0000000000000001E-5"/>
    <n v="1.0000000000000001E-5"/>
    <n v="1"/>
    <n v="1.1469542463011799"/>
    <n v="1"/>
    <n v="1"/>
    <n v="1"/>
    <n v="0.94"/>
    <n v="4.7852687038812701E-2"/>
    <n v="1"/>
    <n v="1"/>
    <n v="1"/>
    <n v="1.04"/>
    <n v="0.96"/>
    <n v="2566809.5"/>
    <n v="2.72029410174709E-6"/>
    <n v="11"/>
  </r>
  <r>
    <x v="1"/>
    <x v="17"/>
    <n v="3.7407983521857999"/>
    <n v="0.45969327925747"/>
    <n v="5.1676988465229998"/>
    <n v="5.375328983588"/>
    <n v="8.1375963516982601"/>
    <n v="-3.2811050729283302"/>
    <n v="4.9100812288957497E-2"/>
    <n v="1.9539268448036801E-2"/>
    <n v="3.86061681405686E-3"/>
    <n v="0.38718476096061899"/>
    <n v="7.8207458001440503E-6"/>
    <n v="0"/>
    <n v="0"/>
    <n v="100"/>
    <n v="100"/>
    <n v="0"/>
    <n v="0"/>
    <n v="0"/>
    <n v="0"/>
    <n v="0.64429612872514197"/>
    <n v="-161.105879448585"/>
    <n v="0"/>
    <n v="100"/>
    <n v="66.533277708445695"/>
    <n v="209.34102758137001"/>
    <n v="208.88617692636899"/>
    <n v="55.537146412933303"/>
    <n v="303.72698813837002"/>
    <n v="2.68146171722291"/>
    <n v="729.13818461877895"/>
    <n v="0"/>
    <n v="0"/>
    <n v="177.20511401112199"/>
    <n v="112.91947225793599"/>
    <n v="20.206687197456301"/>
    <n v="-125.178179618454"/>
    <n v="6.0587002055005899"/>
    <n v="0.57467347594827201"/>
    <n v="1"/>
    <n v="1.08"/>
    <n v="1.0000000000000001E-5"/>
    <n v="1.0000000000000001E-5"/>
    <n v="1"/>
    <n v="1.1545094329954699"/>
    <n v="1"/>
    <n v="1"/>
    <n v="1"/>
    <n v="0.94"/>
    <n v="5.12829706638325E-2"/>
    <n v="1"/>
    <n v="1"/>
    <n v="1"/>
    <n v="1.04"/>
    <n v="0.96"/>
    <n v="11936024.1"/>
    <n v="0.17481998314998501"/>
    <n v="41"/>
  </r>
  <r>
    <x v="1"/>
    <x v="0"/>
    <n v="1.1740826812393099"/>
    <n v="0.46152248703013099"/>
    <n v="3.98798553021813"/>
    <n v="5.3940086715077999"/>
    <n v="2.5439338585525002"/>
    <n v="-0.71256019420917605"/>
    <n v="4.98359052903036E-2"/>
    <n v="2.10113126096384E-2"/>
    <n v="6.5223367446318702E-3"/>
    <n v="0.38414497181761298"/>
    <n v="7.9605679441757198E-6"/>
    <n v="0"/>
    <n v="0"/>
    <n v="100"/>
    <n v="89.139913353166904"/>
    <n v="9.9670431241990194"/>
    <n v="0.89304352263403797"/>
    <n v="0"/>
    <n v="10.8600866468331"/>
    <n v="0.74668742921761699"/>
    <n v="-136.794536348647"/>
    <n v="0"/>
    <n v="100"/>
    <n v="65.443679265129006"/>
    <n v="211.44418901767"/>
    <n v="210.670785591868"/>
    <n v="55.425751550552199"/>
    <n v="302.46629633503397"/>
    <n v="2.7737122309582398"/>
    <n v="735.38612768106702"/>
    <n v="0"/>
    <n v="1.84405361953456"/>
    <n v="175.828362495947"/>
    <n v="113.026389205936"/>
    <n v="24.943781308494199"/>
    <n v="-112.055086109456"/>
    <n v="6.3047933933110301"/>
    <n v="0.57248031373724095"/>
    <n v="1"/>
    <n v="1.08"/>
    <n v="1.0000000000000001E-5"/>
    <n v="1.0000000000000001E-5"/>
    <n v="1"/>
    <n v="1.1655517182569699"/>
    <n v="1"/>
    <n v="1"/>
    <n v="1"/>
    <n v="0.94368810723906904"/>
    <n v="5.8794548837614098E-2"/>
    <n v="1"/>
    <n v="1"/>
    <n v="1"/>
    <n v="1.04"/>
    <n v="0.96"/>
    <n v="35516958.799999997"/>
    <n v="9.3921409070766904E-2"/>
    <n v="119"/>
  </r>
  <r>
    <x v="1"/>
    <x v="1"/>
    <n v="0.18445344511240799"/>
    <n v="0.45610104361783199"/>
    <n v="0.82373842965793198"/>
    <n v="5.3341003887518399"/>
    <n v="0.404413556367483"/>
    <n v="0.27164759850542403"/>
    <n v="5.2369708535475602E-2"/>
    <n v="1.2718209925568401E-2"/>
    <n v="6.1877315864984203E-3"/>
    <n v="0.38481664655687697"/>
    <n v="8.7470134128832608E-6"/>
    <n v="0"/>
    <n v="1.08651862050797"/>
    <n v="98.913481379491998"/>
    <n v="60.108469629650898"/>
    <n v="31.558785820672099"/>
    <n v="8.3327445496769705"/>
    <n v="0"/>
    <n v="39.891530370349102"/>
    <n v="0.44360079579075601"/>
    <n v="-109.697824611025"/>
    <n v="3.4628789120100202E-4"/>
    <n v="100"/>
    <n v="60.455422070333299"/>
    <n v="240.49800650242099"/>
    <n v="239.54536280470299"/>
    <n v="56.530836995678101"/>
    <n v="296.86709031695398"/>
    <n v="2.9777792620069201"/>
    <n v="758.14317570685705"/>
    <n v="1.7647504213668599"/>
    <n v="21.476738129893501"/>
    <n v="176.057603417829"/>
    <n v="113.02005031622799"/>
    <n v="24.312793406492698"/>
    <n v="-81.797507227099999"/>
    <n v="6.9548206458847304"/>
    <n v="0.57283718679254503"/>
    <n v="1"/>
    <n v="1.08"/>
    <n v="1.0000000000000001E-5"/>
    <n v="1.0000000000000001E-5"/>
    <n v="1"/>
    <n v="1.24520570145196"/>
    <n v="1"/>
    <n v="1"/>
    <n v="1"/>
    <n v="0.98295347625978702"/>
    <n v="5.8520955833810499E-2"/>
    <n v="0.99999998310158"/>
    <n v="1"/>
    <n v="1"/>
    <n v="1.03505869882017"/>
    <n v="0.96"/>
    <n v="155833979.09999999"/>
    <n v="1.8168453023183199E-2"/>
    <n v="364"/>
  </r>
  <r>
    <x v="1"/>
    <x v="2"/>
    <n v="0.36284953069694098"/>
    <n v="0.47570447945572603"/>
    <n v="1.57193819121737"/>
    <n v="5.5575683103570199"/>
    <n v="0.76276248462510399"/>
    <n v="0.112854948758784"/>
    <n v="5.4056830842477498E-2"/>
    <n v="8.8457375063700893E-3"/>
    <n v="7.4793513772878802E-3"/>
    <n v="0.40531273956702202"/>
    <n v="9.8201625682978593E-6"/>
    <n v="0"/>
    <n v="3.8200619390141801"/>
    <n v="96.179938060985805"/>
    <n v="31.387921760857999"/>
    <n v="50.183264115894502"/>
    <n v="18.428814123247498"/>
    <n v="0"/>
    <n v="68.612078239141994"/>
    <n v="0.304754348363723"/>
    <n v="-84.287321777607005"/>
    <n v="18.095197690303301"/>
    <n v="100"/>
    <n v="56.436433377105999"/>
    <n v="262.71409191657301"/>
    <n v="261.18724420486598"/>
    <n v="57.445082355988198"/>
    <n v="293.30921760770201"/>
    <n v="3.2924103294637401"/>
    <n v="766.11701114993502"/>
    <n v="2.3249794557589301"/>
    <n v="49.933536557653397"/>
    <n v="175.585236940405"/>
    <n v="112.913119529905"/>
    <n v="20.8064136426859"/>
    <n v="-39.753492673626603"/>
    <n v="7.5790890998910703"/>
    <n v="0.57219800984142899"/>
    <n v="1"/>
    <n v="1.08"/>
    <n v="1.0000000000000001E-5"/>
    <n v="1.0000000000000001E-5"/>
    <n v="1"/>
    <n v="1.30318811209021"/>
    <n v="1"/>
    <n v="1"/>
    <n v="1"/>
    <n v="1.0398670731153099"/>
    <n v="5.16858904457091E-2"/>
    <n v="0.99913263441984701"/>
    <n v="1"/>
    <n v="1"/>
    <n v="1.0334900575238799"/>
    <n v="0.96"/>
    <n v="1141143638.4000001"/>
    <n v="6.6904898506581406E-2"/>
    <n v="1473"/>
  </r>
  <r>
    <x v="1"/>
    <x v="3"/>
    <n v="0.55405980792196996"/>
    <n v="0.53503544118591995"/>
    <n v="4.0541556968182704"/>
    <n v="6.22946881458288"/>
    <n v="1.0355572084979701"/>
    <n v="-1.90243667360506E-2"/>
    <n v="5.2992725130780502E-2"/>
    <n v="8.9482125553364995E-3"/>
    <n v="9.4183015351777394E-3"/>
    <n v="0.45405852151725001"/>
    <n v="9.6176804473746807E-3"/>
    <n v="0"/>
    <n v="5.6213505711340801"/>
    <n v="94.378649428865899"/>
    <n v="27.452157235132798"/>
    <n v="51.702199494551998"/>
    <n v="20.8456432703152"/>
    <n v="0"/>
    <n v="72.547842764867198"/>
    <n v="0.304340596930881"/>
    <n v="-60.6755123386314"/>
    <n v="56.9090477429109"/>
    <n v="100"/>
    <n v="57.003460794716297"/>
    <n v="262.928507010842"/>
    <n v="261.13291089382602"/>
    <n v="55.1969633355234"/>
    <n v="295.62060712047702"/>
    <n v="3.4033186718341599"/>
    <n v="766.83006446549496"/>
    <n v="3.11724118342643"/>
    <n v="52.089511781044301"/>
    <n v="173.25542463624799"/>
    <n v="113.012212695868"/>
    <n v="25.475281534285799"/>
    <n v="-28.442799257209501"/>
    <n v="7.3376291111346799"/>
    <n v="0.56852870907061104"/>
    <n v="1"/>
    <n v="1.08"/>
    <n v="9.4654559057780006E-3"/>
    <n v="4.6495614777038704E-3"/>
    <n v="1"/>
    <n v="1.3047337336784901"/>
    <n v="1"/>
    <n v="1"/>
    <n v="1"/>
    <n v="1.04417902356209"/>
    <n v="5.8248570131868301E-2"/>
    <n v="0.99731622980720602"/>
    <n v="1"/>
    <n v="1"/>
    <n v="1.03127172468641"/>
    <n v="0.96"/>
    <n v="5043918117.3999996"/>
    <n v="6.4574562886902803E-2"/>
    <n v="4428"/>
  </r>
  <r>
    <x v="1"/>
    <x v="4"/>
    <n v="0.56651476236096299"/>
    <n v="0.66205316694068395"/>
    <n v="4.06610248615912"/>
    <n v="7.6541885979938904"/>
    <n v="0.85569375791796398"/>
    <n v="9.5538404579720904E-2"/>
    <n v="5.35796333832389E-2"/>
    <n v="1.0038255142598601E-2"/>
    <n v="1.28535649342638E-2"/>
    <n v="0.51388784331966197"/>
    <n v="7.1693870160920298E-2"/>
    <n v="0"/>
    <n v="5.5956741287783496"/>
    <n v="94.404325871221602"/>
    <n v="28.440331638425199"/>
    <n v="49.546544337871403"/>
    <n v="22.013124023703501"/>
    <n v="0"/>
    <n v="71.559668361574793"/>
    <n v="0.34417124414677702"/>
    <n v="-37.204305550275102"/>
    <n v="179.53040007323"/>
    <n v="100"/>
    <n v="57.3811395881458"/>
    <n v="260.54757913375698"/>
    <n v="258.80721686230601"/>
    <n v="56.226650073088202"/>
    <n v="294.32523824404399"/>
    <n v="3.5360052429060298"/>
    <n v="765.18230759006997"/>
    <n v="4.9481242836876103"/>
    <n v="47.657240855893598"/>
    <n v="174.00538487093999"/>
    <n v="113.134854798474"/>
    <n v="29.313571845182899"/>
    <n v="-20.858909366290799"/>
    <n v="7.2590848780816399"/>
    <n v="0.56957879597095196"/>
    <n v="1"/>
    <n v="1.08"/>
    <n v="7.6107384857199006E-2"/>
    <n v="5.8367358439361597E-2"/>
    <n v="1"/>
    <n v="1.2983196254337599"/>
    <n v="1"/>
    <n v="1"/>
    <n v="1"/>
    <n v="1.0353144817117901"/>
    <n v="6.5788626473668704E-2"/>
    <n v="0.991455620849508"/>
    <n v="1"/>
    <n v="1"/>
    <n v="1.02614525200567"/>
    <n v="0.96"/>
    <n v="9699703206.6000004"/>
    <n v="6.3049734224590995E-2"/>
    <n v="8924"/>
  </r>
  <r>
    <x v="1"/>
    <x v="5"/>
    <n v="0.55321360763369298"/>
    <n v="0.75800138114404803"/>
    <n v="2.9595963274625001"/>
    <n v="8.7176245746563605"/>
    <n v="0.72983192563413302"/>
    <n v="0.20478777351035499"/>
    <n v="5.5232724619391799E-2"/>
    <n v="1.21740362214311E-2"/>
    <n v="1.9474431436114999E-2"/>
    <n v="0.52889097784228301"/>
    <n v="0.142229211024828"/>
    <n v="0"/>
    <n v="5.4702763632505604"/>
    <n v="94.529723636749395"/>
    <n v="23.9334653607071"/>
    <n v="51.999725784298398"/>
    <n v="24.066808854994498"/>
    <n v="0"/>
    <n v="76.066534639292897"/>
    <n v="0.41806404854401003"/>
    <n v="-13.050509399693"/>
    <n v="628.20694115055005"/>
    <n v="99.996100857022498"/>
    <n v="56.656656171445199"/>
    <n v="255.47327601546499"/>
    <n v="253.95503929911101"/>
    <n v="59.271586520204103"/>
    <n v="290.842714295473"/>
    <n v="3.7634197489423502"/>
    <n v="761.48655018744603"/>
    <n v="9.2646407707298799"/>
    <n v="41.741592684070497"/>
    <n v="173.702381470088"/>
    <n v="113.14243493673401"/>
    <n v="29.685588171159299"/>
    <n v="-13.0935002734221"/>
    <n v="6.98559631889907"/>
    <n v="0.56911120870951504"/>
    <n v="1"/>
    <n v="1.08"/>
    <n v="0.157078109209701"/>
    <n v="0.19584927689743101"/>
    <n v="1"/>
    <n v="1.28474648003353"/>
    <n v="1"/>
    <n v="0.99996100857022496"/>
    <n v="1"/>
    <n v="1.0234831853681401"/>
    <n v="6.6747756556456803E-2"/>
    <n v="0.967116987054357"/>
    <n v="1"/>
    <n v="1"/>
    <n v="1.0140590058419601"/>
    <n v="0.96"/>
    <n v="10003972725.700001"/>
    <n v="7.0398468484067195E-2"/>
    <n v="13022"/>
  </r>
  <r>
    <x v="1"/>
    <x v="6"/>
    <n v="0.77438480428407697"/>
    <n v="0.84718366171442305"/>
    <n v="4.0362884426754402"/>
    <n v="9.6952557029726805"/>
    <n v="0.91406956871308698"/>
    <n v="7.2798857430346198E-2"/>
    <n v="5.9448971404087898E-2"/>
    <n v="1.5960291229473799E-2"/>
    <n v="2.5928614636765199E-2"/>
    <n v="0.53412939136182602"/>
    <n v="0.21171639308227"/>
    <n v="0"/>
    <n v="4.7944943304094103"/>
    <n v="95.205505669590593"/>
    <n v="23.5239616812589"/>
    <n v="51.8136427737726"/>
    <n v="24.662395544968501"/>
    <n v="0"/>
    <n v="76.476038318741104"/>
    <n v="0.54522137446589003"/>
    <n v="11.929881088492801"/>
    <n v="1516.9504274811"/>
    <n v="99.962525840751695"/>
    <n v="55.348094581227201"/>
    <n v="248.655673919169"/>
    <n v="247.25100194372499"/>
    <n v="66.757353000324102"/>
    <n v="282.21821864271698"/>
    <n v="4.0117406837958196"/>
    <n v="759.68514274788697"/>
    <n v="15.3149079226782"/>
    <n v="42.577863635274198"/>
    <n v="174.18768887182799"/>
    <n v="113.15133335543401"/>
    <n v="29.632944536239499"/>
    <n v="-14.212008292445899"/>
    <n v="6.9212110585556603"/>
    <n v="0.56985007352371597"/>
    <n v="1"/>
    <n v="1.08"/>
    <n v="0.248343767389586"/>
    <n v="0.47936638965276501"/>
    <n v="1"/>
    <n v="1.2679818122750099"/>
    <n v="1"/>
    <n v="0.99962525840751704"/>
    <n v="1"/>
    <n v="1.02515572727055"/>
    <n v="6.6988888689978196E-2"/>
    <n v="0.90044432163650001"/>
    <n v="1"/>
    <n v="1"/>
    <n v="0.99711825781650099"/>
    <n v="0.96"/>
    <n v="8360779702.1999998"/>
    <n v="7.9560935042226694E-2"/>
    <n v="12742"/>
  </r>
  <r>
    <x v="1"/>
    <x v="7"/>
    <n v="0.85524932921368801"/>
    <n v="0.93496069306319995"/>
    <n v="4.9811687953543604"/>
    <n v="10.6456545988099"/>
    <n v="0.914743620303059"/>
    <n v="7.9711363849511802E-2"/>
    <n v="6.4469984707180905E-2"/>
    <n v="2.2210985282302701E-2"/>
    <n v="2.9646765681158201E-2"/>
    <n v="0.54273924589393796"/>
    <n v="0.27589371149861902"/>
    <n v="0"/>
    <n v="6.2176299946074201"/>
    <n v="93.782370005392593"/>
    <n v="24.1874134112436"/>
    <n v="51.3162666443639"/>
    <n v="24.4963199443925"/>
    <n v="0"/>
    <n v="75.812586588756403"/>
    <n v="0.73910552093499204"/>
    <n v="38.035111224488197"/>
    <n v="2957.6599004280502"/>
    <n v="99.934288470182906"/>
    <n v="54.416858031788799"/>
    <n v="243.82240560574601"/>
    <n v="242.34060568252301"/>
    <n v="76.080615691847498"/>
    <n v="272.073645156917"/>
    <n v="4.2944537825600904"/>
    <n v="758.22114814665304"/>
    <n v="22.3750594387846"/>
    <n v="46.066797307623297"/>
    <n v="174.04612271879401"/>
    <n v="113.121035029981"/>
    <n v="28.774235123152302"/>
    <n v="-15.328023072140001"/>
    <n v="6.6373207445462299"/>
    <n v="0.56964929897005301"/>
    <n v="1"/>
    <n v="1.08"/>
    <n v="0.37315358859759601"/>
    <n v="1.0249416699062699"/>
    <n v="1"/>
    <n v="1.2560711164459399"/>
    <n v="1"/>
    <n v="0.99934288470182897"/>
    <n v="1"/>
    <n v="1.0321335946152499"/>
    <n v="6.48010988930251E-2"/>
    <n v="0.75784683968068201"/>
    <n v="1"/>
    <n v="1"/>
    <n v="0.97734983357140304"/>
    <n v="0.96"/>
    <n v="8252825973"/>
    <n v="7.3564867219239494E-2"/>
    <n v="12179"/>
  </r>
  <r>
    <x v="1"/>
    <x v="8"/>
    <n v="1.0711290966082101"/>
    <n v="1.08176909729699"/>
    <n v="5.7578192940659596"/>
    <n v="12.215295295784699"/>
    <n v="0.99016425897599702"/>
    <n v="1.06400006887828E-2"/>
    <n v="6.7048533972842397E-2"/>
    <n v="2.83245581255634E-2"/>
    <n v="3.3950390554747099E-2"/>
    <n v="0.54946266593583504"/>
    <n v="0.40298294870800599"/>
    <n v="0"/>
    <n v="6.1109917518166004"/>
    <n v="93.889008248183401"/>
    <n v="22.7852187013745"/>
    <n v="50.864477880336999"/>
    <n v="26.350303418288501"/>
    <n v="0"/>
    <n v="77.214781298625496"/>
    <n v="0.92959976412676104"/>
    <n v="62.018766353888097"/>
    <n v="4525.2224749888101"/>
    <n v="99.988042299622506"/>
    <n v="54.443993441366601"/>
    <n v="238.39219265950001"/>
    <n v="236.93869766726499"/>
    <n v="80.918674683348698"/>
    <n v="267.26194699942897"/>
    <n v="4.5307359693085898"/>
    <n v="755.38122684923303"/>
    <n v="25.239813176357501"/>
    <n v="40.549796296158597"/>
    <n v="174.37922420140799"/>
    <n v="113.134709793167"/>
    <n v="29.002989936580001"/>
    <n v="-9.4503677269214901"/>
    <n v="6.49067291818145"/>
    <n v="0.57016006896497895"/>
    <n v="1"/>
    <n v="1.08"/>
    <n v="0.680171556195588"/>
    <n v="1.82003730580465"/>
    <n v="1"/>
    <n v="1.24069943219478"/>
    <n v="1"/>
    <n v="0.99988042299622504"/>
    <n v="1"/>
    <n v="1.0210995925923201"/>
    <n v="6.6000436126333301E-2"/>
    <n v="0.62661072920546801"/>
    <n v="1"/>
    <n v="1"/>
    <n v="0.96932852310619899"/>
    <n v="0.96"/>
    <n v="8453628775.5"/>
    <n v="8.1458637995750205E-2"/>
    <n v="12775"/>
  </r>
  <r>
    <x v="1"/>
    <x v="9"/>
    <n v="1.15488147763722"/>
    <n v="1.29624884678934"/>
    <n v="6.3294372712495504"/>
    <n v="14.4683654537377"/>
    <n v="0.89094118038965697"/>
    <n v="0.14136736915211301"/>
    <n v="6.8927441658372099E-2"/>
    <n v="3.7107168051187599E-2"/>
    <n v="3.8711763263138202E-2"/>
    <n v="0.56684437783607999"/>
    <n v="0.58465809598055696"/>
    <n v="0"/>
    <n v="6.4696576799598704"/>
    <n v="93.530342320040106"/>
    <n v="22.434708805000401"/>
    <n v="46.888087244946398"/>
    <n v="30.677203950053201"/>
    <n v="0"/>
    <n v="77.565291194999602"/>
    <n v="1.1852735392207501"/>
    <n v="87.650867052822903"/>
    <n v="6336.3842386187898"/>
    <n v="99.967321637385396"/>
    <n v="54.668651021764802"/>
    <n v="236.57643350031501"/>
    <n v="235.112728456594"/>
    <n v="86.158587873561103"/>
    <n v="263.11527755941"/>
    <n v="4.7800001323790298"/>
    <n v="751.75963658456703"/>
    <n v="20.8887198907623"/>
    <n v="41.9049989740098"/>
    <n v="173.791192837545"/>
    <n v="113.12991776266"/>
    <n v="29.0186173846147"/>
    <n v="-6.17902870922447"/>
    <n v="6.0530708236045001"/>
    <n v="0.56924604794230005"/>
    <n v="1"/>
    <n v="1.08"/>
    <n v="1.1411363223019699"/>
    <n v="2.8686690864366202"/>
    <n v="1"/>
    <n v="1.23512146667122"/>
    <n v="1"/>
    <n v="0.99967321637385398"/>
    <n v="1"/>
    <n v="1.02380999794802"/>
    <n v="6.5115489821670106E-2"/>
    <n v="0.54687657608316798"/>
    <n v="1"/>
    <n v="1"/>
    <n v="0.98151158430586605"/>
    <n v="0.96"/>
    <n v="8924041679.7999992"/>
    <n v="8.8744550668525796E-2"/>
    <n v="12737"/>
  </r>
  <r>
    <x v="1"/>
    <x v="10"/>
    <n v="1.35349449572855"/>
    <n v="1.43621238124119"/>
    <n v="7.1309307797959702"/>
    <n v="15.9128282184698"/>
    <n v="0.94240553375459102"/>
    <n v="8.2717885512633801E-2"/>
    <n v="7.1348675065878497E-2"/>
    <n v="4.5631897827389502E-2"/>
    <n v="4.6426797512560403E-2"/>
    <n v="0.57668037950554296"/>
    <n v="0.69612463132981595"/>
    <n v="0"/>
    <n v="6.9127595135512596"/>
    <n v="93.087240486448707"/>
    <n v="23.897263326118502"/>
    <n v="43.702499499826502"/>
    <n v="32.400237174055"/>
    <n v="0"/>
    <n v="76.102736673881495"/>
    <n v="1.4444909287026599"/>
    <n v="110.952292900304"/>
    <n v="7791.7400544872398"/>
    <n v="99.873856443358903"/>
    <n v="54.687257447586497"/>
    <n v="234.093615788829"/>
    <n v="232.613184037015"/>
    <n v="89.943178184978606"/>
    <n v="258.60387426001301"/>
    <n v="4.9683392563978996"/>
    <n v="746.86446381814005"/>
    <n v="20.1666643475738"/>
    <n v="40.146713606943699"/>
    <n v="174.294169203802"/>
    <n v="113.196663422641"/>
    <n v="30.952549419799698"/>
    <n v="0.53065026654358805"/>
    <n v="6.0916585559777197"/>
    <n v="0.56997261577854597"/>
    <n v="1"/>
    <n v="1.08"/>
    <n v="1.4107317827192201"/>
    <n v="3.6432563706973999"/>
    <n v="1"/>
    <n v="1.22759549154887"/>
    <n v="1"/>
    <n v="0.99873856443358899"/>
    <n v="1"/>
    <n v="1.0202934272138899"/>
    <n v="6.9653806492590994E-2"/>
    <n v="0.53156807483253699"/>
    <n v="1"/>
    <n v="1"/>
    <n v="0.98353333982679403"/>
    <n v="0.96"/>
    <n v="7532176318"/>
    <n v="9.6621220475345201E-2"/>
    <n v="10923"/>
  </r>
  <r>
    <x v="1"/>
    <x v="11"/>
    <n v="1.3717106190805499"/>
    <n v="1.53224656501602"/>
    <n v="7.6644665928218796"/>
    <n v="16.887239819656699"/>
    <n v="0.89522838582197295"/>
    <n v="0.160535945935465"/>
    <n v="7.1692987426350704E-2"/>
    <n v="6.5553288336967594E-2"/>
    <n v="5.99187682656857E-2"/>
    <n v="0.59893795354685597"/>
    <n v="0.73614356744015697"/>
    <n v="0"/>
    <n v="6.9114705459661199"/>
    <n v="93.088529454033903"/>
    <n v="24.5356736713271"/>
    <n v="39.619102083829802"/>
    <n v="35.845224244843102"/>
    <n v="0"/>
    <n v="75.464326328672897"/>
    <n v="2.0664701908897398"/>
    <n v="136.592469025442"/>
    <n v="9491.8869477160206"/>
    <n v="99.856853695716893"/>
    <n v="56.675991149879501"/>
    <n v="229.78262476491801"/>
    <n v="228.375516140325"/>
    <n v="91.3142531271058"/>
    <n v="258.03884446726198"/>
    <n v="5.2177260673749002"/>
    <n v="737.96217206488802"/>
    <n v="21.556964378860201"/>
    <n v="38.355548330313603"/>
    <n v="174.27683923098701"/>
    <n v="113.21157598350599"/>
    <n v="31.606545543256601"/>
    <n v="18.528800462250501"/>
    <n v="6.1425268375309301"/>
    <n v="0.56992914791407001"/>
    <n v="1"/>
    <n v="1.08"/>
    <n v="1.51926076732169"/>
    <n v="4.2206608315284004"/>
    <n v="1"/>
    <n v="1.21532214840262"/>
    <n v="1"/>
    <n v="0.99856853695716896"/>
    <n v="1"/>
    <n v="1.0167110966606301"/>
    <n v="7.0523232949304099E-2"/>
    <n v="0.52717273060140002"/>
    <n v="1"/>
    <n v="1"/>
    <n v="0.97964049973919198"/>
    <n v="0.96"/>
    <n v="4518157372.1999998"/>
    <n v="9.3098944680303899E-2"/>
    <n v="6528"/>
  </r>
  <r>
    <x v="1"/>
    <x v="12"/>
    <n v="1.48113291376779"/>
    <n v="1.5743731560994101"/>
    <n v="6.8611719057727001"/>
    <n v="17.311622724974001"/>
    <n v="0.94077627532558505"/>
    <n v="9.3240242331620801E-2"/>
    <n v="7.2879634157242801E-2"/>
    <n v="7.6249713459200202E-2"/>
    <n v="6.8194560328129303E-2"/>
    <n v="0.60404716396630898"/>
    <n v="0.75300208418852399"/>
    <n v="0"/>
    <n v="6.1279032405050096"/>
    <n v="93.872096759494994"/>
    <n v="21.818041034344201"/>
    <n v="34.531260130859899"/>
    <n v="43.650698834795897"/>
    <n v="0"/>
    <n v="78.181958965655795"/>
    <n v="2.4084913321602301"/>
    <n v="159.193109483218"/>
    <n v="11053.661913698201"/>
    <n v="99.869455977762499"/>
    <n v="56.709220287611501"/>
    <n v="224.34498311882001"/>
    <n v="223.08629210238999"/>
    <n v="93.461613600856793"/>
    <n v="255.58408498329601"/>
    <n v="5.4112774109189896"/>
    <n v="730.71195553865402"/>
    <n v="20.107488096350998"/>
    <n v="36.720157212277599"/>
    <n v="174.65496089164299"/>
    <n v="113.263142297863"/>
    <n v="33.162284167587799"/>
    <n v="35.8173604737785"/>
    <n v="6.0568555317193802"/>
    <n v="0.57048137113303399"/>
    <n v="1"/>
    <n v="1.08"/>
    <n v="1.56677557686446"/>
    <n v="4.5965504387553997"/>
    <n v="1"/>
    <n v="1.1987894957215"/>
    <n v="1"/>
    <n v="0.998694559777625"/>
    <n v="1"/>
    <n v="1.0134403144245601"/>
    <n v="7.4738504886659896E-2"/>
    <n v="0.52140935372488295"/>
    <n v="1"/>
    <n v="1"/>
    <n v="0.98369903333021702"/>
    <n v="0.96"/>
    <n v="1773074140.3"/>
    <n v="0.10027796227861201"/>
    <n v="3198"/>
  </r>
  <r>
    <x v="1"/>
    <x v="13"/>
    <n v="1.17736614008794"/>
    <n v="1.61430588799402"/>
    <n v="2.8372751179107798"/>
    <n v="17.7060049812887"/>
    <n v="0.72933274222951905"/>
    <n v="0.43693974790608198"/>
    <n v="7.4726977052348306E-2"/>
    <n v="8.6859380596079103E-2"/>
    <n v="9.37675081924913E-2"/>
    <n v="0.60753382268020395"/>
    <n v="0.75141819947289601"/>
    <n v="0"/>
    <n v="5.3702880656739698"/>
    <n v="94.629711934325996"/>
    <n v="19.723699160938398"/>
    <n v="32.9575156063352"/>
    <n v="47.318785232726398"/>
    <n v="0"/>
    <n v="80.276300839061605"/>
    <n v="2.7025847223250601"/>
    <n v="184.13233024636901"/>
    <n v="12508.7825125074"/>
    <n v="100"/>
    <n v="58.429259410755002"/>
    <n v="227.350706154368"/>
    <n v="226.49845251136901"/>
    <n v="94.484461953013295"/>
    <n v="253.181766754004"/>
    <n v="5.6808452357141297"/>
    <n v="717.09149118434095"/>
    <n v="20.104010845767299"/>
    <n v="32.945140194592497"/>
    <n v="174.65835314707701"/>
    <n v="113.266764541432"/>
    <n v="33.302588937251201"/>
    <n v="62.564829346532697"/>
    <n v="5.9991794481795102"/>
    <n v="0.57048428288332598"/>
    <n v="1"/>
    <n v="1.08"/>
    <n v="1.5887214357128101"/>
    <n v="4.8825562065519099"/>
    <n v="1"/>
    <n v="1.20461044882414"/>
    <n v="1"/>
    <n v="1"/>
    <n v="1"/>
    <n v="1.00589028038918"/>
    <n v="7.5072108339482399E-2"/>
    <n v="0.50945564352690698"/>
    <n v="1"/>
    <n v="1"/>
    <n v="0.98370876963185105"/>
    <n v="0.96"/>
    <n v="387382826.5"/>
    <n v="9.0989293165273794E-2"/>
    <n v="1127"/>
  </r>
  <r>
    <x v="1"/>
    <x v="14"/>
    <n v="1.7185231492544599"/>
    <n v="1.7146536375490999"/>
    <n v="2.8796779140509101"/>
    <n v="18.694094616280701"/>
    <n v="1.00225673081759"/>
    <n v="-3.8695117053545E-3"/>
    <n v="7.7175645869186696E-2"/>
    <n v="0.12535072851679499"/>
    <n v="0.13656327613205799"/>
    <n v="0.63271192639096696"/>
    <n v="0.74285206064009801"/>
    <n v="0"/>
    <n v="5.8937830219812604"/>
    <n v="94.106216978018793"/>
    <n v="25.7673154048078"/>
    <n v="17.9619538486088"/>
    <n v="56.270730746583403"/>
    <n v="0"/>
    <n v="74.232684595192197"/>
    <n v="3.9302504041064998"/>
    <n v="208.25512108770801"/>
    <n v="13880.144613127"/>
    <n v="100"/>
    <n v="59.356138904713802"/>
    <n v="214.60346982979101"/>
    <n v="214.132358072599"/>
    <n v="95.549843877271798"/>
    <n v="251.68932432333"/>
    <n v="5.9549048617063898"/>
    <n v="693.71913175127997"/>
    <n v="10.705800918320101"/>
    <n v="36.305600520709199"/>
    <n v="174.85048624311"/>
    <n v="113.278250177269"/>
    <n v="33.529905953501903"/>
    <n v="90.070911500209604"/>
    <n v="5.9783356855412801"/>
    <n v="0.57077367802247203"/>
    <n v="1"/>
    <n v="1.08"/>
    <n v="1.59455082058373"/>
    <n v="5.0218904886614704"/>
    <n v="1"/>
    <n v="1.1675466256754701"/>
    <n v="1"/>
    <n v="1"/>
    <n v="1"/>
    <n v="1.0126112010414201"/>
    <n v="7.5855990720405705E-2"/>
    <n v="0.49595786979346401"/>
    <n v="1"/>
    <n v="1"/>
    <n v="1.0100237574287001"/>
    <n v="0.96"/>
    <n v="71393865.099999994"/>
    <n v="0.120767096989011"/>
    <n v="300"/>
  </r>
  <r>
    <x v="1"/>
    <x v="15"/>
    <n v="6.1327419749355799E-3"/>
    <n v="1.7189929162006199"/>
    <n v="7.2968581339784094E-2"/>
    <n v="18.741234645116201"/>
    <n v="3.5676365604172399E-3"/>
    <n v="1.7128601742256899"/>
    <n v="7.0666734093960307E-2"/>
    <n v="0.10102310195009399"/>
    <n v="0.22203410192390499"/>
    <n v="0.60963550119211696"/>
    <n v="0.71563347704054703"/>
    <n v="0"/>
    <n v="3.19924026208948"/>
    <n v="96.800759737910496"/>
    <n v="6.9814746535072603"/>
    <n v="27.479073157431401"/>
    <n v="65.539452189061393"/>
    <n v="0"/>
    <n v="93.018525346492694"/>
    <n v="2.9988743757216501"/>
    <n v="240.243289544585"/>
    <n v="15436.5673273393"/>
    <n v="100"/>
    <n v="63.945856369403899"/>
    <n v="214.035308978796"/>
    <n v="214.035308978796"/>
    <n v="93.896143297052106"/>
    <n v="258.66499783660998"/>
    <n v="6.30463935500081"/>
    <n v="671.80239374786504"/>
    <n v="15.4071858576123"/>
    <n v="44.137479515435601"/>
    <n v="174.58300077569399"/>
    <n v="113.23383611609199"/>
    <n v="32.451137343494999"/>
    <n v="124.381476885433"/>
    <n v="6.2298589230951098"/>
    <n v="0.57039544743069703"/>
    <n v="1"/>
    <n v="1.08"/>
    <n v="1.5981767732252601"/>
    <n v="5.0909427737660504"/>
    <n v="1"/>
    <n v="1.16739634913738"/>
    <n v="1"/>
    <n v="1"/>
    <n v="1"/>
    <n v="1.02827495903087"/>
    <n v="7.2607092048673494E-2"/>
    <n v="0.47841189483992003"/>
    <n v="1"/>
    <n v="1"/>
    <n v="0.99685987959868505"/>
    <n v="0.96"/>
    <n v="15582952.800000001"/>
    <n v="3.45769732325153E-4"/>
    <n v="77"/>
  </r>
  <r>
    <x v="2"/>
    <x v="16"/>
    <n v="0"/>
    <n v="0.398690738983774"/>
    <n v="0"/>
    <n v="4.6807608181907101"/>
    <n v="0"/>
    <n v="0.398690738983774"/>
    <n v="5.1112355150463001E-2"/>
    <n v="7.3399213223139103E-4"/>
    <n v="1.5487669068596902E-5"/>
    <n v="0.34682115104814099"/>
    <n v="7.7529838695507001E-6"/>
    <n v="0"/>
    <n v="0"/>
    <n v="100"/>
    <n v="100"/>
    <n v="0"/>
    <n v="0"/>
    <n v="0"/>
    <n v="0"/>
    <n v="0"/>
    <n v="-184.4"/>
    <n v="0"/>
    <n v="100"/>
    <n v="63.4"/>
    <n v="201.7"/>
    <n v="201.7"/>
    <n v="61"/>
    <n v="299"/>
    <n v="2.5"/>
    <n v="803"/>
    <n v="0"/>
    <n v="0"/>
    <n v="179.5"/>
    <n v="112.8"/>
    <n v="14.5"/>
    <n v="-119.4"/>
    <n v="10.798999999999999"/>
    <n v="0.57830127750000004"/>
    <n v="1"/>
    <n v="1.08"/>
    <n v="1.0000000000000001E-5"/>
    <n v="1.0000000000000001E-5"/>
    <n v="1"/>
    <n v="1.1560815976800001"/>
    <n v="1"/>
    <n v="1"/>
    <n v="1"/>
    <n v="0.94"/>
    <n v="4.354696953125E-2"/>
    <n v="1"/>
    <n v="1"/>
    <n v="1"/>
    <n v="1.04"/>
    <n v="0.96"/>
    <n v="201734.9"/>
    <s v="NA"/>
    <n v="1"/>
  </r>
  <r>
    <x v="2"/>
    <x v="17"/>
    <n v="2.2018571251421998E-2"/>
    <n v="0.46143443677043899"/>
    <n v="0.26292214507313999"/>
    <n v="5.3943158147638997"/>
    <n v="4.7717659318036697E-2"/>
    <n v="0.43941586551901801"/>
    <n v="5.3533134260061899E-2"/>
    <n v="4.2147253278173799E-2"/>
    <n v="2.0490221236051601E-3"/>
    <n v="0.36369648668148402"/>
    <n v="8.5404271144176807E-6"/>
    <n v="0"/>
    <n v="0"/>
    <n v="100"/>
    <n v="45.701834555593599"/>
    <n v="25.761118166798202"/>
    <n v="28.537047277608199"/>
    <n v="0"/>
    <n v="54.298165444406401"/>
    <n v="1.6416835945021599"/>
    <n v="-156.607016336105"/>
    <n v="0"/>
    <n v="100"/>
    <n v="56.652187053765999"/>
    <n v="230.85871311412299"/>
    <n v="229.97531316727401"/>
    <n v="62.095030457971397"/>
    <n v="293.65503401887003"/>
    <n v="2.82498517682235"/>
    <n v="753.40116082074803"/>
    <n v="0"/>
    <n v="15.900607440651299"/>
    <n v="179.5"/>
    <n v="112.8"/>
    <n v="14.5"/>
    <n v="-79.069564928803999"/>
    <n v="13.462054829444099"/>
    <n v="0.57830127750000004"/>
    <n v="1"/>
    <n v="1.08"/>
    <n v="1.0000000000000001E-5"/>
    <n v="1.0000000000000001E-5"/>
    <n v="1"/>
    <n v="1.2248811354447"/>
    <n v="1"/>
    <n v="1"/>
    <n v="1"/>
    <n v="0.971801214881303"/>
    <n v="4.354696953125E-2"/>
    <n v="1"/>
    <n v="1"/>
    <n v="1"/>
    <n v="1.04"/>
    <n v="0.96"/>
    <n v="1978152.1"/>
    <n v="4.7841059770870498E-4"/>
    <n v="6"/>
  </r>
  <r>
    <x v="2"/>
    <x v="0"/>
    <n v="2.6300372180763601E-2"/>
    <n v="0.40071494018199"/>
    <n v="0.30697672660874897"/>
    <n v="4.7016588442338101"/>
    <n v="6.5633620171034801E-2"/>
    <n v="0.37441456800122602"/>
    <n v="5.28763599329891E-2"/>
    <n v="5.9868780631918504E-3"/>
    <n v="4.3078013394866402E-3"/>
    <n v="0.33753468451136298"/>
    <n v="9.2163349592556697E-6"/>
    <n v="0"/>
    <n v="3.0402109203617602"/>
    <n v="96.959789079638199"/>
    <n v="17.882708281946901"/>
    <n v="53.774820870989501"/>
    <n v="28.342470847063598"/>
    <n v="0"/>
    <n v="82.117291718053096"/>
    <n v="0.19390466176485199"/>
    <n v="-132.55569206628601"/>
    <n v="0"/>
    <n v="100"/>
    <n v="51.927561513908998"/>
    <n v="256.93761275323601"/>
    <n v="256.684122818052"/>
    <n v="58.476821910748797"/>
    <n v="295.53568196086502"/>
    <n v="2.8956275354142198"/>
    <n v="766.09503250467799"/>
    <n v="0"/>
    <n v="24.042412593206599"/>
    <n v="176.415726133551"/>
    <n v="112.858494308947"/>
    <n v="18.136673052385401"/>
    <n v="-75.683401839814906"/>
    <n v="16.129114980106198"/>
    <n v="0.57351911285766999"/>
    <n v="1"/>
    <n v="1.08"/>
    <n v="1.0000000000000001E-5"/>
    <n v="1.0000000000000001E-5"/>
    <n v="1"/>
    <n v="1.28805071208642"/>
    <n v="1"/>
    <n v="1"/>
    <n v="1"/>
    <n v="0.98808482518641305"/>
    <n v="4.8028462062619702E-2"/>
    <n v="1"/>
    <n v="1"/>
    <n v="1"/>
    <n v="1.04"/>
    <n v="0.96"/>
    <n v="26251652.300000001"/>
    <n v="1.5773207611765501E-3"/>
    <n v="91"/>
  </r>
  <r>
    <x v="2"/>
    <x v="1"/>
    <n v="0.35275447031110202"/>
    <n v="0.43319603774321003"/>
    <n v="1.9083519530659201"/>
    <n v="5.0738081528492502"/>
    <n v="0.81430677932517903"/>
    <n v="8.0441567432107799E-2"/>
    <n v="5.4958151325002202E-2"/>
    <n v="7.8149046361200795E-3"/>
    <n v="3.80787346500931E-3"/>
    <n v="0.36660525460140397"/>
    <n v="9.8537156736594497E-6"/>
    <n v="0"/>
    <n v="3.03898425100749"/>
    <n v="96.961015748992494"/>
    <n v="23.429384035477"/>
    <n v="55.170301647300498"/>
    <n v="21.400314317222499"/>
    <n v="0"/>
    <n v="76.570615964523"/>
    <n v="0.29065212219637998"/>
    <n v="-106.74784824506"/>
    <n v="2.35211652460415E-4"/>
    <n v="100"/>
    <n v="50.137888789837703"/>
    <n v="265.16797865845899"/>
    <n v="263.55930159621403"/>
    <n v="58.621369982489803"/>
    <n v="291.60983254561302"/>
    <n v="3.1129741077241699"/>
    <n v="772.19687907234299"/>
    <n v="1.43440521318198"/>
    <n v="53.964868468053503"/>
    <n v="176.858870990404"/>
    <n v="112.857724353664"/>
    <n v="17.950583094374998"/>
    <n v="-53.2016495785888"/>
    <n v="16.813515758950899"/>
    <n v="0.57419691273398699"/>
    <n v="1"/>
    <n v="1.08"/>
    <n v="1.0000000000000001E-5"/>
    <n v="1.0000000000000001E-5"/>
    <n v="1"/>
    <n v="1.3095133611218801"/>
    <n v="1"/>
    <n v="1"/>
    <n v="1"/>
    <n v="1.04792973693611"/>
    <n v="4.7889787797043497E-2"/>
    <n v="0.99999998852208005"/>
    <n v="1"/>
    <n v="1"/>
    <n v="1.0359836654030901"/>
    <n v="0.96"/>
    <n v="736730422.10000002"/>
    <n v="7.6779705988437599E-2"/>
    <n v="796"/>
  </r>
  <r>
    <x v="2"/>
    <x v="2"/>
    <n v="0.49774474045315398"/>
    <n v="0.46899287971138998"/>
    <n v="4.6527137242622896"/>
    <n v="5.4818266292618896"/>
    <n v="1.0613055378569001"/>
    <n v="-2.8751860741763099E-2"/>
    <n v="5.3674816043311799E-2"/>
    <n v="8.3207708837401001E-3"/>
    <n v="5.46362554609845E-3"/>
    <n v="0.40152347890080098"/>
    <n v="1.0188337439215299E-5"/>
    <n v="0"/>
    <n v="4.2148924713759799"/>
    <n v="95.785107528623996"/>
    <n v="29.964810272374201"/>
    <n v="51.704563278847097"/>
    <n v="18.330626448778599"/>
    <n v="0"/>
    <n v="70.035189727625806"/>
    <n v="0.305338778976601"/>
    <n v="-83.518249913953596"/>
    <n v="17.333462287047801"/>
    <n v="100"/>
    <n v="52.169706536570899"/>
    <n v="269.61582819203397"/>
    <n v="267.62887373284298"/>
    <n v="56.637299746124398"/>
    <n v="294.03142702609102"/>
    <n v="3.2825048991666899"/>
    <n v="770.44015749365803"/>
    <n v="1.7285793123038"/>
    <n v="62.227785770959301"/>
    <n v="175.26632359847699"/>
    <n v="112.90045490006101"/>
    <n v="20.441552813886499"/>
    <n v="-38.334154298583101"/>
    <n v="16.199160592171499"/>
    <n v="0.57171891955555398"/>
    <n v="1"/>
    <n v="1.08"/>
    <n v="1.0000000000000001E-5"/>
    <n v="1.0000000000000001E-5"/>
    <n v="1"/>
    <n v="1.3211524288243901"/>
    <n v="1"/>
    <n v="1"/>
    <n v="1"/>
    <n v="1.0644555715419199"/>
    <n v="5.1056063070363297E-2"/>
    <n v="0.99916587712266702"/>
    <n v="1"/>
    <n v="1"/>
    <n v="1.03515997792555"/>
    <n v="0.96"/>
    <n v="7701630938.5"/>
    <n v="5.6086566515821203E-2"/>
    <n v="3113"/>
  </r>
  <r>
    <x v="2"/>
    <x v="3"/>
    <n v="0.59203320582630303"/>
    <n v="0.53330111283268899"/>
    <n v="5.8746661646218596"/>
    <n v="6.2104874026982397"/>
    <n v="1.11012932765441"/>
    <n v="-5.87320929936141E-2"/>
    <n v="5.3034769070068197E-2"/>
    <n v="8.2004281460480704E-3"/>
    <n v="8.0420269027349795E-3"/>
    <n v="0.45307665068599601"/>
    <n v="1.0947238027841401E-2"/>
    <n v="0"/>
    <n v="4.0106214930088298"/>
    <n v="95.989378506991201"/>
    <n v="27.274889542411099"/>
    <n v="53.097618531701102"/>
    <n v="19.6274919258877"/>
    <n v="0"/>
    <n v="72.725110457588897"/>
    <n v="0.29366996985132998"/>
    <n v="-60.029916360388498"/>
    <n v="56.044118937765802"/>
    <n v="100"/>
    <n v="52.466292729912396"/>
    <n v="268.66332765048799"/>
    <n v="266.60008151557298"/>
    <n v="55.084748794855798"/>
    <n v="295.45017628163998"/>
    <n v="3.3866940312903"/>
    <n v="769.16859625937605"/>
    <n v="2.7606095465338001"/>
    <n v="63.246649060246902"/>
    <n v="173.33364007527501"/>
    <n v="113.011024731698"/>
    <n v="25.264289860019598"/>
    <n v="-29.012090097142401"/>
    <n v="16.128974313489799"/>
    <n v="0.56864577644231096"/>
    <n v="1"/>
    <n v="1.08"/>
    <n v="1.0551816805998799E-2"/>
    <n v="5.1403640105327003E-3"/>
    <n v="1"/>
    <n v="1.31887609529973"/>
    <n v="1"/>
    <n v="1"/>
    <n v="1"/>
    <n v="1.06649329812049"/>
    <n v="5.7868077808996603E-2"/>
    <n v="0.99735218186623997"/>
    <n v="1"/>
    <n v="1"/>
    <n v="1.0322702932697101"/>
    <n v="0.96"/>
    <n v="34160020752.099998"/>
    <n v="6.4068251045728303E-2"/>
    <n v="8843"/>
  </r>
  <r>
    <x v="2"/>
    <x v="4"/>
    <n v="0.64872928749653003"/>
    <n v="0.66698659764558399"/>
    <n v="6.3317049991660603"/>
    <n v="7.7096460486534903"/>
    <n v="0.97262717090043405"/>
    <n v="1.8257310149053199E-2"/>
    <n v="5.3455654098534998E-2"/>
    <n v="8.7127036567867695E-3"/>
    <n v="1.21818198515635E-2"/>
    <n v="0.51620241887995999"/>
    <n v="7.6434001158738593E-2"/>
    <n v="0"/>
    <n v="4.3642857006114699"/>
    <n v="95.635714299388496"/>
    <n v="28.101689020837899"/>
    <n v="51.384541160449501"/>
    <n v="20.5137698187126"/>
    <n v="0"/>
    <n v="71.898310979162105"/>
    <n v="0.31108128269694402"/>
    <n v="-36.742818943452399"/>
    <n v="160.385133730814"/>
    <n v="99.998393664180696"/>
    <n v="52.570406868701497"/>
    <n v="265.81733725539698"/>
    <n v="263.76491038114699"/>
    <n v="55.833639084195397"/>
    <n v="294.55565370795699"/>
    <n v="3.50903012215886"/>
    <n v="766.63462345939297"/>
    <n v="4.68906433777867"/>
    <n v="58.602642757696302"/>
    <n v="173.922112513049"/>
    <n v="113.143205905185"/>
    <n v="29.469048725889301"/>
    <n v="-21.617504498934"/>
    <n v="16.3588019136001"/>
    <n v="0.56943607885899505"/>
    <n v="1"/>
    <n v="1.08"/>
    <n v="7.9007314744673499E-2"/>
    <n v="6.13435546631481E-2"/>
    <n v="1"/>
    <n v="1.3119215752601201"/>
    <n v="1"/>
    <n v="0.99998393664180696"/>
    <n v="1"/>
    <n v="1.0572052855153899"/>
    <n v="6.5848971362524197E-2"/>
    <n v="0.99238602555914601"/>
    <n v="1"/>
    <n v="1"/>
    <n v="1.0268706198542199"/>
    <n v="0.96"/>
    <n v="71081245452.5"/>
    <n v="7.0354786210052006E-2"/>
    <n v="19219"/>
  </r>
  <r>
    <x v="2"/>
    <x v="5"/>
    <n v="0.70098967870901097"/>
    <n v="0.76255973723604797"/>
    <n v="6.2823953940666799"/>
    <n v="8.7683049078512596"/>
    <n v="0.91925870784864405"/>
    <n v="6.1570058527037098E-2"/>
    <n v="5.44547647752993E-2"/>
    <n v="1.10026841408652E-2"/>
    <n v="1.9488007510874001E-2"/>
    <n v="0.53217763734964396"/>
    <n v="0.14543664345936499"/>
    <n v="0"/>
    <n v="4.6828479868189099"/>
    <n v="95.317152013181101"/>
    <n v="25.118511890704699"/>
    <n v="51.865160686844398"/>
    <n v="23.016327422450999"/>
    <n v="0"/>
    <n v="74.881488109295304"/>
    <n v="0.39487275844174802"/>
    <n v="-13.4138217603637"/>
    <n v="527.74983579647403"/>
    <n v="99.992292735764906"/>
    <n v="52.902159130241699"/>
    <n v="259.54803955436"/>
    <n v="257.56592044243303"/>
    <n v="57.465329762194003"/>
    <n v="292.41069935022301"/>
    <n v="3.7160960611700302"/>
    <n v="761.53795980774498"/>
    <n v="9.4336590775653004"/>
    <n v="49.957680062282897"/>
    <n v="173.90389196523299"/>
    <n v="113.17325140741301"/>
    <n v="30.457278723418099"/>
    <n v="-11.495994197980499"/>
    <n v="16.286679441880299"/>
    <n v="0.56939433515207205"/>
    <n v="1"/>
    <n v="1.08"/>
    <n v="0.15673569232293"/>
    <n v="0.19468456265804901"/>
    <n v="1"/>
    <n v="1.29589117000696"/>
    <n v="1"/>
    <n v="0.99992292735764898"/>
    <n v="1"/>
    <n v="1.0399153601245701"/>
    <n v="6.8523467316127504E-2"/>
    <n v="0.97311576732187899"/>
    <n v="1"/>
    <n v="1"/>
    <n v="1.01358575458282"/>
    <n v="0.96"/>
    <n v="71205898811.699997"/>
    <n v="7.2399319718327207E-2"/>
    <n v="29568"/>
  </r>
  <r>
    <x v="2"/>
    <x v="6"/>
    <n v="0.82616519590313098"/>
    <n v="0.86188566161367897"/>
    <n v="6.5682771388910997"/>
    <n v="9.8552126067444608"/>
    <n v="0.95855544731575004"/>
    <n v="3.5720465710548002E-2"/>
    <n v="5.6860663274105598E-2"/>
    <n v="1.53565792576892E-2"/>
    <n v="2.9109140585083799E-2"/>
    <n v="0.54275252894669601"/>
    <n v="0.21780674955010301"/>
    <n v="0"/>
    <n v="5.10442426566925"/>
    <n v="94.895575734330706"/>
    <n v="25.238172568161598"/>
    <n v="51.145745737601203"/>
    <n v="23.616081694237199"/>
    <n v="0"/>
    <n v="74.761827431838398"/>
    <n v="0.55826093234781005"/>
    <n v="11.5668506856306"/>
    <n v="1304.51004316221"/>
    <n v="99.980072911893302"/>
    <n v="52.768521423345199"/>
    <n v="251.87193367723799"/>
    <n v="249.997648311191"/>
    <n v="61.875977077387297"/>
    <n v="287.43138869383301"/>
    <n v="3.9596012844823898"/>
    <n v="756.80493735857897"/>
    <n v="14.9139134233793"/>
    <n v="45.684608705761001"/>
    <n v="174.40661323347501"/>
    <n v="113.181602693583"/>
    <n v="30.5518707827773"/>
    <n v="-5.6479378123126596"/>
    <n v="16.4097467977913"/>
    <n v="0.57016254633398"/>
    <n v="1"/>
    <n v="1.08"/>
    <n v="0.24779988450712001"/>
    <n v="0.475886661463093"/>
    <n v="1"/>
    <n v="1.2757382633898"/>
    <n v="1"/>
    <n v="0.99980072911893303"/>
    <n v="1"/>
    <n v="1.0313692174115201"/>
    <n v="6.9000747864015693E-2"/>
    <n v="0.91877134583629905"/>
    <n v="1"/>
    <n v="1"/>
    <n v="0.99824104241453804"/>
    <n v="0.96"/>
    <n v="47029488634.900002"/>
    <n v="8.0559793314822103E-2"/>
    <n v="29022"/>
  </r>
  <r>
    <x v="2"/>
    <x v="7"/>
    <n v="0.97768964273139003"/>
    <n v="0.939400448833555"/>
    <n v="7.2555252895928604"/>
    <n v="10.692753864809101"/>
    <n v="1.0407591820350699"/>
    <n v="-3.8289193897835097E-2"/>
    <n v="6.0106063702403199E-2"/>
    <n v="2.1496925092977098E-2"/>
    <n v="3.7644889244341097E-2"/>
    <n v="0.54492644898675102"/>
    <n v="0.275226121807083"/>
    <n v="0"/>
    <n v="5.0515186299525103"/>
    <n v="94.948481370047503"/>
    <n v="26.100161798703599"/>
    <n v="49.564572945181197"/>
    <n v="24.3352652561152"/>
    <n v="0"/>
    <n v="73.899838201296404"/>
    <n v="0.77623890877170798"/>
    <n v="37.112996500256997"/>
    <n v="2699.68317896187"/>
    <n v="99.965175753466795"/>
    <n v="52.647995203775501"/>
    <n v="241.507306397196"/>
    <n v="239.73422986948901"/>
    <n v="68.006737566889697"/>
    <n v="280.93114890249802"/>
    <n v="4.2630573898128796"/>
    <n v="753.06791860350802"/>
    <n v="20.845335437599498"/>
    <n v="44.394445877667003"/>
    <n v="174.20011978839"/>
    <n v="113.12968120043899"/>
    <n v="29.0986612359399"/>
    <n v="-6.1318430361583296"/>
    <n v="16.1311563221009"/>
    <n v="0.56988987896211396"/>
    <n v="1"/>
    <n v="1.08"/>
    <n v="0.36385291919718499"/>
    <n v="0.99397966864680998"/>
    <n v="1"/>
    <n v="1.24822824730291"/>
    <n v="1"/>
    <n v="0.99965175753466795"/>
    <n v="1"/>
    <n v="1.0287888917553301"/>
    <n v="6.5920346034615093E-2"/>
    <n v="0.78121045514357501"/>
    <n v="1"/>
    <n v="1"/>
    <n v="0.98163306077472101"/>
    <n v="0.96"/>
    <n v="31692610547"/>
    <n v="8.1180784608247694E-2"/>
    <n v="24740"/>
  </r>
  <r>
    <x v="2"/>
    <x v="8"/>
    <n v="1.03701496496145"/>
    <n v="1.0966560153242799"/>
    <n v="7.2881997738760003"/>
    <n v="12.372576537950399"/>
    <n v="0.94561553529144204"/>
    <n v="5.9641050362831002E-2"/>
    <n v="6.3812660202601304E-2"/>
    <n v="2.7006037988296101E-2"/>
    <n v="3.9507548640448399E-2"/>
    <n v="0.54824905277821101"/>
    <n v="0.41808071571472799"/>
    <n v="0"/>
    <n v="5.4051277523183598"/>
    <n v="94.594872247681593"/>
    <n v="27.833578424180899"/>
    <n v="47.442243358524003"/>
    <n v="24.724178217295101"/>
    <n v="0"/>
    <n v="72.166421575819101"/>
    <n v="0.94933526892249998"/>
    <n v="62.564933315523199"/>
    <n v="4317.1108309592701"/>
    <n v="99.964652942005699"/>
    <n v="52.303144623699602"/>
    <n v="234.88637277439699"/>
    <n v="233.17071996174599"/>
    <n v="75.166640220726904"/>
    <n v="273.65953427142301"/>
    <n v="4.5089388892173003"/>
    <n v="753.00666068881299"/>
    <n v="21.227917604723"/>
    <n v="43.637187370690299"/>
    <n v="174.21262507072899"/>
    <n v="113.135266813713"/>
    <n v="29.3184199456059"/>
    <n v="-7.7453407411716002"/>
    <n v="15.9811349107186"/>
    <n v="0.56990717125121004"/>
    <n v="1"/>
    <n v="1.08"/>
    <n v="0.68454878157355403"/>
    <n v="1.8302138036280899"/>
    <n v="1"/>
    <n v="1.2298454435416799"/>
    <n v="1"/>
    <n v="0.99964652942005705"/>
    <n v="1"/>
    <n v="1.0272743747413799"/>
    <n v="6.6286003170651503E-2"/>
    <n v="0.64080161544000402"/>
    <n v="1"/>
    <n v="1"/>
    <n v="0.98056183070677605"/>
    <n v="0.96"/>
    <n v="27088834950.700001"/>
    <n v="8.5983689594814394E-2"/>
    <n v="24168"/>
  </r>
  <r>
    <x v="2"/>
    <x v="9"/>
    <n v="1.2521721918314599"/>
    <n v="1.2931149040814101"/>
    <n v="9.1933266833188103"/>
    <n v="14.4365978313058"/>
    <n v="0.96833791635938604"/>
    <n v="4.0942712249950497E-2"/>
    <n v="6.7407974476263996E-2"/>
    <n v="3.4554196374426797E-2"/>
    <n v="4.0016615005506302E-2"/>
    <n v="0.56776292190912703"/>
    <n v="0.58337319631609097"/>
    <n v="0"/>
    <n v="5.5217231460928202"/>
    <n v="94.478276853907204"/>
    <n v="24.904582820085999"/>
    <n v="46.504602657376502"/>
    <n v="28.590814522537499"/>
    <n v="0"/>
    <n v="75.095417179913994"/>
    <n v="1.1588427054083901"/>
    <n v="87.494813083393097"/>
    <n v="6127.4738187341"/>
    <n v="99.956413374024393"/>
    <n v="51.950236809045698"/>
    <n v="228.67115610926101"/>
    <n v="226.99793973405201"/>
    <n v="81.803790903808903"/>
    <n v="266.72564238319802"/>
    <n v="4.7512500756113401"/>
    <n v="751.65907328754997"/>
    <n v="18.9591430015209"/>
    <n v="43.680171801841901"/>
    <n v="173.449186742992"/>
    <n v="113.133076328032"/>
    <n v="29.394708105758198"/>
    <n v="-5.8199566815777803"/>
    <n v="15.7421520599614"/>
    <n v="0.56872456178888098"/>
    <n v="1"/>
    <n v="1.08"/>
    <n v="1.1284276420874999"/>
    <n v="2.8374594143135701"/>
    <n v="1"/>
    <n v="1.21174614453076"/>
    <n v="1"/>
    <n v="0.999564133740244"/>
    <n v="1"/>
    <n v="1.02736034360368"/>
    <n v="6.5785806682422093E-2"/>
    <n v="0.5564582661859"/>
    <n v="1"/>
    <n v="1"/>
    <n v="0.98691439959574101"/>
    <n v="0.96"/>
    <n v="27345113399.400002"/>
    <n v="8.65466075711218E-2"/>
    <n v="23327"/>
  </r>
  <r>
    <x v="2"/>
    <x v="10"/>
    <n v="1.3922751473705699"/>
    <n v="1.42228630091827"/>
    <n v="9.9631327675089398"/>
    <n v="15.7728553505075"/>
    <n v="0.97889935835821595"/>
    <n v="3.0011153547694899E-2"/>
    <n v="7.0164343588497297E-2"/>
    <n v="4.2094612133005201E-2"/>
    <n v="4.49379964509821E-2"/>
    <n v="0.57903842749456702"/>
    <n v="0.68605092125121503"/>
    <n v="0"/>
    <n v="5.9680492686814199"/>
    <n v="94.031950731318602"/>
    <n v="22.766026658259801"/>
    <n v="45.529972790080897"/>
    <n v="31.704000551659298"/>
    <n v="0"/>
    <n v="77.233973341740196"/>
    <n v="1.37785447277684"/>
    <n v="110.875212452128"/>
    <n v="7711.4567107308503"/>
    <n v="99.948383791386604"/>
    <n v="51.8388334521999"/>
    <n v="225.189352677361"/>
    <n v="223.55906428484101"/>
    <n v="87.684709865623702"/>
    <n v="261.105101827743"/>
    <n v="4.9322955368490504"/>
    <n v="748.07929536752295"/>
    <n v="18.976246921035699"/>
    <n v="41.741803389982003"/>
    <n v="173.99334371836301"/>
    <n v="113.200775869121"/>
    <n v="31.281156281162101"/>
    <n v="-0.35254185472516097"/>
    <n v="15.9269485784108"/>
    <n v="0.56951159253177697"/>
    <n v="1"/>
    <n v="1.08"/>
    <n v="1.40606436239801"/>
    <n v="3.6226075017541"/>
    <n v="1"/>
    <n v="1.20118864697303"/>
    <n v="1"/>
    <n v="0.99948383791386597"/>
    <n v="1"/>
    <n v="1.02348360677996"/>
    <n v="7.0329367301945694E-2"/>
    <n v="0.53280293108058996"/>
    <n v="1"/>
    <n v="1"/>
    <n v="0.98686650862110004"/>
    <n v="0.96"/>
    <n v="20264573049.799999"/>
    <n v="9.5511078240343106E-2"/>
    <n v="18594"/>
  </r>
  <r>
    <x v="2"/>
    <x v="11"/>
    <n v="1.5372924437008999"/>
    <n v="1.5198157757781701"/>
    <n v="10.0489451235026"/>
    <n v="16.763772952303601"/>
    <n v="1.01149920154881"/>
    <n v="-1.74766679227338E-2"/>
    <n v="7.0790711230996797E-2"/>
    <n v="5.9254073743510903E-2"/>
    <n v="6.2929151524068999E-2"/>
    <n v="0.60400451976728498"/>
    <n v="0.72283731951230401"/>
    <n v="0"/>
    <n v="6.0237629527437999"/>
    <n v="93.976237047256205"/>
    <n v="21.665108792885"/>
    <n v="42.690906544201297"/>
    <n v="35.643984662913702"/>
    <n v="0"/>
    <n v="78.334891207115007"/>
    <n v="1.91492679019724"/>
    <n v="136.48397641180401"/>
    <n v="9597.2060627355295"/>
    <n v="99.953219335262602"/>
    <n v="53.085395977638903"/>
    <n v="221.93637134588499"/>
    <n v="220.39554462510401"/>
    <n v="89.766891872974398"/>
    <n v="259.68901006087702"/>
    <n v="5.1993902193204304"/>
    <n v="736.33707275102097"/>
    <n v="20.931953763917701"/>
    <n v="37.504130146204297"/>
    <n v="173.78419190983101"/>
    <n v="113.19019880922799"/>
    <n v="31.0400858863308"/>
    <n v="18.428637568411499"/>
    <n v="15.8989523300864"/>
    <n v="0.56919164614491102"/>
    <n v="1"/>
    <n v="1.08"/>
    <n v="1.5168961076888401"/>
    <n v="4.2056720222279704"/>
    <n v="1"/>
    <n v="1.1915881478058801"/>
    <n v="1"/>
    <n v="0.999532193352626"/>
    <n v="1"/>
    <n v="1.01500826029241"/>
    <n v="6.9390238932587806E-2"/>
    <n v="0.52730332930003598"/>
    <n v="1"/>
    <n v="1"/>
    <n v="0.98139052946103"/>
    <n v="0.96"/>
    <n v="9988462383.3999996"/>
    <n v="0.10448627744986901"/>
    <n v="10664"/>
  </r>
  <r>
    <x v="2"/>
    <x v="12"/>
    <n v="1.55222802199496"/>
    <n v="1.57738470964333"/>
    <n v="9.4751790829793894"/>
    <n v="17.343571449531598"/>
    <n v="0.98405164732828299"/>
    <n v="2.5156687648365102E-2"/>
    <n v="7.2018373935091001E-2"/>
    <n v="7.4855004982670406E-2"/>
    <n v="7.4028537709734707E-2"/>
    <n v="0.61049156410078598"/>
    <n v="0.74599122891504599"/>
    <n v="0"/>
    <n v="6.7476896979793404"/>
    <n v="93.252310302020703"/>
    <n v="19.163064887958001"/>
    <n v="40.471907451484498"/>
    <n v="40.365027660557502"/>
    <n v="0"/>
    <n v="80.836935112041999"/>
    <n v="2.4155297293076599"/>
    <n v="159.606516693256"/>
    <n v="11036.150729585101"/>
    <n v="99.978954884025697"/>
    <n v="53.796956706125499"/>
    <n v="222.47805222739399"/>
    <n v="221.071589707295"/>
    <n v="92.476454981126395"/>
    <n v="257.55009601876299"/>
    <n v="5.3976603863742296"/>
    <n v="727.49783049834298"/>
    <n v="21.301757910939202"/>
    <n v="36.528382910988697"/>
    <n v="174.35590996948"/>
    <n v="113.250568580525"/>
    <n v="32.762498951197003"/>
    <n v="35.117109963927497"/>
    <n v="16.0122026059136"/>
    <n v="0.57002906461858005"/>
    <n v="1"/>
    <n v="1.08"/>
    <n v="1.56699358322358"/>
    <n v="4.5995885527363303"/>
    <n v="1"/>
    <n v="1.1916232011706001"/>
    <n v="1"/>
    <n v="0.99978954884025695"/>
    <n v="1"/>
    <n v="1.01305676582198"/>
    <n v="7.3769284684473593E-2"/>
    <n v="0.52129611848177804"/>
    <n v="1"/>
    <n v="1"/>
    <n v="0.98035507784937004"/>
    <n v="0.96"/>
    <n v="4438091484.6999998"/>
    <n v="0.10238604446989399"/>
    <n v="5590"/>
  </r>
  <r>
    <x v="2"/>
    <x v="13"/>
    <n v="1.5359091183928499"/>
    <n v="1.6366423686785401"/>
    <n v="6.4199758349118303"/>
    <n v="17.920708875715199"/>
    <n v="0.93845127548113905"/>
    <n v="0.10073325028569199"/>
    <n v="7.2580044663863197E-2"/>
    <n v="9.8606245330480305E-2"/>
    <n v="0.11007732479865801"/>
    <n v="0.61610361275663905"/>
    <n v="0.73927514112890003"/>
    <n v="0"/>
    <n v="6.1089896552919498"/>
    <n v="93.891010344708107"/>
    <n v="16.398198155007002"/>
    <n v="39.600274451754203"/>
    <n v="44.001527393238803"/>
    <n v="0"/>
    <n v="83.601801844993005"/>
    <n v="3.1613129731218401"/>
    <n v="184.362281557968"/>
    <n v="12508.986090399399"/>
    <n v="100"/>
    <n v="54.578548440160098"/>
    <n v="223.063307864455"/>
    <n v="221.888814548559"/>
    <n v="93.767221770393704"/>
    <n v="256.50351009901198"/>
    <n v="5.6551150524440699"/>
    <n v="712.08692177925195"/>
    <n v="23.450351651355401"/>
    <n v="33.357805860167701"/>
    <n v="174.201718279429"/>
    <n v="113.24962817801701"/>
    <n v="32.815693924430299"/>
    <n v="60.085364945217599"/>
    <n v="15.912989550115199"/>
    <n v="0.56979309255990795"/>
    <n v="1"/>
    <n v="1.08"/>
    <n v="1.58864928409354"/>
    <n v="4.8829028796299303"/>
    <n v="1"/>
    <n v="1.19168821943256"/>
    <n v="1"/>
    <n v="1"/>
    <n v="1"/>
    <n v="1.00671561172034"/>
    <n v="7.4051308656753106E-2"/>
    <n v="0.50999747879127999"/>
    <n v="1"/>
    <n v="1"/>
    <n v="0.97433901537620504"/>
    <n v="0.96"/>
    <n v="1046751261.8"/>
    <n v="9.6651443606881202E-2"/>
    <n v="2145"/>
  </r>
  <r>
    <x v="2"/>
    <x v="14"/>
    <n v="2.2152054796769298"/>
    <n v="1.6575223325967099"/>
    <n v="4.8506126239391696"/>
    <n v="18.124041200098102"/>
    <n v="1.33645588726792"/>
    <n v="-0.55768314708022504"/>
    <n v="7.4246093131755897E-2"/>
    <n v="0.10905682039742499"/>
    <n v="0.126607662396542"/>
    <n v="0.61999052408854505"/>
    <n v="0.72762123258244005"/>
    <n v="0"/>
    <n v="8.6067062447121607"/>
    <n v="91.3932937552878"/>
    <n v="15.560959793965999"/>
    <n v="32.568363371104702"/>
    <n v="51.870676834929299"/>
    <n v="0"/>
    <n v="84.439040206033994"/>
    <n v="3.4386101418217501"/>
    <n v="207.89845632268899"/>
    <n v="13591.429982027499"/>
    <n v="100"/>
    <n v="55.8644468201718"/>
    <n v="218.14423100283901"/>
    <n v="217.251479001532"/>
    <n v="94.876838137188798"/>
    <n v="254.422780655564"/>
    <n v="5.8738905938341004"/>
    <n v="702.87378473991703"/>
    <n v="20.427799918618799"/>
    <n v="32.143155569081202"/>
    <n v="174.45518707365301"/>
    <n v="113.276736259624"/>
    <n v="33.5147400968794"/>
    <n v="83.421519462558706"/>
    <n v="16.027128932618101"/>
    <n v="0.570166278036915"/>
    <n v="1"/>
    <n v="1.08"/>
    <n v="1.5942522620353199"/>
    <n v="5.0219359208336503"/>
    <n v="1"/>
    <n v="1.1791999742186301"/>
    <n v="1"/>
    <n v="1"/>
    <n v="1"/>
    <n v="1.0042863111381599"/>
    <n v="7.58269496839791E-2"/>
    <n v="0.49803531975014198"/>
    <n v="1"/>
    <n v="1"/>
    <n v="0.98280216022786704"/>
    <n v="0.96"/>
    <n v="261156419.90000001"/>
    <n v="0.14140101194694199"/>
    <n v="771"/>
  </r>
  <r>
    <x v="2"/>
    <x v="15"/>
    <n v="1.98627310676354"/>
    <n v="1.77163022461411"/>
    <n v="2.3667629746812402"/>
    <n v="19.1991149415141"/>
    <n v="1.1211555770314201"/>
    <n v="-0.214642882149432"/>
    <n v="7.1920678887808898E-2"/>
    <n v="0.17187932807343201"/>
    <n v="0.18204330840615099"/>
    <n v="0.64339137892557996"/>
    <n v="0.70239553032114099"/>
    <n v="0"/>
    <n v="11.0519700028379"/>
    <n v="88.948029997162095"/>
    <n v="14.803769481701501"/>
    <n v="21.530958894575701"/>
    <n v="63.665271623722802"/>
    <n v="0"/>
    <n v="85.196230518298506"/>
    <n v="5.38535846556214"/>
    <n v="242.223421375718"/>
    <n v="15075.2077621971"/>
    <n v="100"/>
    <n v="57.567290888196098"/>
    <n v="202.478686023394"/>
    <n v="202.34993073413801"/>
    <n v="95.168873385366894"/>
    <n v="256.31105202757999"/>
    <n v="6.2966622530299601"/>
    <n v="684.818164700382"/>
    <n v="7.4332999054533202"/>
    <n v="36.5947729291548"/>
    <n v="173.89346313386099"/>
    <n v="113.227046435936"/>
    <n v="32.084052039056502"/>
    <n v="125.680168538781"/>
    <n v="16.2359488963119"/>
    <n v="0.56933090476358705"/>
    <n v="1"/>
    <n v="1.08"/>
    <n v="1.5981066036681899"/>
    <n v="5.0906647429224003"/>
    <n v="1"/>
    <n v="1.13357964597172"/>
    <n v="1"/>
    <n v="1"/>
    <n v="1"/>
    <n v="1.01318954585831"/>
    <n v="7.2049593812201801E-2"/>
    <n v="0.48021222899416599"/>
    <n v="1"/>
    <n v="1"/>
    <n v="1.01918676026473"/>
    <n v="0.96"/>
    <n v="58703593.100000001"/>
    <n v="0.13511739271734"/>
    <n v="284"/>
  </r>
  <r>
    <x v="3"/>
    <x v="17"/>
    <n v="5.79158129544764E-3"/>
    <n v="0.38469023702375899"/>
    <n v="6.9194297407719402E-2"/>
    <n v="4.5186711691018404"/>
    <n v="1.50551813850424E-2"/>
    <n v="0.378898655728311"/>
    <n v="5.1829137571656199E-2"/>
    <n v="5.0917006199020804E-3"/>
    <n v="3.5825569741536902E-3"/>
    <n v="0.32417757938112102"/>
    <n v="9.2624769263286795E-6"/>
    <n v="0"/>
    <n v="5.4569879801448202"/>
    <n v="94.543012019855198"/>
    <n v="9.2717262356331602"/>
    <n v="54.5797034146524"/>
    <n v="36.148570349714497"/>
    <n v="0"/>
    <n v="90.728273764366804"/>
    <n v="0.16851949034321301"/>
    <n v="-154.89385236689799"/>
    <n v="0"/>
    <n v="100"/>
    <n v="46.475164690527599"/>
    <n v="245.090013663446"/>
    <n v="243.94745223471401"/>
    <n v="61.192669749335501"/>
    <n v="297.35342797760097"/>
    <n v="2.7066671951347101"/>
    <n v="761.65549159926104"/>
    <n v="0"/>
    <n v="34.003846338925598"/>
    <n v="177.67112503725701"/>
    <n v="112.83303837635501"/>
    <n v="16.798204611162902"/>
    <n v="-90.590998550487697"/>
    <n v="24.6485638440336"/>
    <n v="0.57547001053778502"/>
    <n v="1"/>
    <n v="1.08"/>
    <n v="1.0000000000000001E-5"/>
    <n v="1.0000000000000001E-5"/>
    <n v="1"/>
    <n v="1.26429174247356"/>
    <n v="1"/>
    <n v="1"/>
    <n v="1"/>
    <n v="1.0080076926778501"/>
    <n v="4.6365045012426602E-2"/>
    <n v="1"/>
    <n v="1"/>
    <n v="1"/>
    <n v="1.04"/>
    <n v="0.96"/>
    <n v="3258475.2"/>
    <n v="2.6768276766083398E-4"/>
    <n v="13"/>
  </r>
  <r>
    <x v="3"/>
    <x v="0"/>
    <n v="0.36488149389359198"/>
    <n v="0.414009484315913"/>
    <n v="2.0765712702135302"/>
    <n v="4.8546568877888303"/>
    <n v="0.881336074936791"/>
    <n v="4.9127990422321202E-2"/>
    <n v="5.7078400151882001E-2"/>
    <n v="5.9894446437779997E-3"/>
    <n v="3.4361100511542202E-3"/>
    <n v="0.34749681218633999"/>
    <n v="8.7172827592279308E-6"/>
    <n v="0"/>
    <n v="3.80728936058079"/>
    <n v="96.192710639419204"/>
    <n v="14.538709228532401"/>
    <n v="61.952358631243797"/>
    <n v="23.508932140223799"/>
    <n v="0"/>
    <n v="85.461290771467603"/>
    <n v="0.214210304126395"/>
    <n v="-132.95846588901099"/>
    <n v="0"/>
    <n v="100"/>
    <n v="46.9754578804313"/>
    <n v="238.66384098367499"/>
    <n v="237.436867293511"/>
    <n v="62.674265789158198"/>
    <n v="287.16088600182002"/>
    <n v="2.9027903363038901"/>
    <n v="770.893606182643"/>
    <n v="1.7778044736727701"/>
    <n v="22.238762488040301"/>
    <n v="178.86198265591699"/>
    <n v="112.821871817944"/>
    <n v="15.6750958690424"/>
    <n v="-70.856948124032598"/>
    <n v="24.9647464608117"/>
    <n v="0.57730398258972104"/>
    <n v="1"/>
    <n v="1.08"/>
    <n v="1.0000000000000001E-5"/>
    <n v="1.0000000000000001E-5"/>
    <n v="1"/>
    <n v="1.2410643064948199"/>
    <n v="1"/>
    <n v="1"/>
    <n v="1"/>
    <n v="0.98447752497607999"/>
    <n v="4.5069851899463699E-2"/>
    <n v="1"/>
    <n v="1"/>
    <n v="1"/>
    <n v="1.03502214747372"/>
    <n v="0.96"/>
    <n v="80383769.400000006"/>
    <n v="1.7639126172152499E-2"/>
    <n v="130"/>
  </r>
  <r>
    <x v="3"/>
    <x v="1"/>
    <n v="0.49822534513866301"/>
    <n v="0.441296106884428"/>
    <n v="4.6776027993671399"/>
    <n v="5.16659877035364"/>
    <n v="1.12900462380273"/>
    <n v="-5.6929238254235702E-2"/>
    <n v="5.6571463449177899E-2"/>
    <n v="7.8898300117109504E-3"/>
    <n v="3.2645177084413002E-3"/>
    <n v="0.37356077249978598"/>
    <n v="9.5232153116722493E-6"/>
    <n v="0"/>
    <n v="5.1476416157095404"/>
    <n v="94.852358384290497"/>
    <n v="22.152342654676499"/>
    <n v="59.692282904254199"/>
    <n v="18.155374441069299"/>
    <n v="0"/>
    <n v="77.847657345323498"/>
    <n v="0.30048922713744203"/>
    <n v="-107.27932016795501"/>
    <n v="4.1486730214192999E-4"/>
    <n v="100"/>
    <n v="47.462306186784602"/>
    <n v="255.51796519575799"/>
    <n v="253.68362035625799"/>
    <n v="61.252114518967403"/>
    <n v="287.72642781211499"/>
    <n v="3.14169721126519"/>
    <n v="773.17761157398002"/>
    <n v="1.35253056285241"/>
    <n v="48.122530038381797"/>
    <n v="178.27618774586699"/>
    <n v="112.83649996253899"/>
    <n v="16.550398649281799"/>
    <n v="-49.218429315634403"/>
    <n v="24.335056135082102"/>
    <n v="0.57639158635448995"/>
    <n v="1"/>
    <n v="1.08"/>
    <n v="1.0000000000000001E-5"/>
    <n v="1.0000000000000001E-5"/>
    <n v="1"/>
    <n v="1.28282601970093"/>
    <n v="1"/>
    <n v="1"/>
    <n v="1"/>
    <n v="1.0362450600767601"/>
    <n v="4.6128026410508297E-2"/>
    <n v="0.99999997975499"/>
    <n v="1"/>
    <n v="1"/>
    <n v="1.03621291442401"/>
    <n v="0.96"/>
    <n v="1367672475.2"/>
    <n v="6.4215294344458995E-2"/>
    <n v="860"/>
  </r>
  <r>
    <x v="3"/>
    <x v="2"/>
    <n v="0.57887714894226105"/>
    <n v="0.47947224553983198"/>
    <n v="5.7009214772592802"/>
    <n v="5.6011355203322104"/>
    <n v="1.2073214963475301"/>
    <n v="-9.9404903402428996E-2"/>
    <n v="5.5373666429524397E-2"/>
    <n v="8.1417838500924405E-3"/>
    <n v="4.6195957078039099E-3"/>
    <n v="0.41132753297084201"/>
    <n v="9.6665815687804604E-6"/>
    <n v="0"/>
    <n v="5.7219780260352104"/>
    <n v="94.278021973964798"/>
    <n v="26.176897263418901"/>
    <n v="56.329945808166201"/>
    <n v="17.493156928414901"/>
    <n v="0"/>
    <n v="73.823102736581106"/>
    <n v="0.30804254713280199"/>
    <n v="-83.8452102729172"/>
    <n v="28.535335375690298"/>
    <n v="100"/>
    <n v="48.587149387905903"/>
    <n v="257.062161195952"/>
    <n v="255.080080344339"/>
    <n v="59.205917153127103"/>
    <n v="290.31987100973402"/>
    <n v="3.3018830474298699"/>
    <n v="771.77585302448404"/>
    <n v="1.8916656864618699"/>
    <n v="51.798636759211099"/>
    <n v="176.75932607035401"/>
    <n v="112.881730601843"/>
    <n v="19.037084108054"/>
    <n v="-36.039574867373503"/>
    <n v="24.335681008988999"/>
    <n v="0.57402557500889995"/>
    <n v="1"/>
    <n v="1.08"/>
    <n v="1.0000000000000001E-5"/>
    <n v="1.0000000000000001E-5"/>
    <n v="1"/>
    <n v="1.28768193181242"/>
    <n v="1"/>
    <n v="1"/>
    <n v="1"/>
    <n v="1.04359727351842"/>
    <n v="4.9365201759194503E-2"/>
    <n v="0.99863168577718797"/>
    <n v="1"/>
    <n v="1"/>
    <n v="1.0347033360779101"/>
    <n v="0.96"/>
    <n v="11065683269.299999"/>
    <n v="6.3962645583429997E-2"/>
    <n v="3460"/>
  </r>
  <r>
    <x v="3"/>
    <x v="3"/>
    <n v="0.58126383989822195"/>
    <n v="0.530488630275884"/>
    <n v="5.8831093758173898"/>
    <n v="6.1785890530445302"/>
    <n v="1.09571403932999"/>
    <n v="-5.0775209622338599E-2"/>
    <n v="5.4103403745635499E-2"/>
    <n v="8.1742764368590692E-3"/>
    <n v="7.1131046085614403E-3"/>
    <n v="0.45155941497401803"/>
    <n v="9.5384305108102505E-3"/>
    <n v="0"/>
    <n v="6.1286682089461904"/>
    <n v="93.871331791053805"/>
    <n v="23.880878238342898"/>
    <n v="57.887897137588098"/>
    <n v="18.231224624069"/>
    <n v="0"/>
    <n v="76.119121761657098"/>
    <n v="0.30502695906488397"/>
    <n v="-60.3530436252749"/>
    <n v="72.066427178173697"/>
    <n v="99.999586398893101"/>
    <n v="48.694657710347499"/>
    <n v="259.263631995146"/>
    <n v="257.21788315703202"/>
    <n v="56.571952924602599"/>
    <n v="293.12384556132901"/>
    <n v="3.3865536783936698"/>
    <n v="770.13345841121395"/>
    <n v="2.5126258387153699"/>
    <n v="53.204623242563201"/>
    <n v="174.43224257498801"/>
    <n v="113.000638455336"/>
    <n v="24.620075328058601"/>
    <n v="-28.511107517665099"/>
    <n v="25.026709695445302"/>
    <n v="0.57034501565034901"/>
    <n v="1"/>
    <n v="1.08"/>
    <n v="9.4347024868226999E-3"/>
    <n v="4.5902868549077304E-3"/>
    <n v="1"/>
    <n v="1.2936619650334"/>
    <n v="1"/>
    <n v="0.99999586398893103"/>
    <n v="1"/>
    <n v="1.04640924648513"/>
    <n v="5.7041449111503502E-2"/>
    <n v="0.99661887276271799"/>
    <n v="1"/>
    <n v="1"/>
    <n v="1.0329646476515999"/>
    <n v="0.96"/>
    <n v="39434468928.699997"/>
    <n v="6.3180953849522506E-2"/>
    <n v="9224"/>
  </r>
  <r>
    <x v="3"/>
    <x v="4"/>
    <n v="0.702572625065779"/>
    <n v="0.65910998225807604"/>
    <n v="7.0126193200481399"/>
    <n v="7.6220837216559003"/>
    <n v="1.0659414118699899"/>
    <n v="-4.3462642807703303E-2"/>
    <n v="5.4303139653321203E-2"/>
    <n v="8.5307146735799106E-3"/>
    <n v="1.0587508327862E-2"/>
    <n v="0.51391030616655298"/>
    <n v="7.177831343676E-2"/>
    <n v="0"/>
    <n v="5.9632916357878196"/>
    <n v="94.036708364212203"/>
    <n v="24.651494676839501"/>
    <n v="56.253015133551798"/>
    <n v="19.0954901896087"/>
    <n v="0"/>
    <n v="75.348505323160495"/>
    <n v="0.31615855632401402"/>
    <n v="-36.787477196869801"/>
    <n v="203.12878280581299"/>
    <n v="99.998308171020199"/>
    <n v="49.090043077016702"/>
    <n v="255.84477196297101"/>
    <n v="253.79669641737399"/>
    <n v="56.975825917039799"/>
    <n v="292.73844835523403"/>
    <n v="3.51409465388502"/>
    <n v="768.05723836484106"/>
    <n v="3.6555639363847199"/>
    <n v="51.8380833660744"/>
    <n v="174.56356734830399"/>
    <n v="113.12362212369401"/>
    <n v="28.6509831625077"/>
    <n v="-21.4509282021933"/>
    <n v="25.450486829274599"/>
    <n v="0.57044131945644705"/>
    <n v="1"/>
    <n v="1.08"/>
    <n v="7.6460151693580905E-2"/>
    <n v="5.85728214020464E-2"/>
    <n v="1"/>
    <n v="1.2855494012187101"/>
    <n v="1"/>
    <n v="0.999983081710202"/>
    <n v="1"/>
    <n v="1.0436761667321499"/>
    <n v="6.4447603080199603E-2"/>
    <n v="0.99017466498261597"/>
    <n v="1"/>
    <n v="1"/>
    <n v="1.02976442097812"/>
    <n v="0.96"/>
    <n v="79739085225.399994"/>
    <n v="7.0996641561434995E-2"/>
    <n v="19273"/>
  </r>
  <r>
    <x v="3"/>
    <x v="5"/>
    <n v="0.79057080825297898"/>
    <n v="0.75403132583759602"/>
    <n v="7.3941222610952799"/>
    <n v="8.6751133600367307"/>
    <n v="1.0484588387290099"/>
    <n v="-3.65394824153824E-2"/>
    <n v="5.5490476027860398E-2"/>
    <n v="1.0228548878595801E-2"/>
    <n v="1.60307186946444E-2"/>
    <n v="0.53063684057373595"/>
    <n v="0.14164474166276"/>
    <n v="0"/>
    <n v="5.75720907775914"/>
    <n v="94.2427909222409"/>
    <n v="23.146677047046801"/>
    <n v="56.200547042642597"/>
    <n v="20.652775910310599"/>
    <n v="0"/>
    <n v="76.853322952953206"/>
    <n v="0.374799607653864"/>
    <n v="-13.086814888359401"/>
    <n v="621.65927383048199"/>
    <n v="99.995737488603993"/>
    <n v="49.558175292514399"/>
    <n v="250.02613138528099"/>
    <n v="248.06377173420501"/>
    <n v="59.241630719698797"/>
    <n v="290.28706762480999"/>
    <n v="3.7248185603560602"/>
    <n v="764.80923141341998"/>
    <n v="6.8393980613672998"/>
    <n v="48.740903763433899"/>
    <n v="174.184625918845"/>
    <n v="113.15239794573399"/>
    <n v="29.696453716920502"/>
    <n v="-14.428837247562001"/>
    <n v="25.2074804493496"/>
    <n v="0.56984298488843299"/>
    <n v="1"/>
    <n v="1.08"/>
    <n v="0.15558868348148799"/>
    <n v="0.19236226804658099"/>
    <n v="1"/>
    <n v="1.2704058949159001"/>
    <n v="1"/>
    <n v="0.99995737488603997"/>
    <n v="1"/>
    <n v="1.0374818075268699"/>
    <n v="6.7097991802154699E-2"/>
    <n v="0.96700971966743399"/>
    <n v="1"/>
    <n v="1"/>
    <n v="1.0208496854281699"/>
    <n v="0.96"/>
    <n v="82708728237.699997"/>
    <n v="7.8898594124168803E-2"/>
    <n v="29700"/>
  </r>
  <r>
    <x v="3"/>
    <x v="6"/>
    <n v="0.87910784932389396"/>
    <n v="0.84611473593580699"/>
    <n v="7.8066217892425298"/>
    <n v="9.6847032692959694"/>
    <n v="1.0389936636094601"/>
    <n v="-3.29931133880874E-2"/>
    <n v="5.82692795480486E-2"/>
    <n v="1.31549979067449E-2"/>
    <n v="2.2381305132415499E-2"/>
    <n v="0.53901612447645797"/>
    <n v="0.21329302887213999"/>
    <n v="0"/>
    <n v="5.3742007726944099"/>
    <n v="94.625799227305606"/>
    <n v="23.4117653290653"/>
    <n v="55.042313267753102"/>
    <n v="21.545921403181499"/>
    <n v="0"/>
    <n v="76.588234670934696"/>
    <n v="0.48002765896738497"/>
    <n v="11.6259373668547"/>
    <n v="1396.5177232041999"/>
    <n v="99.987902162219498"/>
    <n v="49.418963725368698"/>
    <n v="243.74628584237101"/>
    <n v="241.874219370378"/>
    <n v="64.667256027682996"/>
    <n v="284.49295149757398"/>
    <n v="3.9461144111429398"/>
    <n v="762.08354961115697"/>
    <n v="11.091294071830101"/>
    <n v="47.479283830383999"/>
    <n v="174.67760969380001"/>
    <n v="113.181652633162"/>
    <n v="30.4526505036423"/>
    <n v="-12.688525988635501"/>
    <n v="24.868177480180101"/>
    <n v="0.57057766367935103"/>
    <n v="1"/>
    <n v="1.08"/>
    <n v="0.24582920989287099"/>
    <n v="0.46710038780562102"/>
    <n v="1"/>
    <n v="1.2534912652222401"/>
    <n v="1"/>
    <n v="0.999879021622195"/>
    <n v="1"/>
    <n v="1.03495856766077"/>
    <n v="6.8803388008200406E-2"/>
    <n v="0.91162864741709704"/>
    <n v="1"/>
    <n v="1"/>
    <n v="1.0089443765988799"/>
    <n v="0.96"/>
    <n v="62898098464.699997"/>
    <n v="8.3429850111484793E-2"/>
    <n v="29681"/>
  </r>
  <r>
    <x v="3"/>
    <x v="7"/>
    <n v="1.0469250267357999"/>
    <n v="0.93135785197825405"/>
    <n v="8.6592758278888695"/>
    <n v="10.607313124562401"/>
    <n v="1.12408460884511"/>
    <n v="-0.11556717475754399"/>
    <n v="6.14988915373317E-2"/>
    <n v="1.89220083256816E-2"/>
    <n v="3.1217044001860601E-2"/>
    <n v="0.54830821548324304"/>
    <n v="0.27141169263013698"/>
    <n v="0"/>
    <n v="5.7675129124996101"/>
    <n v="94.232487087500402"/>
    <n v="23.7775722464681"/>
    <n v="52.750885065890799"/>
    <n v="23.471542687641101"/>
    <n v="0"/>
    <n v="76.222427753531903"/>
    <n v="0.68273614919562498"/>
    <n v="37.2999786352771"/>
    <n v="2800.6295685284299"/>
    <n v="99.9742163766429"/>
    <n v="49.168158433184999"/>
    <n v="236.60678781961499"/>
    <n v="234.79287633945"/>
    <n v="71.083965060944806"/>
    <n v="278.13572590341403"/>
    <n v="4.2404882812243399"/>
    <n v="757.30174702352303"/>
    <n v="17.240840518741699"/>
    <n v="45.8332255434009"/>
    <n v="174.576972870682"/>
    <n v="113.144847344"/>
    <n v="29.385659461635299"/>
    <n v="-10.137230092579401"/>
    <n v="24.610816324693499"/>
    <n v="0.57045031191839002"/>
    <n v="1"/>
    <n v="1.08"/>
    <n v="0.36286144850761198"/>
    <n v="0.98953231542821296"/>
    <n v="1"/>
    <n v="1.2341687067223599"/>
    <n v="1"/>
    <n v="0.99974216376642899"/>
    <n v="1"/>
    <n v="1.0316664510868001"/>
    <n v="6.6423171817441395E-2"/>
    <n v="0.77186637542427805"/>
    <n v="1"/>
    <n v="1"/>
    <n v="0.99172564654752304"/>
    <n v="0.96"/>
    <n v="43679481522.099998"/>
    <n v="8.9889503601771295E-2"/>
    <n v="25507"/>
  </r>
  <r>
    <x v="3"/>
    <x v="8"/>
    <n v="1.1814355265763501"/>
    <n v="1.0777468441404301"/>
    <n v="9.3990773645310099"/>
    <n v="12.1733165324785"/>
    <n v="1.0962087553303099"/>
    <n v="-0.103688682435923"/>
    <n v="6.4389225988588095E-2"/>
    <n v="2.4517793923236199E-2"/>
    <n v="3.5130654983016402E-2"/>
    <n v="0.55360406367987802"/>
    <n v="0.40010510556571"/>
    <n v="0"/>
    <n v="6.1057952264737496"/>
    <n v="93.894204773526297"/>
    <n v="23.2288410914773"/>
    <n v="52.228559815572403"/>
    <n v="24.542599092950301"/>
    <n v="0"/>
    <n v="76.771158908522693"/>
    <n v="0.86991272768783801"/>
    <n v="61.664230005062301"/>
    <n v="4233.8691125961795"/>
    <n v="99.965368087251093"/>
    <n v="48.7711262681362"/>
    <n v="230.77675133162899"/>
    <n v="229.036755618402"/>
    <n v="76.520739104734901"/>
    <n v="272.28424938622999"/>
    <n v="4.4573365972125503"/>
    <n v="755.43097263481002"/>
    <n v="20.373937910497901"/>
    <n v="42.208609934617499"/>
    <n v="174.842635032126"/>
    <n v="113.17565292422699"/>
    <n v="30.2992908383914"/>
    <n v="-7.4975901105676899"/>
    <n v="24.525100806522602"/>
    <n v="0.57083974340286003"/>
    <n v="1"/>
    <n v="1.08"/>
    <n v="0.66275624613725503"/>
    <n v="1.7804218695329099"/>
    <n v="1"/>
    <n v="1.21733793514051"/>
    <n v="1"/>
    <n v="0.99965368087251105"/>
    <n v="1"/>
    <n v="1.0244172198692301"/>
    <n v="6.86099337807895E-2"/>
    <n v="0.64058028413638302"/>
    <n v="1"/>
    <n v="1"/>
    <n v="0.98295297385060598"/>
    <n v="0.96"/>
    <n v="35993104367"/>
    <n v="8.7270612405071404E-2"/>
    <n v="24631"/>
  </r>
  <r>
    <x v="3"/>
    <x v="9"/>
    <n v="1.39096650093376"/>
    <n v="1.2828056211313701"/>
    <n v="10.4082704108431"/>
    <n v="14.3279798360021"/>
    <n v="1.08431587609275"/>
    <n v="-0.108160879802396"/>
    <n v="6.6996537092214495E-2"/>
    <n v="3.3368949930815198E-2"/>
    <n v="4.0611268473322998E-2"/>
    <n v="0.57021196448913902"/>
    <n v="0.57161690114587704"/>
    <n v="0"/>
    <n v="6.9793040592411097"/>
    <n v="93.020695940758898"/>
    <n v="24.1161633887174"/>
    <n v="49.290009055629902"/>
    <n v="26.593827555652702"/>
    <n v="0"/>
    <n v="75.883836611282504"/>
    <n v="1.15131039512537"/>
    <n v="87.3523951110339"/>
    <n v="6081.3934251646897"/>
    <n v="99.968904422289398"/>
    <n v="48.808961531844197"/>
    <n v="225.059663321502"/>
    <n v="223.39103917814899"/>
    <n v="81.213747759239595"/>
    <n v="267.39614239288397"/>
    <n v="4.7225269225945503"/>
    <n v="751.40914570115297"/>
    <n v="19.3641154470107"/>
    <n v="43.228027616102899"/>
    <n v="174.265779930191"/>
    <n v="113.15734925789501"/>
    <n v="29.941671797873099"/>
    <n v="-4.4188629649754203"/>
    <n v="24.416923130384799"/>
    <n v="0.56995928113588901"/>
    <n v="1"/>
    <n v="1.08"/>
    <n v="1.1201702336483901"/>
    <n v="2.81865607039785"/>
    <n v="1"/>
    <n v="1.2007107875096401"/>
    <n v="1"/>
    <n v="0.99968904422289395"/>
    <n v="1"/>
    <n v="1.02645605523221"/>
    <n v="6.7163867514800593E-2"/>
    <n v="0.55580982519545896"/>
    <n v="1"/>
    <n v="1"/>
    <n v="0.98578047674836999"/>
    <n v="0.96"/>
    <n v="28494251441.400002"/>
    <n v="8.9824961957569699E-2"/>
    <n v="22740"/>
  </r>
  <r>
    <x v="3"/>
    <x v="10"/>
    <n v="1.48210657824198"/>
    <n v="1.4166676609014901"/>
    <n v="10.8660827461305"/>
    <n v="15.713615959443301"/>
    <n v="1.04619214452799"/>
    <n v="-6.5438917340489497E-2"/>
    <n v="6.9371221073358802E-2"/>
    <n v="4.1348822867022801E-2"/>
    <n v="4.6900150688929103E-2"/>
    <n v="0.57948754364653898"/>
    <n v="0.67955992262563703"/>
    <n v="0"/>
    <n v="7.1678442287251798"/>
    <n v="92.832155771274799"/>
    <n v="22.069017702831498"/>
    <n v="49.292307041134897"/>
    <n v="28.638675256033601"/>
    <n v="0"/>
    <n v="77.930982297168498"/>
    <n v="1.3987877206586401"/>
    <n v="110.571346192031"/>
    <n v="7571.5400009743098"/>
    <n v="99.964276665900996"/>
    <n v="48.911765082804401"/>
    <n v="221.645520651955"/>
    <n v="220.03710199672301"/>
    <n v="86.173438811072799"/>
    <n v="262.57732759822801"/>
    <n v="4.9021494413387696"/>
    <n v="746.82434229868602"/>
    <n v="19.349236014460899"/>
    <n v="42.745087413453597"/>
    <n v="174.58957001728101"/>
    <n v="113.22438951887"/>
    <n v="31.897094589391099"/>
    <n v="-0.219266441552179"/>
    <n v="24.551824745228998"/>
    <n v="0.57040993490263103"/>
    <n v="1"/>
    <n v="1.08"/>
    <n v="1.4020571675483999"/>
    <n v="3.6064227869280101"/>
    <n v="1"/>
    <n v="1.1907223997649601"/>
    <n v="1"/>
    <n v="0.99964276665900997"/>
    <n v="1"/>
    <n v="1.0254901748269101"/>
    <n v="7.1807714316634297E-2"/>
    <n v="0.53362645045068202"/>
    <n v="1"/>
    <n v="1"/>
    <n v="0.985822139159509"/>
    <n v="0.96"/>
    <n v="20999827953.400002"/>
    <n v="9.7034800697578402E-2"/>
    <n v="17980"/>
  </r>
  <r>
    <x v="3"/>
    <x v="11"/>
    <n v="1.6798084353398599"/>
    <n v="1.5196145264157801"/>
    <n v="10.9302156030628"/>
    <n v="16.758703992728801"/>
    <n v="1.10541746353394"/>
    <n v="-0.16019390892407501"/>
    <n v="7.0002012883704903E-2"/>
    <n v="6.0205627886375998E-2"/>
    <n v="7.0273009158656002E-2"/>
    <n v="0.60236529401922001"/>
    <n v="0.71676858246782504"/>
    <n v="0"/>
    <n v="7.4024782166681602"/>
    <n v="92.5975217833318"/>
    <n v="20.764160716134899"/>
    <n v="46.927165023907399"/>
    <n v="32.308674259957598"/>
    <n v="0"/>
    <n v="79.235839283865005"/>
    <n v="2.01685794196514"/>
    <n v="136.41949107398"/>
    <n v="9407.3535362890307"/>
    <n v="99.9007615154337"/>
    <n v="49.911764995936601"/>
    <n v="220.332754507468"/>
    <n v="218.77988520853799"/>
    <n v="88.779186998069306"/>
    <n v="261.157954227289"/>
    <n v="5.17110718636303"/>
    <n v="732.27345834852895"/>
    <n v="22.2470731827751"/>
    <n v="37.729874069973803"/>
    <n v="174.40689337730899"/>
    <n v="113.21149601609901"/>
    <n v="31.610690522937301"/>
    <n v="17.527413558379202"/>
    <n v="24.667054770723599"/>
    <n v="0.57013263830340799"/>
    <n v="1"/>
    <n v="1.08"/>
    <n v="1.51626813981418"/>
    <n v="4.2014157891509898"/>
    <n v="1"/>
    <n v="1.18644162859382"/>
    <n v="1"/>
    <n v="0.999007615154337"/>
    <n v="1"/>
    <n v="1.0154597481399501"/>
    <n v="7.0719932102269095E-2"/>
    <n v="0.528536486812619"/>
    <n v="1"/>
    <n v="1"/>
    <n v="0.97770819508823004"/>
    <n v="0.96"/>
    <n v="9484488141"/>
    <n v="0.107220958933476"/>
    <n v="9859"/>
  </r>
  <r>
    <x v="3"/>
    <x v="12"/>
    <n v="1.7664357217528199"/>
    <n v="1.5826877216840201"/>
    <n v="10.692484794940899"/>
    <n v="17.393571521107098"/>
    <n v="1.11609870826147"/>
    <n v="-0.18374800006879999"/>
    <n v="7.0847856789229696E-2"/>
    <n v="7.4018245989977693E-2"/>
    <n v="8.48377662446895E-2"/>
    <n v="0.60974278112584002"/>
    <n v="0.74324107153428498"/>
    <n v="0"/>
    <n v="7.1347663222487396"/>
    <n v="92.865233677751306"/>
    <n v="18.984985009018001"/>
    <n v="43.4261995263548"/>
    <n v="37.588815464627203"/>
    <n v="0"/>
    <n v="81.015014990981996"/>
    <n v="2.4549978831911501"/>
    <n v="159.34535153125501"/>
    <n v="10684.7236868075"/>
    <n v="99.923289091360402"/>
    <n v="50.835400381587299"/>
    <n v="219.87057847574999"/>
    <n v="218.46156814747101"/>
    <n v="91.113092451139806"/>
    <n v="259.29099440552602"/>
    <n v="5.3679504240861302"/>
    <n v="721.25556863553197"/>
    <n v="22.871358506131902"/>
    <n v="37.909961230909403"/>
    <n v="174.71531001701399"/>
    <n v="113.266230715307"/>
    <n v="33.252510302249199"/>
    <n v="34.388062473293097"/>
    <n v="24.676023961421699"/>
    <n v="0.57057426247721599"/>
    <n v="1"/>
    <n v="1.08"/>
    <n v="1.56659513800843"/>
    <n v="4.5938313758390299"/>
    <n v="1"/>
    <n v="1.1844584027109399"/>
    <n v="1"/>
    <n v="0.99923289091360401"/>
    <n v="1"/>
    <n v="1.0158199224618201"/>
    <n v="7.5179033877623105E-2"/>
    <n v="0.52344092255216601"/>
    <n v="1"/>
    <n v="1"/>
    <n v="0.97596019618283103"/>
    <n v="0.96"/>
    <n v="4110084153.5"/>
    <n v="0.112416241286128"/>
    <n v="5259"/>
  </r>
  <r>
    <x v="3"/>
    <x v="13"/>
    <n v="1.61849317118096"/>
    <n v="1.6664229286764201"/>
    <n v="6.7328193135884096"/>
    <n v="18.221498513522398"/>
    <n v="0.97123793925859703"/>
    <n v="4.7929757495457997E-2"/>
    <n v="7.1359283454119904E-2"/>
    <n v="8.8558379501734993E-2"/>
    <n v="0.122769728188619"/>
    <n v="0.61882599937884197"/>
    <n v="0.76490953815309903"/>
    <n v="0"/>
    <n v="7.2094700485421903"/>
    <n v="92.790529951457799"/>
    <n v="20.326262203935102"/>
    <n v="37.053699833578001"/>
    <n v="42.620037962486897"/>
    <n v="0"/>
    <n v="79.673737796064898"/>
    <n v="2.8995018801260199"/>
    <n v="184.64598826082599"/>
    <n v="12022.9987304635"/>
    <n v="99.861823715156007"/>
    <n v="51.711141863932902"/>
    <n v="222.19807753052601"/>
    <n v="221.110560865937"/>
    <n v="92.374741420794606"/>
    <n v="258.40335827235998"/>
    <n v="5.6349869818547003"/>
    <n v="702.23274109783597"/>
    <n v="17.833330550909199"/>
    <n v="39.024086679413699"/>
    <n v="174.63610301407101"/>
    <n v="113.259663963588"/>
    <n v="33.116216730998701"/>
    <n v="60.888700947086001"/>
    <n v="24.712328753333999"/>
    <n v="0.57045672343264597"/>
    <n v="1"/>
    <n v="1.08"/>
    <n v="1.58882461276788"/>
    <n v="4.8850022947102296"/>
    <n v="1"/>
    <n v="1.19045485589149"/>
    <n v="1"/>
    <n v="0.99861823715155995"/>
    <n v="1"/>
    <n v="1.01804817335883"/>
    <n v="7.49179664398954E-2"/>
    <n v="0.51408235603498598"/>
    <n v="1"/>
    <n v="1"/>
    <n v="0.990066674457454"/>
    <n v="0.96"/>
    <n v="954316510.60000002"/>
    <n v="0.101873370644933"/>
    <n v="2005"/>
  </r>
  <r>
    <x v="3"/>
    <x v="14"/>
    <n v="1.75167338658836"/>
    <n v="1.7543923956231"/>
    <n v="3.8675935349877602"/>
    <n v="19.081243777539701"/>
    <n v="0.99845017053110297"/>
    <n v="2.7190090347448E-3"/>
    <n v="7.2677909579680205E-2"/>
    <n v="0.117611821311535"/>
    <n v="0.16602071900169499"/>
    <n v="0.61695659525228297"/>
    <n v="0.78112535047790599"/>
    <n v="0"/>
    <n v="3.96824337612171"/>
    <n v="96.031756623878294"/>
    <n v="20.1151930835216"/>
    <n v="29.074552233226299"/>
    <n v="50.810254683252097"/>
    <n v="0"/>
    <n v="79.884806916478396"/>
    <n v="3.8267599613594698"/>
    <n v="208.81110812275401"/>
    <n v="13097.5679835888"/>
    <n v="99.862179846472799"/>
    <n v="52.009038430739501"/>
    <n v="226.32231460692199"/>
    <n v="225.28256445468"/>
    <n v="94.046215539803299"/>
    <n v="255.58424068628401"/>
    <n v="5.8702932811586699"/>
    <n v="686.97320429451599"/>
    <n v="11.422360741452399"/>
    <n v="42.043588814718703"/>
    <n v="174.81227370613601"/>
    <n v="113.275293249399"/>
    <n v="33.507882302050596"/>
    <n v="84.612567238373401"/>
    <n v="24.538209486722099"/>
    <n v="0.57071867222787698"/>
    <n v="1"/>
    <n v="1.08"/>
    <n v="1.5949575941027401"/>
    <n v="5.0287127701347103"/>
    <n v="1"/>
    <n v="1.2037260970803001"/>
    <n v="1"/>
    <n v="0.99862179846472798"/>
    <n v="1"/>
    <n v="1.02408717762944"/>
    <n v="7.5907110695300095E-2"/>
    <n v="0.50295539463495698"/>
    <n v="1"/>
    <n v="1"/>
    <n v="1.00801738992393"/>
    <n v="0.96"/>
    <n v="273053824.39999998"/>
    <n v="0.13173481108856999"/>
    <n v="749"/>
  </r>
  <r>
    <x v="3"/>
    <x v="15"/>
    <n v="0.80412195716340495"/>
    <n v="1.8810193567486"/>
    <n v="1.50122326890284"/>
    <n v="20.319518869158301"/>
    <n v="0.42749265406463199"/>
    <n v="1.07689739958519"/>
    <n v="7.2903280903404796E-2"/>
    <n v="0.12725256756480599"/>
    <n v="0.28655371581717398"/>
    <n v="0.61899934243135901"/>
    <n v="0.77531045003185495"/>
    <n v="0"/>
    <n v="5.4460032856533998"/>
    <n v="94.553996714346596"/>
    <n v="20.704716362005701"/>
    <n v="20.854660950086998"/>
    <n v="58.440622687907201"/>
    <n v="0"/>
    <n v="79.295283637994302"/>
    <n v="4.0413821721845098"/>
    <n v="242.36973004715699"/>
    <n v="14465.290533113801"/>
    <n v="100"/>
    <n v="54.261038904662001"/>
    <n v="226.37220170946199"/>
    <n v="225.488022430266"/>
    <n v="95.001609029198207"/>
    <n v="255.62206961455001"/>
    <n v="6.26043086511193"/>
    <n v="659.83042681470999"/>
    <n v="4.3596106883204202"/>
    <n v="42.063029034971699"/>
    <n v="174.69716309817801"/>
    <n v="113.251261469006"/>
    <n v="32.959433114892803"/>
    <n v="117.955039409316"/>
    <n v="24.1135012212163"/>
    <n v="0.57055742415571598"/>
    <n v="1"/>
    <n v="1.08"/>
    <n v="1.5976832287971601"/>
    <n v="5.09176417197191"/>
    <n v="1"/>
    <n v="1.20436181316174"/>
    <n v="1"/>
    <n v="1"/>
    <n v="1"/>
    <n v="1.0241260580699401"/>
    <n v="7.4361246107927395E-2"/>
    <n v="0.48828300499835597"/>
    <n v="1"/>
    <n v="1"/>
    <n v="1.0277930900726999"/>
    <n v="0.96"/>
    <n v="75726307.599999994"/>
    <n v="7.1623441891990394E-2"/>
    <n v="297"/>
  </r>
  <r>
    <x v="4"/>
    <x v="16"/>
    <n v="1.7957399417546499E-3"/>
    <n v="0.41109452411966002"/>
    <n v="2.1542835867867399E-2"/>
    <n v="4.8208028952196997"/>
    <n v="4.3681923168403898E-3"/>
    <n v="0.409298784177905"/>
    <n v="7.4547068354584398E-2"/>
    <n v="4.9557840823573097E-3"/>
    <n v="1.12843571177954E-4"/>
    <n v="0.33146965443919202"/>
    <n v="9.1736723475735596E-6"/>
    <n v="0"/>
    <n v="0"/>
    <n v="100"/>
    <n v="0"/>
    <n v="35.210587093228497"/>
    <n v="64.789412906771503"/>
    <n v="0"/>
    <n v="100"/>
    <n v="0.194368238720315"/>
    <n v="-179.4"/>
    <n v="0"/>
    <n v="100"/>
    <n v="34.043730703583897"/>
    <n v="220.97687431393899"/>
    <n v="220.97687431393899"/>
    <n v="61.295788258135403"/>
    <n v="255.39518961719401"/>
    <n v="2.6295788258135402"/>
    <n v="768.46474109652604"/>
    <n v="0"/>
    <n v="64.789412906771503"/>
    <n v="179.5"/>
    <n v="112.8"/>
    <n v="14.5"/>
    <n v="-101.57718305659699"/>
    <n v="38.134357275822097"/>
    <n v="0.57830127750000004"/>
    <n v="1"/>
    <n v="1.08"/>
    <n v="1.0000000000000001E-5"/>
    <n v="1.0000000000000001E-5"/>
    <n v="1"/>
    <n v="1.1843535499950999"/>
    <n v="1"/>
    <n v="1"/>
    <n v="1"/>
    <n v="1.0695788258135399"/>
    <n v="4.354696953125E-2"/>
    <n v="1"/>
    <n v="1"/>
    <n v="1"/>
    <n v="1.04"/>
    <n v="0.96"/>
    <n v="406487.4"/>
    <n v="3.6062445840513902E-5"/>
    <n v="2"/>
  </r>
  <r>
    <x v="4"/>
    <x v="17"/>
    <n v="3.4962979233395398E-2"/>
    <n v="0.40015835078603301"/>
    <n v="0.41319126042885401"/>
    <n v="4.6965257455293496"/>
    <n v="8.7372859181165094E-2"/>
    <n v="0.36519537155263798"/>
    <n v="6.3057950997870996E-2"/>
    <n v="2.7340990274447498E-3"/>
    <n v="2.5421505517926901E-3"/>
    <n v="0.33181501149043602"/>
    <n v="9.1387184889303094E-6"/>
    <n v="0"/>
    <n v="12.7567630724953"/>
    <n v="87.243236927504697"/>
    <n v="25.997876286571501"/>
    <n v="59.275967223284297"/>
    <n v="14.7261564901442"/>
    <n v="0"/>
    <n v="74.002123713428404"/>
    <n v="7.2785567188680303E-2"/>
    <n v="-155.180236670612"/>
    <n v="0"/>
    <n v="100"/>
    <n v="37.914664911148002"/>
    <n v="254.08311872803"/>
    <n v="254.08311872803"/>
    <n v="62.177817797414797"/>
    <n v="274.70927637076102"/>
    <n v="2.6746281048627001"/>
    <n v="753.86919338979703"/>
    <n v="9.8137425253305306"/>
    <n v="38.8766869437517"/>
    <n v="179.06728059445001"/>
    <n v="112.81667815824601"/>
    <n v="15.435854182755399"/>
    <n v="-96.283502083095996"/>
    <n v="45.293182015148702"/>
    <n v="0.57762452045590695"/>
    <n v="1"/>
    <n v="1.08"/>
    <n v="1.0000000000000001E-5"/>
    <n v="1.0000000000000001E-5"/>
    <n v="1"/>
    <n v="1.2777944148517699"/>
    <n v="1"/>
    <n v="1"/>
    <n v="1"/>
    <n v="1.0177533738875"/>
    <n v="4.4671109071027497E-2"/>
    <n v="1"/>
    <n v="1"/>
    <n v="1"/>
    <n v="1.0125215209290701"/>
    <n v="0.96"/>
    <n v="3791472"/>
    <n v="9.0120729903465197E-4"/>
    <n v="16"/>
  </r>
  <r>
    <x v="4"/>
    <x v="0"/>
    <n v="0.68131068521284399"/>
    <n v="0.40440133749937801"/>
    <n v="5.7540754556559399"/>
    <n v="4.7444480226952797"/>
    <n v="1.6847389512253801"/>
    <n v="-0.27690934771346598"/>
    <n v="5.7693279352442797E-2"/>
    <n v="4.9521514634844098E-3"/>
    <n v="1.8860935192861999E-3"/>
    <n v="0.339860568332778"/>
    <n v="9.2448313869103996E-6"/>
    <n v="0"/>
    <n v="6.3196784501047896"/>
    <n v="93.680321549895197"/>
    <n v="17.3451462822376"/>
    <n v="60.157108189998198"/>
    <n v="22.497745527764199"/>
    <n v="0"/>
    <n v="82.654853717762407"/>
    <n v="0.18736390088313001"/>
    <n v="-132.04381294819601"/>
    <n v="0"/>
    <n v="100"/>
    <n v="38.750144039748797"/>
    <n v="263.069961487885"/>
    <n v="261.72513179857901"/>
    <n v="62.507550138529197"/>
    <n v="286.00150641787798"/>
    <n v="2.9202870865588402"/>
    <n v="775.13878539745303"/>
    <n v="3.3713571643005502"/>
    <n v="30.863958814996899"/>
    <n v="179.05189357647501"/>
    <n v="112.813154804224"/>
    <n v="15.253147245521999"/>
    <n v="-68.147676380647596"/>
    <n v="46.427515510694001"/>
    <n v="0.57760270196451302"/>
    <n v="1"/>
    <n v="1.08"/>
    <n v="1.0000000000000001E-5"/>
    <n v="1.0000000000000001E-5"/>
    <n v="1"/>
    <n v="1.2991980983231901"/>
    <n v="1"/>
    <n v="1"/>
    <n v="1"/>
    <n v="1.00172791762999"/>
    <n v="4.4505959494689801E-2"/>
    <n v="1"/>
    <n v="1"/>
    <n v="1"/>
    <n v="1.0305601999399601"/>
    <n v="0.96"/>
    <n v="110486168.8"/>
    <n v="3.5088117029871801E-2"/>
    <n v="154"/>
  </r>
  <r>
    <x v="4"/>
    <x v="1"/>
    <n v="0.398096324020623"/>
    <n v="0.43517796224510202"/>
    <n v="3.7031690432318398"/>
    <n v="5.0968546595586002"/>
    <n v="0.91478971491760896"/>
    <n v="3.7081638224479199E-2"/>
    <n v="5.6798361971409701E-2"/>
    <n v="7.6399734086249997E-3"/>
    <n v="2.6070658840928801E-3"/>
    <n v="0.36812252831758202"/>
    <n v="1.0032663392434E-5"/>
    <n v="0"/>
    <n v="4.9119673583965398"/>
    <n v="95.088032641603505"/>
    <n v="22.297425452042098"/>
    <n v="61.7428003649351"/>
    <n v="15.9597741830228"/>
    <n v="0"/>
    <n v="77.702574547957894"/>
    <n v="0.30944555896290998"/>
    <n v="-106.341381042587"/>
    <n v="1.98623154166734E-4"/>
    <n v="100"/>
    <n v="37.984098798432001"/>
    <n v="274.05142178972397"/>
    <n v="272.159548178139"/>
    <n v="61.590542562132299"/>
    <n v="287.19510030204799"/>
    <n v="3.1678402886739598"/>
    <n v="775.92199579786097"/>
    <n v="1.7690385030656699"/>
    <n v="58.217436081680901"/>
    <n v="178.79375447201701"/>
    <n v="112.81947707566199"/>
    <n v="15.650965271374501"/>
    <n v="-45.878729017269599"/>
    <n v="47.334710675356298"/>
    <n v="0.57720097046760699"/>
    <n v="1"/>
    <n v="1.08"/>
    <n v="1.0000000000000001E-5"/>
    <n v="1.0000000000000001E-5"/>
    <n v="1"/>
    <n v="1.3307525877547199"/>
    <n v="1"/>
    <n v="1"/>
    <n v="1"/>
    <n v="1.0564348721633601"/>
    <n v="4.5001546927339597E-2"/>
    <n v="0.99999999031027298"/>
    <n v="1"/>
    <n v="1"/>
    <n v="1.0350466921914201"/>
    <n v="0.96"/>
    <n v="2678837028"/>
    <n v="6.2500289465552597E-2"/>
    <n v="1015"/>
  </r>
  <r>
    <x v="4"/>
    <x v="2"/>
    <n v="0.58127446844945596"/>
    <n v="0.47534602165616802"/>
    <n v="6.0514626187362301"/>
    <n v="5.5543766653517501"/>
    <n v="1.22284492131484"/>
    <n v="-0.105928446793289"/>
    <n v="5.5996612948448002E-2"/>
    <n v="8.4511079534937208E-3"/>
    <n v="3.9585747723796397E-3"/>
    <n v="0.40692959931495598"/>
    <n v="1.01266668901268E-5"/>
    <n v="0"/>
    <n v="4.7928720638634896"/>
    <n v="95.207127936136501"/>
    <n v="22.843259814387601"/>
    <n v="60.347186522136099"/>
    <n v="16.809553663476301"/>
    <n v="0"/>
    <n v="77.156740185612406"/>
    <n v="0.34273015521956102"/>
    <n v="-83.831158903476904"/>
    <n v="46.661021106430603"/>
    <n v="99.993742409956894"/>
    <n v="38.266916025649302"/>
    <n v="273.37126536047401"/>
    <n v="271.38028175715402"/>
    <n v="60.5713141970352"/>
    <n v="288.90407411941601"/>
    <n v="3.3486489860447"/>
    <n v="774.38617341451595"/>
    <n v="2.3535946898237099"/>
    <n v="62.261338023749097"/>
    <n v="177.70462979285301"/>
    <n v="112.848947216228"/>
    <n v="17.384479081200499"/>
    <n v="-31.528085276603001"/>
    <n v="48.955895581040998"/>
    <n v="0.57550572083747797"/>
    <n v="1"/>
    <n v="1.08"/>
    <n v="1.0000000000000001E-5"/>
    <n v="1.0000000000000001E-5"/>
    <n v="1"/>
    <n v="1.32974522337253"/>
    <n v="1"/>
    <n v="0.99993742409956898"/>
    <n v="1"/>
    <n v="1.0645226760474999"/>
    <n v="4.7228543652074503E-2"/>
    <n v="0.99776824126041197"/>
    <n v="1"/>
    <n v="1"/>
    <n v="1.03340993486849"/>
    <n v="0.96"/>
    <n v="23475844372.799999"/>
    <n v="7.5319617187290605E-2"/>
    <n v="4025"/>
  </r>
  <r>
    <x v="4"/>
    <x v="3"/>
    <n v="0.64236153520880401"/>
    <n v="0.52235243564641498"/>
    <n v="6.7541871233939004"/>
    <n v="6.0866216563753603"/>
    <n v="1.22974737241127"/>
    <n v="-0.120009099562389"/>
    <n v="5.4281095815972798E-2"/>
    <n v="8.0075687303291995E-3"/>
    <n v="6.4277155431537803E-3"/>
    <n v="0.44178800984135602"/>
    <n v="1.18480457156041E-2"/>
    <n v="0"/>
    <n v="4.6587181831996602"/>
    <n v="95.341281816800304"/>
    <n v="22.072453749751599"/>
    <n v="60.673266269362898"/>
    <n v="17.254279980885499"/>
    <n v="0"/>
    <n v="77.927546250248398"/>
    <n v="0.31854254333493198"/>
    <n v="-60.2718021089972"/>
    <n v="106.706313970846"/>
    <n v="99.999139561524601"/>
    <n v="38.651813884187398"/>
    <n v="275.09863258046101"/>
    <n v="273.06541957500502"/>
    <n v="57.259544234217302"/>
    <n v="292.72966664804102"/>
    <n v="3.4124010558341"/>
    <n v="773.08268556330904"/>
    <n v="3.5474092030170898"/>
    <n v="61.4774571747542"/>
    <n v="174.74102922628299"/>
    <n v="112.97436514680101"/>
    <n v="23.649236104563698"/>
    <n v="-26.394971860561402"/>
    <n v="48.814027744542301"/>
    <n v="0.57084297586330102"/>
    <n v="1"/>
    <n v="1.08"/>
    <n v="1.1471461141087399E-2"/>
    <n v="5.6928057726591298E-3"/>
    <n v="1"/>
    <n v="1.33387134895282"/>
    <n v="1"/>
    <n v="0.99999139561524597"/>
    <n v="1"/>
    <n v="1.0629549143495101"/>
    <n v="5.5603039612773103E-2"/>
    <n v="0.995018455846304"/>
    <n v="1"/>
    <n v="1"/>
    <n v="1.0300672542315501"/>
    <n v="0.96"/>
    <n v="88279308631.100006"/>
    <n v="7.6534133178411096E-2"/>
    <n v="11867"/>
  </r>
  <r>
    <x v="4"/>
    <x v="4"/>
    <n v="0.72417071173899505"/>
    <n v="0.65303495613783002"/>
    <n v="7.6143765732288999"/>
    <n v="7.55444135901429"/>
    <n v="1.1089310073412799"/>
    <n v="-7.1135755601165099E-2"/>
    <n v="5.4263811333652497E-2"/>
    <n v="7.8834877729313906E-3"/>
    <n v="9.6253942415894401E-3"/>
    <n v="0.50293304665996197"/>
    <n v="7.8329216129694207E-2"/>
    <n v="0"/>
    <n v="5.0760497922795302"/>
    <n v="94.923950207720495"/>
    <n v="23.482624148932199"/>
    <n v="58.316923691358497"/>
    <n v="18.2004521597093"/>
    <n v="0"/>
    <n v="76.517375851067797"/>
    <n v="0.30913710356345198"/>
    <n v="-36.624014314074898"/>
    <n v="243.69840148408699"/>
    <n v="99.997194406323004"/>
    <n v="39.151995830429499"/>
    <n v="271.21675241556397"/>
    <n v="269.15879064067298"/>
    <n v="57.447141154571199"/>
    <n v="292.76723728507397"/>
    <n v="3.52778909594555"/>
    <n v="771.27171371761403"/>
    <n v="5.0604133583720197"/>
    <n v="58.374499548445002"/>
    <n v="174.598650521537"/>
    <n v="113.112572739409"/>
    <n v="28.290283352002401"/>
    <n v="-19.946400250119801"/>
    <n v="49.507076111762203"/>
    <n v="0.570503021230375"/>
    <n v="1"/>
    <n v="1.08"/>
    <n v="8.0502053191567294E-2"/>
    <n v="6.3458771299350097E-2"/>
    <n v="1"/>
    <n v="1.3244822857254599"/>
    <n v="1"/>
    <n v="0.99997194406322998"/>
    <n v="1"/>
    <n v="1.0567489990968899"/>
    <n v="6.3746159877499806E-2"/>
    <n v="0.98817547798662497"/>
    <n v="1"/>
    <n v="1"/>
    <n v="1.0258308425965601"/>
    <n v="0.96"/>
    <n v="205390382587.60001"/>
    <n v="7.6515653558938898E-2"/>
    <n v="26847"/>
  </r>
  <r>
    <x v="4"/>
    <x v="5"/>
    <n v="0.820791275941258"/>
    <n v="0.74917984149442496"/>
    <n v="8.3118834792017893"/>
    <n v="8.6214244193408405"/>
    <n v="1.09558644063885"/>
    <n v="-7.1611434446833197E-2"/>
    <n v="5.5027061520889098E-2"/>
    <n v="9.4637349191495808E-3"/>
    <n v="1.5239933698184899E-2"/>
    <n v="0.52105732385093195"/>
    <n v="0.14839178750526899"/>
    <n v="0"/>
    <n v="5.4008801881093902"/>
    <n v="94.599119811890603"/>
    <n v="23.1559406097638"/>
    <n v="56.814615738198"/>
    <n v="20.0294436520382"/>
    <n v="0"/>
    <n v="76.844059390236197"/>
    <n v="0.36836874526834601"/>
    <n v="-12.945509498095101"/>
    <n v="632.71958379373598"/>
    <n v="99.993122155541997"/>
    <n v="39.643962357233598"/>
    <n v="264.24744941934398"/>
    <n v="262.19905862994301"/>
    <n v="59.019972878960601"/>
    <n v="291.19094126245801"/>
    <n v="3.7147330239098499"/>
    <n v="767.19240296929695"/>
    <n v="8.9698938133002599"/>
    <n v="49.825619108949901"/>
    <n v="174.442095316566"/>
    <n v="113.16339882762099"/>
    <n v="30.036273718721301"/>
    <n v="-11.8613341246256"/>
    <n v="50.386167144767697"/>
    <n v="0.57022823037248604"/>
    <n v="1"/>
    <n v="1.08"/>
    <n v="0.15928791750059099"/>
    <n v="0.20046845955586301"/>
    <n v="1"/>
    <n v="1.3072240155074999"/>
    <n v="1"/>
    <n v="0.99993122155542002"/>
    <n v="1"/>
    <n v="1.0396512382179"/>
    <n v="6.7673334751821398E-2"/>
    <n v="0.96632555491431604"/>
    <n v="1"/>
    <n v="1"/>
    <n v="1.0148842973227601"/>
    <n v="0.96"/>
    <n v="236749896682.60001"/>
    <n v="7.6580324738698094E-2"/>
    <n v="44548"/>
  </r>
  <r>
    <x v="4"/>
    <x v="6"/>
    <n v="0.948876114623731"/>
    <n v="0.84328328653509399"/>
    <n v="9.26075815229588"/>
    <n v="9.6537395566161504"/>
    <n v="1.1252163179024901"/>
    <n v="-0.105592828088636"/>
    <n v="5.7502448663684202E-2"/>
    <n v="1.23629845999463E-2"/>
    <n v="2.14162138031452E-2"/>
    <n v="0.53263140377291296"/>
    <n v="0.21937023569540601"/>
    <n v="0"/>
    <n v="5.7586246990839296"/>
    <n v="94.241375300916104"/>
    <n v="23.897912549504799"/>
    <n v="55.545594203458002"/>
    <n v="20.556493247037199"/>
    <n v="0"/>
    <n v="76.102087450495205"/>
    <n v="0.47874689145115101"/>
    <n v="11.3890854134489"/>
    <n v="1393.3982347927599"/>
    <n v="99.984994750780402"/>
    <n v="39.4176273854154"/>
    <n v="255.91149793941"/>
    <n v="253.896671340605"/>
    <n v="63.545596680274301"/>
    <n v="285.998910026825"/>
    <n v="3.92860090565223"/>
    <n v="764.32153511430602"/>
    <n v="13.4840498956024"/>
    <n v="46.469292888010798"/>
    <n v="174.78047722547501"/>
    <n v="113.19850873439999"/>
    <n v="30.982757029100899"/>
    <n v="-8.6663316680961593"/>
    <n v="52.464496175455203"/>
    <n v="0.57072221635867904"/>
    <n v="1"/>
    <n v="1.08"/>
    <n v="0.248152316775411"/>
    <n v="0.47593060346041699"/>
    <n v="1"/>
    <n v="1.2858077508633901"/>
    <n v="1"/>
    <n v="0.99984994750780398"/>
    <n v="1"/>
    <n v="1.03293858577602"/>
    <n v="6.9908054675864501E-2"/>
    <n v="0.913183201303856"/>
    <n v="1"/>
    <n v="1"/>
    <n v="1.0022446602923101"/>
    <n v="0.96"/>
    <n v="183775840965.70001"/>
    <n v="8.3410572090214699E-2"/>
    <n v="46479"/>
  </r>
  <r>
    <x v="4"/>
    <x v="7"/>
    <n v="1.13809726415886"/>
    <n v="0.92895331849677598"/>
    <n v="10.403347596353999"/>
    <n v="10.5810187508891"/>
    <n v="1.22513934930608"/>
    <n v="-0.209143945662085"/>
    <n v="6.0465335429552999E-2"/>
    <n v="1.8698190781868899E-2"/>
    <n v="3.1494306898960302E-2"/>
    <n v="0.54232709410139202"/>
    <n v="0.275968391285002"/>
    <n v="0"/>
    <n v="6.1475853261113897"/>
    <n v="93.852414673888603"/>
    <n v="25.975248938136701"/>
    <n v="51.9139685478969"/>
    <n v="22.110188633382801"/>
    <n v="5.9388058349900505E-4"/>
    <n v="74.024751061863299"/>
    <n v="0.71842763484356398"/>
    <n v="36.915249383637203"/>
    <n v="2812.8151445325602"/>
    <n v="99.966532139742995"/>
    <n v="39.494710320323897"/>
    <n v="246.334158718813"/>
    <n v="244.37373588732299"/>
    <n v="69.111383017650098"/>
    <n v="280.17721491397901"/>
    <n v="4.2257567505357203"/>
    <n v="758.39806266192898"/>
    <n v="20.576900130655801"/>
    <n v="45.159740028299296"/>
    <n v="174.77772607296501"/>
    <n v="113.156685936003"/>
    <n v="29.749999852229902"/>
    <n v="-6.10934448684724"/>
    <n v="52.663968121528399"/>
    <n v="0.57075329965180799"/>
    <n v="1"/>
    <n v="1.08"/>
    <n v="0.36495850562262799"/>
    <n v="0.99718791605577894"/>
    <n v="1"/>
    <n v="1.26051033315918"/>
    <n v="1"/>
    <n v="0.99966532139743003"/>
    <n v="1"/>
    <n v="1.0303194800566"/>
    <n v="6.7483254298189799E-2"/>
    <n v="0.77265239379063599"/>
    <n v="1"/>
    <n v="1"/>
    <n v="0.98238467963416398"/>
    <n v="0.96"/>
    <n v="111876767562.5"/>
    <n v="8.7133677560024395E-2"/>
    <n v="40015"/>
  </r>
  <r>
    <x v="4"/>
    <x v="8"/>
    <n v="1.2842658233450901"/>
    <n v="1.07704790963904"/>
    <n v="11.0735908060659"/>
    <n v="12.1656299994318"/>
    <n v="1.1923943325562001"/>
    <n v="-0.207217913706051"/>
    <n v="6.3631930293793701E-2"/>
    <n v="2.44480270543567E-2"/>
    <n v="3.61189523018485E-2"/>
    <n v="0.544324474515548"/>
    <n v="0.408524525473491"/>
    <n v="0"/>
    <n v="6.2626117247063098"/>
    <n v="93.737388275293696"/>
    <n v="26.301232361379899"/>
    <n v="51.161631708762897"/>
    <n v="22.535186874908799"/>
    <n v="1.9490549484591599E-3"/>
    <n v="73.698767638620097"/>
    <n v="0.92079452606815704"/>
    <n v="61.774319495248101"/>
    <n v="4398.7768603597797"/>
    <n v="99.9601843891069"/>
    <n v="38.892165617525997"/>
    <n v="240.67682593412599"/>
    <n v="238.76170227122299"/>
    <n v="74.870840322085499"/>
    <n v="274.006363287044"/>
    <n v="4.4656275947964597"/>
    <n v="756.05898894671304"/>
    <n v="24.579163227146498"/>
    <n v="43.662101317314402"/>
    <n v="174.86600975750801"/>
    <n v="113.16248446309299"/>
    <n v="29.955925651871802"/>
    <n v="-5.7753187446438501"/>
    <n v="53.358163660046799"/>
    <n v="0.57088958998089001"/>
    <n v="1"/>
    <n v="1.08"/>
    <n v="0.67759363095013303"/>
    <n v="1.8140318828868001"/>
    <n v="1"/>
    <n v="1.2451781065452801"/>
    <n v="1"/>
    <n v="0.99960184389106899"/>
    <n v="1"/>
    <n v="1.0273242026346301"/>
    <n v="6.7999366302881198E-2"/>
    <n v="0.63074606681801004"/>
    <n v="1"/>
    <n v="1"/>
    <n v="0.97117834296398997"/>
    <n v="0.96"/>
    <n v="86695441877.399994"/>
    <n v="8.8238814239905997E-2"/>
    <n v="39520"/>
  </r>
  <r>
    <x v="4"/>
    <x v="9"/>
    <n v="1.4184609964009001"/>
    <n v="1.28640488275457"/>
    <n v="12.023298800511199"/>
    <n v="14.365135547074701"/>
    <n v="1.10265517133576"/>
    <n v="-0.132056113646323"/>
    <n v="6.6205833739784101E-2"/>
    <n v="3.2173239905548698E-2"/>
    <n v="3.8969616784408599E-2"/>
    <n v="0.56224283910695205"/>
    <n v="0.58681335321788097"/>
    <n v="0"/>
    <n v="6.9296427307120396"/>
    <n v="93.070357269287996"/>
    <n v="28.206881464511898"/>
    <n v="46.999553460863503"/>
    <n v="24.790509299812999"/>
    <n v="3.0557748116015401E-3"/>
    <n v="71.793118535488105"/>
    <n v="1.16529437433358"/>
    <n v="87.526003810353203"/>
    <n v="6275.0297797110197"/>
    <n v="99.948047691250594"/>
    <n v="38.713121713901202"/>
    <n v="236.105449115402"/>
    <n v="234.22590731647099"/>
    <n v="79.860289531919506"/>
    <n v="268.94140133910298"/>
    <n v="4.7283849364685997"/>
    <n v="753.60113972258898"/>
    <n v="23.172183117001701"/>
    <n v="44.5084765629461"/>
    <n v="174.123814137213"/>
    <n v="113.148168079732"/>
    <n v="29.724864229207199"/>
    <n v="-3.7115741690470601"/>
    <n v="53.227191211454397"/>
    <n v="0.56974930700455995"/>
    <n v="1"/>
    <n v="1.08"/>
    <n v="1.1371160669042"/>
    <n v="2.8587702231697301"/>
    <n v="1"/>
    <n v="1.23206479640167"/>
    <n v="1"/>
    <n v="0.99948047691250597"/>
    <n v="1"/>
    <n v="1.0290169531258899"/>
    <n v="6.6604075769721494E-2"/>
    <n v="0.55227054029681899"/>
    <n v="1"/>
    <n v="1"/>
    <n v="0.97511788727239501"/>
    <n v="0.96"/>
    <n v="76902024687.100006"/>
    <n v="9.3349538197179602E-2"/>
    <n v="37475"/>
  </r>
  <r>
    <x v="4"/>
    <x v="10"/>
    <n v="1.5122151768185601"/>
    <n v="1.4170695678585301"/>
    <n v="12.6494729246297"/>
    <n v="15.716663844855001"/>
    <n v="1.0671425109381301"/>
    <n v="-9.5145608960033295E-2"/>
    <n v="6.8738944589111894E-2"/>
    <n v="3.8705080704636297E-2"/>
    <n v="4.3698482392107302E-2"/>
    <n v="0.57304717855187703"/>
    <n v="0.69287988162079395"/>
    <n v="0"/>
    <n v="7.5411150779928899"/>
    <n v="92.458884922007101"/>
    <n v="27.190839007384099"/>
    <n v="46.317498560659502"/>
    <n v="26.491662431956399"/>
    <n v="0"/>
    <n v="72.809160992615901"/>
    <n v="1.3688671076483501"/>
    <n v="110.43162693647901"/>
    <n v="7755.52775712537"/>
    <n v="99.933861224600804"/>
    <n v="38.354923320831702"/>
    <n v="232.89878481637001"/>
    <n v="231.061650547498"/>
    <n v="84.9132168675565"/>
    <n v="263.88554479759603"/>
    <n v="4.9005716508130996"/>
    <n v="750.17274603491103"/>
    <n v="23.9725738085288"/>
    <n v="43.560918861314299"/>
    <n v="174.459699292377"/>
    <n v="113.223161868704"/>
    <n v="31.890279446528702"/>
    <n v="0.58996038288949804"/>
    <n v="54.397188475360799"/>
    <n v="0.57021273637024095"/>
    <n v="1"/>
    <n v="1.08"/>
    <n v="1.4067571947672499"/>
    <n v="3.6256272203347"/>
    <n v="1"/>
    <n v="1.22287578558146"/>
    <n v="1"/>
    <n v="0.99933861224600895"/>
    <n v="1"/>
    <n v="1.0271218377226301"/>
    <n v="7.1870623791360597E-2"/>
    <n v="0.533531309933864"/>
    <n v="1"/>
    <n v="1"/>
    <n v="0.97287679333611898"/>
    <n v="0.96"/>
    <n v="56982071368.199997"/>
    <n v="9.20151191265519E-2"/>
    <n v="30625"/>
  </r>
  <r>
    <x v="4"/>
    <x v="11"/>
    <n v="1.75136221260348"/>
    <n v="1.52010357310463"/>
    <n v="13.5338106212449"/>
    <n v="16.761431257005398"/>
    <n v="1.1521334753700601"/>
    <n v="-0.231258639498854"/>
    <n v="6.9942615004731604E-2"/>
    <n v="5.78349440412965E-2"/>
    <n v="6.5802273885781207E-2"/>
    <n v="0.59739504563666501"/>
    <n v="0.72912869453615203"/>
    <n v="0"/>
    <n v="8.3180005947365192"/>
    <n v="91.681999405263497"/>
    <n v="26.763876629179698"/>
    <n v="44.613697820838397"/>
    <n v="28.622425549981902"/>
    <n v="0"/>
    <n v="73.236123370820295"/>
    <n v="2.0120674264904399"/>
    <n v="136.457093123551"/>
    <n v="9741.66711328155"/>
    <n v="99.883104467638702"/>
    <n v="39.483565658309402"/>
    <n v="231.28054876398701"/>
    <n v="229.53382340444301"/>
    <n v="88.082370680154597"/>
    <n v="261.396095889055"/>
    <n v="5.1739367462173096"/>
    <n v="736.84848897982499"/>
    <n v="26.848708809069102"/>
    <n v="39.145249780966502"/>
    <n v="174.18920019764701"/>
    <n v="113.203233312137"/>
    <n v="31.369087095209601"/>
    <n v="18.4710002513863"/>
    <n v="53.536440007857799"/>
    <n v="0.569804240116212"/>
    <n v="1"/>
    <n v="1.08"/>
    <n v="1.51876413514403"/>
    <n v="4.2184019251676599"/>
    <n v="1"/>
    <n v="1.2180207050596099"/>
    <n v="1"/>
    <n v="0.99883104467638695"/>
    <n v="1"/>
    <n v="1.01829049956193"/>
    <n v="7.0132510135662796E-2"/>
    <n v="0.52782641416544196"/>
    <n v="1"/>
    <n v="1"/>
    <n v="0.96482361533460603"/>
    <n v="0.96"/>
    <n v="25623468318.200001"/>
    <n v="9.9357422087338401E-2"/>
    <n v="17533"/>
  </r>
  <r>
    <x v="4"/>
    <x v="12"/>
    <n v="1.75252229936755"/>
    <n v="1.5844340352425399"/>
    <n v="12.119791380178899"/>
    <n v="17.4094359295541"/>
    <n v="1.1060872591639801"/>
    <n v="-0.16808826412500999"/>
    <n v="7.1446318701818501E-2"/>
    <n v="7.2193949489380196E-2"/>
    <n v="7.8786939593059796E-2"/>
    <n v="0.60783828193004397"/>
    <n v="0.75416854552823198"/>
    <n v="0"/>
    <n v="8.2894416574714391"/>
    <n v="91.7105583425286"/>
    <n v="26.014180504469699"/>
    <n v="41.810140722371102"/>
    <n v="32.175678773159298"/>
    <n v="0"/>
    <n v="73.985819495530293"/>
    <n v="2.49499538576175"/>
    <n v="159.112690325307"/>
    <n v="11058.914264212401"/>
    <n v="99.922301752946495"/>
    <n v="40.348152476597001"/>
    <n v="228.20177704191099"/>
    <n v="226.59181431242499"/>
    <n v="90.603968157762694"/>
    <n v="258.76911513071701"/>
    <n v="5.3623032935740902"/>
    <n v="726.98393151545497"/>
    <n v="26.118175443311799"/>
    <n v="40.877705416596001"/>
    <n v="174.61766571279699"/>
    <n v="113.269686846705"/>
    <n v="33.328848146472502"/>
    <n v="34.074875643924599"/>
    <n v="53.381371337831503"/>
    <n v="0.57042160308942802"/>
    <n v="1"/>
    <n v="1.08"/>
    <n v="1.56684978265176"/>
    <n v="4.5984505858956801"/>
    <n v="1"/>
    <n v="1.2079534828112199"/>
    <n v="1"/>
    <n v="0.99922301752946496"/>
    <n v="1"/>
    <n v="1.0217554108331901"/>
    <n v="7.5428058883277194E-2"/>
    <n v="0.52181520823262395"/>
    <n v="1"/>
    <n v="1"/>
    <n v="0.966869108758727"/>
    <n v="0.96"/>
    <n v="10750677546.5"/>
    <n v="0.108648171335918"/>
    <n v="9829"/>
  </r>
  <r>
    <x v="4"/>
    <x v="13"/>
    <n v="1.9178868417277199"/>
    <n v="1.6520296714845499"/>
    <n v="9.2010551340109004"/>
    <n v="18.0736931445661"/>
    <n v="1.1609276000498601"/>
    <n v="-0.26585717024316402"/>
    <n v="7.2887146515417695E-2"/>
    <n v="9.0646410689047302E-2"/>
    <n v="0.109385476030902"/>
    <n v="0.62156125267402196"/>
    <n v="0.75754938557516305"/>
    <n v="0"/>
    <n v="8.6153608196495295"/>
    <n v="91.384639180350504"/>
    <n v="26.877604737894998"/>
    <n v="35.580862370155998"/>
    <n v="37.541532891948997"/>
    <n v="0"/>
    <n v="73.122395262105002"/>
    <n v="3.0925173849751602"/>
    <n v="184.37109084323399"/>
    <n v="12443.176225932901"/>
    <n v="99.849038101083394"/>
    <n v="41.695625715125402"/>
    <n v="223.45479058057799"/>
    <n v="222.225196705889"/>
    <n v="92.377819445583597"/>
    <n v="256.14642532213298"/>
    <n v="5.6306031265300396"/>
    <n v="710.54541338321701"/>
    <n v="23.021680761237899"/>
    <n v="43.5111760609228"/>
    <n v="174.47685394042901"/>
    <n v="113.259768165772"/>
    <n v="33.111190674151601"/>
    <n v="59.098004334224001"/>
    <n v="51.836080011830802"/>
    <n v="0.57021238910434802"/>
    <n v="1"/>
    <n v="1.08"/>
    <n v="1.58849711920072"/>
    <n v="4.88200349006057"/>
    <n v="1"/>
    <n v="1.1930311577891"/>
    <n v="1"/>
    <n v="0.99849038101083398"/>
    <n v="1"/>
    <n v="1.02702235212185"/>
    <n v="7.4986927814735704E-2"/>
    <n v="0.51133500537495102"/>
    <n v="1"/>
    <n v="1"/>
    <n v="0.975539293868534"/>
    <n v="0.96"/>
    <n v="2230869063.0999999"/>
    <n v="0.108202860811555"/>
    <n v="4000"/>
  </r>
  <r>
    <x v="4"/>
    <x v="14"/>
    <n v="1.9437265756529301"/>
    <n v="1.73530867796385"/>
    <n v="6.0090270986318703"/>
    <n v="18.889597608511298"/>
    <n v="1.12010422141935"/>
    <n v="-0.208417897689083"/>
    <n v="7.3778221038777805E-2"/>
    <n v="0.12921140957400901"/>
    <n v="0.133271289679602"/>
    <n v="0.626984102503927"/>
    <n v="0.77206365516753706"/>
    <n v="0"/>
    <n v="7.5565689732675496"/>
    <n v="92.443431026732398"/>
    <n v="31.524891437181498"/>
    <n v="25.5108931521183"/>
    <n v="42.964215410700199"/>
    <n v="0"/>
    <n v="68.475108562818505"/>
    <n v="4.4111067617647999"/>
    <n v="208.824622173823"/>
    <n v="13411.048397517499"/>
    <n v="100"/>
    <n v="43.130440098642602"/>
    <n v="223.13559147347701"/>
    <n v="221.99145453272001"/>
    <n v="93.798930998665099"/>
    <n v="254.30736828868501"/>
    <n v="5.8645030176589001"/>
    <n v="698.88681186951703"/>
    <n v="16.682772647228202"/>
    <n v="46.350918033065"/>
    <n v="174.72022732367699"/>
    <n v="113.27558182939801"/>
    <n v="33.505263670406897"/>
    <n v="82.726699413859606"/>
    <n v="51.036691059745998"/>
    <n v="0.57057682654339803"/>
    <n v="1"/>
    <n v="1.08"/>
    <n v="1.59458794724634"/>
    <n v="5.0270351277251502"/>
    <n v="1"/>
    <n v="1.19560081138014"/>
    <n v="1"/>
    <n v="1"/>
    <n v="1"/>
    <n v="1.03270183606613"/>
    <n v="7.5986379045209496E-2"/>
    <n v="0.50044652150307001"/>
    <n v="1"/>
    <n v="1"/>
    <n v="0.993288236587761"/>
    <n v="0.96"/>
    <n v="568973368.10000002"/>
    <n v="0.12543594984584699"/>
    <n v="1466"/>
  </r>
  <r>
    <x v="4"/>
    <x v="15"/>
    <n v="1.30102880986164"/>
    <n v="1.84333865008863"/>
    <n v="2.3221919677452698"/>
    <n v="19.9484383489762"/>
    <n v="0.70580021191390396"/>
    <n v="0.54230984022698303"/>
    <n v="7.3414712797897796E-2"/>
    <n v="0.15837797815589699"/>
    <n v="0.18616810027356401"/>
    <n v="0.62358935263199899"/>
    <n v="0.80178850622926801"/>
    <n v="0"/>
    <n v="4.6358925748207804"/>
    <n v="95.364107425179199"/>
    <n v="35.2196975452608"/>
    <n v="13.770954434777099"/>
    <n v="51.009348019962097"/>
    <n v="0"/>
    <n v="64.7803024547392"/>
    <n v="5.3124279184772201"/>
    <n v="244.40440018666101"/>
    <n v="14771.0592304941"/>
    <n v="100"/>
    <n v="45.183786381297203"/>
    <n v="236.46869777966199"/>
    <n v="235.65892379345701"/>
    <n v="94.680761553484302"/>
    <n v="255.36210642430501"/>
    <n v="6.2616668152834096"/>
    <n v="677.72353960757198"/>
    <n v="4.5623438737142603"/>
    <n v="52.355590727888398"/>
    <n v="174.535937895111"/>
    <n v="113.24658379617"/>
    <n v="32.691009464093597"/>
    <n v="123.269008363711"/>
    <n v="48.2394730210845"/>
    <n v="0.57031149041460205"/>
    <n v="1"/>
    <n v="1.08"/>
    <n v="1.5978078382480601"/>
    <n v="5.0932246197339399"/>
    <n v="1"/>
    <n v="1.2345709711035799"/>
    <n v="1"/>
    <n v="1"/>
    <n v="1"/>
    <n v="1.0447111814557799"/>
    <n v="7.3743202783938103E-2"/>
    <n v="0.483619747984671"/>
    <n v="1"/>
    <n v="1"/>
    <n v="1.0272254371536"/>
    <n v="0.96"/>
    <n v="175664366"/>
    <n v="0.10363125237604399"/>
    <n v="582"/>
  </r>
  <r>
    <x v="5"/>
    <x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  <r>
    <x v="5"/>
    <x v="18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6" cacheId="4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51:F70" firstHeaderRow="1" firstDataRow="2" firstDataCol="1"/>
  <pivotFields count="59">
    <pivotField axis="axisCol" showAll="0" defaultSubtotal="0">
      <items count="6">
        <item x="0"/>
        <item x="1"/>
        <item x="2"/>
        <item x="3"/>
        <item x="4"/>
        <item h="1" x="5"/>
      </items>
    </pivotField>
    <pivotField axis="axisRow" showAll="0" defaultSubtotal="0">
      <items count="19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Average of hpa" fld="38" subtotal="average" baseField="0" baseItem="0"/>
  </dataFields>
  <formats count="1">
    <format dxfId="1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5" cacheId="4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28:F47" firstHeaderRow="1" firstDataRow="2" firstDataCol="1"/>
  <pivotFields count="59">
    <pivotField axis="axisCol" showAll="0" defaultSubtotal="0">
      <items count="6">
        <item x="0"/>
        <item x="1"/>
        <item x="2"/>
        <item x="3"/>
        <item x="4"/>
        <item h="1" x="5"/>
      </items>
    </pivotField>
    <pivotField axis="axisRow" showAll="0" defaultSubtotal="0">
      <items count="19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8"/>
      </items>
    </pivotField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dataField="1" showAll="0" defaultSubtotal="0"/>
    <pivotField showAll="0" defaultSubtotal="0"/>
    <pivotField showAll="0" defaultSubtotal="0"/>
  </pivotFields>
  <rowFields count="1">
    <field x="1"/>
  </rowFields>
  <rowItems count="18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Average of bal" fld="56" subtotal="average" baseField="0" baseItem="0" numFmtId="164"/>
  </dataFields>
  <formats count="1">
    <format dxfId="17">
      <pivotArea outline="0" collapsedLevelsAreSubtotals="1" fieldPosition="0"/>
    </format>
  </formats>
  <conditionalFormats count="1">
    <conditionalFormat priority="1">
      <pivotAreas count="1">
        <pivotArea type="data" outline="0" collapsedLevelsAreSubtotals="1" fieldPosition="0">
          <references count="1">
            <reference field="4294967294" count="1" selected="0">
              <x v="0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41" applyNumberFormats="0" applyBorderFormats="0" applyFontFormats="0" applyPatternFormats="0" applyAlignmentFormats="0" applyWidthHeightFormats="1" dataCaption="Values" updatedVersion="4" minRefreshableVersion="3" useAutoFormatting="1" rowGrandTotals="0" colGrandTotals="0" itemPrintTitles="1" createdVersion="4" indent="0" outline="1" outlineData="1" multipleFieldFilters="0" chartFormat="1">
  <location ref="A3:F19" firstHeaderRow="1" firstDataRow="2" firstDataCol="1"/>
  <pivotFields count="59">
    <pivotField axis="axisCol" showAll="0" defaultSubtotal="0">
      <items count="6">
        <item x="0"/>
        <item x="1"/>
        <item x="2"/>
        <item x="3"/>
        <item x="4"/>
        <item h="1" x="5"/>
      </items>
    </pivotField>
    <pivotField axis="axisRow" showAll="0" defaultSubtotal="0">
      <items count="19">
        <item x="16"/>
        <item x="17"/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h="1" x="13"/>
        <item h="1" x="14"/>
        <item h="1" x="15"/>
        <item h="1" x="18"/>
      </items>
    </pivotField>
    <pivotField showAll="0" defaultSubtotal="0"/>
    <pivotField showAll="0" defaultSubtotal="0"/>
    <pivotField dataField="1"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  <pivotField showAll="0" defaultSubtotal="0"/>
  </pivotFields>
  <rowFields count="1">
    <field x="1"/>
  </rowFields>
  <rowItems count="1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</rowItems>
  <colFields count="1">
    <field x="0"/>
  </colFields>
  <colItems count="5">
    <i>
      <x/>
    </i>
    <i>
      <x v="1"/>
    </i>
    <i>
      <x v="2"/>
    </i>
    <i>
      <x v="3"/>
    </i>
    <i>
      <x v="4"/>
    </i>
  </colItems>
  <dataFields count="1">
    <dataField name="Average of actual.cpr" fld="4" subtotal="average" baseField="0" baseItem="0" numFmtId="43"/>
  </dataFields>
  <formats count="1">
    <format dxfId="9">
      <pivotArea outline="0" collapsedLevelsAreSubtotals="1" fieldPosition="0"/>
    </format>
  </formats>
  <chartFormats count="5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1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2"/>
          </reference>
        </references>
      </pivotArea>
    </chartFormat>
    <chartFormat chart="0" format="3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3"/>
          </reference>
        </references>
      </pivotArea>
    </chartFormat>
    <chartFormat chart="0" format="4" series="1">
      <pivotArea type="data" outline="0" fieldPosition="0">
        <references count="2">
          <reference field="4294967294" count="1" selected="0">
            <x v="0"/>
          </reference>
          <reference field="0" count="1" selected="0">
            <x v="4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drawing" Target="../drawings/drawing1.xml"/><Relationship Id="rId4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F70"/>
  <sheetViews>
    <sheetView tabSelected="1" workbookViewId="0">
      <selection activeCell="T18" sqref="T18"/>
    </sheetView>
  </sheetViews>
  <sheetFormatPr defaultRowHeight="15" x14ac:dyDescent="0.25"/>
  <cols>
    <col min="1" max="1" width="19.85546875" customWidth="1"/>
    <col min="2" max="2" width="16.28515625" bestFit="1" customWidth="1"/>
    <col min="3" max="5" width="15.28515625" bestFit="1" customWidth="1"/>
    <col min="6" max="6" width="16.28515625" bestFit="1" customWidth="1"/>
    <col min="7" max="7" width="7.28515625" bestFit="1" customWidth="1"/>
    <col min="8" max="8" width="12" bestFit="1" customWidth="1"/>
  </cols>
  <sheetData>
    <row r="3" spans="1:6" x14ac:dyDescent="0.25">
      <c r="A3" s="2" t="s">
        <v>62</v>
      </c>
      <c r="B3" s="2" t="s">
        <v>60</v>
      </c>
    </row>
    <row r="4" spans="1:6" x14ac:dyDescent="0.25">
      <c r="A4" s="2" t="s">
        <v>61</v>
      </c>
      <c r="B4">
        <v>2</v>
      </c>
      <c r="C4">
        <v>10</v>
      </c>
      <c r="D4">
        <v>20</v>
      </c>
      <c r="E4">
        <v>30</v>
      </c>
      <c r="F4">
        <v>40</v>
      </c>
    </row>
    <row r="5" spans="1:6" x14ac:dyDescent="0.25">
      <c r="A5" s="3">
        <v>-175</v>
      </c>
      <c r="B5" s="5"/>
      <c r="C5" s="5">
        <v>1.2825749853525299E-3</v>
      </c>
      <c r="D5" s="5">
        <v>0</v>
      </c>
      <c r="E5" s="5"/>
      <c r="F5" s="5">
        <v>2.1542835867867399E-2</v>
      </c>
    </row>
    <row r="6" spans="1:6" x14ac:dyDescent="0.25">
      <c r="A6" s="3">
        <v>-150</v>
      </c>
      <c r="B6" s="5"/>
      <c r="C6" s="5">
        <v>5.1676988465229998</v>
      </c>
      <c r="D6" s="5">
        <v>0.26292214507313999</v>
      </c>
      <c r="E6" s="5">
        <v>6.9194297407719402E-2</v>
      </c>
      <c r="F6" s="5">
        <v>0.41319126042885401</v>
      </c>
    </row>
    <row r="7" spans="1:6" x14ac:dyDescent="0.25">
      <c r="A7" s="3">
        <v>-125</v>
      </c>
      <c r="B7" s="5">
        <v>2.1903273719330002E-3</v>
      </c>
      <c r="C7" s="5">
        <v>3.98798553021813</v>
      </c>
      <c r="D7" s="5">
        <v>0.30697672660874897</v>
      </c>
      <c r="E7" s="5">
        <v>2.0765712702135302</v>
      </c>
      <c r="F7" s="5">
        <v>5.7540754556559399</v>
      </c>
    </row>
    <row r="8" spans="1:6" x14ac:dyDescent="0.25">
      <c r="A8" s="3">
        <v>-100</v>
      </c>
      <c r="B8" s="5">
        <v>9.0262037356014097E-2</v>
      </c>
      <c r="C8" s="5">
        <v>0.82373842965793198</v>
      </c>
      <c r="D8" s="5">
        <v>1.9083519530659201</v>
      </c>
      <c r="E8" s="5">
        <v>4.6776027993671399</v>
      </c>
      <c r="F8" s="5">
        <v>3.7031690432318398</v>
      </c>
    </row>
    <row r="9" spans="1:6" x14ac:dyDescent="0.25">
      <c r="A9" s="3">
        <v>-75</v>
      </c>
      <c r="B9" s="5">
        <v>8.0330172053061699E-2</v>
      </c>
      <c r="C9" s="5">
        <v>1.57193819121737</v>
      </c>
      <c r="D9" s="5">
        <v>4.6527137242622896</v>
      </c>
      <c r="E9" s="5">
        <v>5.7009214772592802</v>
      </c>
      <c r="F9" s="5">
        <v>6.0514626187362301</v>
      </c>
    </row>
    <row r="10" spans="1:6" x14ac:dyDescent="0.25">
      <c r="A10" s="3">
        <v>-50</v>
      </c>
      <c r="B10" s="5">
        <v>2.4095901158717399</v>
      </c>
      <c r="C10" s="5">
        <v>4.0541556968182704</v>
      </c>
      <c r="D10" s="5">
        <v>5.8746661646218596</v>
      </c>
      <c r="E10" s="5">
        <v>5.8831093758173898</v>
      </c>
      <c r="F10" s="5">
        <v>6.7541871233939004</v>
      </c>
    </row>
    <row r="11" spans="1:6" x14ac:dyDescent="0.25">
      <c r="A11" s="3">
        <v>-25</v>
      </c>
      <c r="B11" s="5">
        <v>0.96620661903194205</v>
      </c>
      <c r="C11" s="5">
        <v>4.06610248615912</v>
      </c>
      <c r="D11" s="5">
        <v>6.3317049991660603</v>
      </c>
      <c r="E11" s="5">
        <v>7.0126193200481399</v>
      </c>
      <c r="F11" s="5">
        <v>7.6143765732288999</v>
      </c>
    </row>
    <row r="12" spans="1:6" x14ac:dyDescent="0.25">
      <c r="A12" s="3">
        <v>0</v>
      </c>
      <c r="B12" s="5">
        <v>2.3328812272522201</v>
      </c>
      <c r="C12" s="5">
        <v>2.9595963274625001</v>
      </c>
      <c r="D12" s="5">
        <v>6.2823953940666799</v>
      </c>
      <c r="E12" s="5">
        <v>7.3941222610952799</v>
      </c>
      <c r="F12" s="5">
        <v>8.3118834792017893</v>
      </c>
    </row>
    <row r="13" spans="1:6" x14ac:dyDescent="0.25">
      <c r="A13" s="3">
        <v>25</v>
      </c>
      <c r="B13" s="5">
        <v>1.95693857843964</v>
      </c>
      <c r="C13" s="5">
        <v>4.0362884426754402</v>
      </c>
      <c r="D13" s="5">
        <v>6.5682771388910997</v>
      </c>
      <c r="E13" s="5">
        <v>7.8066217892425298</v>
      </c>
      <c r="F13" s="5">
        <v>9.26075815229588</v>
      </c>
    </row>
    <row r="14" spans="1:6" x14ac:dyDescent="0.25">
      <c r="A14" s="3">
        <v>50</v>
      </c>
      <c r="B14" s="5">
        <v>1.6890377135249199</v>
      </c>
      <c r="C14" s="5">
        <v>4.9811687953543604</v>
      </c>
      <c r="D14" s="5">
        <v>7.2555252895928604</v>
      </c>
      <c r="E14" s="5">
        <v>8.6592758278888695</v>
      </c>
      <c r="F14" s="5">
        <v>10.403347596353999</v>
      </c>
    </row>
    <row r="15" spans="1:6" x14ac:dyDescent="0.25">
      <c r="A15" s="3">
        <v>75</v>
      </c>
      <c r="B15" s="5">
        <v>3.56179415999337</v>
      </c>
      <c r="C15" s="5">
        <v>5.7578192940659596</v>
      </c>
      <c r="D15" s="5">
        <v>7.2881997738760003</v>
      </c>
      <c r="E15" s="5">
        <v>9.3990773645310099</v>
      </c>
      <c r="F15" s="5">
        <v>11.0735908060659</v>
      </c>
    </row>
    <row r="16" spans="1:6" x14ac:dyDescent="0.25">
      <c r="A16" s="3">
        <v>100</v>
      </c>
      <c r="B16" s="5">
        <v>4.67741084257929</v>
      </c>
      <c r="C16" s="5">
        <v>6.3294372712495504</v>
      </c>
      <c r="D16" s="5">
        <v>9.1933266833188103</v>
      </c>
      <c r="E16" s="5">
        <v>10.4082704108431</v>
      </c>
      <c r="F16" s="5">
        <v>12.023298800511199</v>
      </c>
    </row>
    <row r="17" spans="1:6" x14ac:dyDescent="0.25">
      <c r="A17" s="3">
        <v>125</v>
      </c>
      <c r="B17" s="5">
        <v>4.8236418367481599</v>
      </c>
      <c r="C17" s="5">
        <v>7.1309307797959702</v>
      </c>
      <c r="D17" s="5">
        <v>9.9631327675089398</v>
      </c>
      <c r="E17" s="5">
        <v>10.8660827461305</v>
      </c>
      <c r="F17" s="5">
        <v>12.6494729246297</v>
      </c>
    </row>
    <row r="18" spans="1:6" x14ac:dyDescent="0.25">
      <c r="A18" s="3">
        <v>150</v>
      </c>
      <c r="B18" s="5">
        <v>5.3449660090345903</v>
      </c>
      <c r="C18" s="5">
        <v>7.6644665928218796</v>
      </c>
      <c r="D18" s="5">
        <v>10.0489451235026</v>
      </c>
      <c r="E18" s="5">
        <v>10.9302156030628</v>
      </c>
      <c r="F18" s="5">
        <v>13.5338106212449</v>
      </c>
    </row>
    <row r="19" spans="1:6" x14ac:dyDescent="0.25">
      <c r="A19" s="3">
        <v>175</v>
      </c>
      <c r="B19" s="5">
        <v>3.0975082079983101</v>
      </c>
      <c r="C19" s="5">
        <v>6.8611719057727001</v>
      </c>
      <c r="D19" s="5">
        <v>9.4751790829793894</v>
      </c>
      <c r="E19" s="5">
        <v>10.692484794940899</v>
      </c>
      <c r="F19" s="5">
        <v>12.119791380178899</v>
      </c>
    </row>
    <row r="28" spans="1:6" x14ac:dyDescent="0.25">
      <c r="A28" s="2" t="s">
        <v>63</v>
      </c>
      <c r="B28" s="2" t="s">
        <v>60</v>
      </c>
    </row>
    <row r="29" spans="1:6" x14ac:dyDescent="0.25">
      <c r="A29" s="2" t="s">
        <v>61</v>
      </c>
      <c r="B29">
        <v>2</v>
      </c>
      <c r="C29">
        <v>10</v>
      </c>
      <c r="D29">
        <v>20</v>
      </c>
      <c r="E29">
        <v>30</v>
      </c>
      <c r="F29">
        <v>40</v>
      </c>
    </row>
    <row r="30" spans="1:6" x14ac:dyDescent="0.25">
      <c r="A30" s="3">
        <v>-175</v>
      </c>
      <c r="B30" s="4"/>
      <c r="C30" s="4">
        <v>2566809.5</v>
      </c>
      <c r="D30" s="4">
        <v>201734.9</v>
      </c>
      <c r="E30" s="4"/>
      <c r="F30" s="4">
        <v>406487.4</v>
      </c>
    </row>
    <row r="31" spans="1:6" x14ac:dyDescent="0.25">
      <c r="A31" s="3">
        <v>-150</v>
      </c>
      <c r="B31" s="4"/>
      <c r="C31" s="4">
        <v>11936024.1</v>
      </c>
      <c r="D31" s="4">
        <v>1978152.1</v>
      </c>
      <c r="E31" s="4">
        <v>3258475.2</v>
      </c>
      <c r="F31" s="4">
        <v>3791472</v>
      </c>
    </row>
    <row r="32" spans="1:6" x14ac:dyDescent="0.25">
      <c r="A32" s="3">
        <v>-125</v>
      </c>
      <c r="B32" s="4">
        <v>968358.2</v>
      </c>
      <c r="C32" s="4">
        <v>35516958.799999997</v>
      </c>
      <c r="D32" s="4">
        <v>26251652.300000001</v>
      </c>
      <c r="E32" s="4">
        <v>80383769.400000006</v>
      </c>
      <c r="F32" s="4">
        <v>110486168.8</v>
      </c>
    </row>
    <row r="33" spans="1:6" x14ac:dyDescent="0.25">
      <c r="A33" s="3">
        <v>-100</v>
      </c>
      <c r="B33" s="4">
        <v>5790499.4000000004</v>
      </c>
      <c r="C33" s="4">
        <v>155833979.09999999</v>
      </c>
      <c r="D33" s="4">
        <v>736730422.10000002</v>
      </c>
      <c r="E33" s="4">
        <v>1367672475.2</v>
      </c>
      <c r="F33" s="4">
        <v>2678837028</v>
      </c>
    </row>
    <row r="34" spans="1:6" x14ac:dyDescent="0.25">
      <c r="A34" s="3">
        <v>-75</v>
      </c>
      <c r="B34" s="4">
        <v>18458551</v>
      </c>
      <c r="C34" s="4">
        <v>1141143638.4000001</v>
      </c>
      <c r="D34" s="4">
        <v>7701630938.5</v>
      </c>
      <c r="E34" s="4">
        <v>11065683269.299999</v>
      </c>
      <c r="F34" s="4">
        <v>23475844372.799999</v>
      </c>
    </row>
    <row r="35" spans="1:6" x14ac:dyDescent="0.25">
      <c r="A35" s="3">
        <v>-50</v>
      </c>
      <c r="B35" s="4">
        <v>97784040.400000006</v>
      </c>
      <c r="C35" s="4">
        <v>5043918117.3999996</v>
      </c>
      <c r="D35" s="4">
        <v>34160020752.099998</v>
      </c>
      <c r="E35" s="4">
        <v>39434468928.699997</v>
      </c>
      <c r="F35" s="4">
        <v>88279308631.100006</v>
      </c>
    </row>
    <row r="36" spans="1:6" x14ac:dyDescent="0.25">
      <c r="A36" s="3">
        <v>-25</v>
      </c>
      <c r="B36" s="4">
        <v>134974544.80000001</v>
      </c>
      <c r="C36" s="4">
        <v>9699703206.6000004</v>
      </c>
      <c r="D36" s="4">
        <v>71081245452.5</v>
      </c>
      <c r="E36" s="4">
        <v>79739085225.399994</v>
      </c>
      <c r="F36" s="4">
        <v>205390382587.60001</v>
      </c>
    </row>
    <row r="37" spans="1:6" x14ac:dyDescent="0.25">
      <c r="A37" s="3">
        <v>0</v>
      </c>
      <c r="B37" s="4">
        <v>185026307.09999999</v>
      </c>
      <c r="C37" s="4">
        <v>10003972725.700001</v>
      </c>
      <c r="D37" s="4">
        <v>71205898811.699997</v>
      </c>
      <c r="E37" s="4">
        <v>82708728237.699997</v>
      </c>
      <c r="F37" s="4">
        <v>236749896682.60001</v>
      </c>
    </row>
    <row r="38" spans="1:6" x14ac:dyDescent="0.25">
      <c r="A38" s="3">
        <v>25</v>
      </c>
      <c r="B38" s="4">
        <v>444291111.10000002</v>
      </c>
      <c r="C38" s="4">
        <v>8360779702.1999998</v>
      </c>
      <c r="D38" s="4">
        <v>47029488634.900002</v>
      </c>
      <c r="E38" s="4">
        <v>62898098464.699997</v>
      </c>
      <c r="F38" s="4">
        <v>183775840965.70001</v>
      </c>
    </row>
    <row r="39" spans="1:6" x14ac:dyDescent="0.25">
      <c r="A39" s="3">
        <v>50</v>
      </c>
      <c r="B39" s="4">
        <v>967019366</v>
      </c>
      <c r="C39" s="4">
        <v>8252825973</v>
      </c>
      <c r="D39" s="4">
        <v>31692610547</v>
      </c>
      <c r="E39" s="4">
        <v>43679481522.099998</v>
      </c>
      <c r="F39" s="4">
        <v>111876767562.5</v>
      </c>
    </row>
    <row r="40" spans="1:6" x14ac:dyDescent="0.25">
      <c r="A40" s="3">
        <v>75</v>
      </c>
      <c r="B40" s="4">
        <v>1771524176.0999999</v>
      </c>
      <c r="C40" s="4">
        <v>8453628775.5</v>
      </c>
      <c r="D40" s="4">
        <v>27088834950.700001</v>
      </c>
      <c r="E40" s="4">
        <v>35993104367</v>
      </c>
      <c r="F40" s="4">
        <v>86695441877.399994</v>
      </c>
    </row>
    <row r="41" spans="1:6" x14ac:dyDescent="0.25">
      <c r="A41" s="3">
        <v>100</v>
      </c>
      <c r="B41" s="4">
        <v>2824869229.4000001</v>
      </c>
      <c r="C41" s="4">
        <v>8924041679.7999992</v>
      </c>
      <c r="D41" s="4">
        <v>27345113399.400002</v>
      </c>
      <c r="E41" s="4">
        <v>28494251441.400002</v>
      </c>
      <c r="F41" s="4">
        <v>76902024687.100006</v>
      </c>
    </row>
    <row r="42" spans="1:6" x14ac:dyDescent="0.25">
      <c r="A42" s="3">
        <v>125</v>
      </c>
      <c r="B42" s="4">
        <v>2358169811.1999998</v>
      </c>
      <c r="C42" s="4">
        <v>7532176318</v>
      </c>
      <c r="D42" s="4">
        <v>20264573049.799999</v>
      </c>
      <c r="E42" s="4">
        <v>20999827953.400002</v>
      </c>
      <c r="F42" s="4">
        <v>56982071368.199997</v>
      </c>
    </row>
    <row r="43" spans="1:6" x14ac:dyDescent="0.25">
      <c r="A43" s="3">
        <v>150</v>
      </c>
      <c r="B43" s="4">
        <v>1267349755.5</v>
      </c>
      <c r="C43" s="4">
        <v>4518157372.1999998</v>
      </c>
      <c r="D43" s="4">
        <v>9988462383.3999996</v>
      </c>
      <c r="E43" s="4">
        <v>9484488141</v>
      </c>
      <c r="F43" s="4">
        <v>25623468318.200001</v>
      </c>
    </row>
    <row r="44" spans="1:6" x14ac:dyDescent="0.25">
      <c r="A44" s="3">
        <v>175</v>
      </c>
      <c r="B44" s="4">
        <v>392672500.19999999</v>
      </c>
      <c r="C44" s="4">
        <v>1773074140.3</v>
      </c>
      <c r="D44" s="4">
        <v>4438091484.6999998</v>
      </c>
      <c r="E44" s="4">
        <v>4110084153.5</v>
      </c>
      <c r="F44" s="4">
        <v>10750677546.5</v>
      </c>
    </row>
    <row r="45" spans="1:6" x14ac:dyDescent="0.25">
      <c r="A45" s="3">
        <v>200</v>
      </c>
      <c r="B45" s="4">
        <v>89573205.799999997</v>
      </c>
      <c r="C45" s="4">
        <v>387382826.5</v>
      </c>
      <c r="D45" s="4">
        <v>1046751261.8</v>
      </c>
      <c r="E45" s="4">
        <v>954316510.60000002</v>
      </c>
      <c r="F45" s="4">
        <v>2230869063.0999999</v>
      </c>
    </row>
    <row r="46" spans="1:6" x14ac:dyDescent="0.25">
      <c r="A46" s="3">
        <v>225</v>
      </c>
      <c r="B46" s="4">
        <v>13604803.1</v>
      </c>
      <c r="C46" s="4">
        <v>71393865.099999994</v>
      </c>
      <c r="D46" s="4">
        <v>261156419.90000001</v>
      </c>
      <c r="E46" s="4">
        <v>273053824.39999998</v>
      </c>
      <c r="F46" s="4">
        <v>568973368.10000002</v>
      </c>
    </row>
    <row r="47" spans="1:6" x14ac:dyDescent="0.25">
      <c r="A47" s="3">
        <v>250</v>
      </c>
      <c r="B47" s="4">
        <v>3941705.8</v>
      </c>
      <c r="C47" s="4">
        <v>15582952.800000001</v>
      </c>
      <c r="D47" s="4">
        <v>58703593.100000001</v>
      </c>
      <c r="E47" s="4">
        <v>75726307.599999994</v>
      </c>
      <c r="F47" s="4">
        <v>175664366</v>
      </c>
    </row>
    <row r="51" spans="1:6" x14ac:dyDescent="0.25">
      <c r="A51" s="2" t="s">
        <v>64</v>
      </c>
      <c r="B51" s="2" t="s">
        <v>60</v>
      </c>
    </row>
    <row r="52" spans="1:6" x14ac:dyDescent="0.25">
      <c r="A52" s="2" t="s">
        <v>61</v>
      </c>
      <c r="B52">
        <v>2</v>
      </c>
      <c r="C52">
        <v>10</v>
      </c>
      <c r="D52">
        <v>20</v>
      </c>
      <c r="E52">
        <v>30</v>
      </c>
      <c r="F52">
        <v>40</v>
      </c>
    </row>
    <row r="53" spans="1:6" x14ac:dyDescent="0.25">
      <c r="A53" s="3">
        <v>-175</v>
      </c>
      <c r="B53" s="4"/>
      <c r="C53" s="4">
        <v>6.12834175773465</v>
      </c>
      <c r="D53" s="4">
        <v>10.798999999999999</v>
      </c>
      <c r="E53" s="4"/>
      <c r="F53" s="4">
        <v>38.134357275822097</v>
      </c>
    </row>
    <row r="54" spans="1:6" x14ac:dyDescent="0.25">
      <c r="A54" s="3">
        <v>-150</v>
      </c>
      <c r="B54" s="4"/>
      <c r="C54" s="4">
        <v>6.0587002055005899</v>
      </c>
      <c r="D54" s="4">
        <v>13.462054829444099</v>
      </c>
      <c r="E54" s="4">
        <v>24.6485638440336</v>
      </c>
      <c r="F54" s="4">
        <v>45.293182015148702</v>
      </c>
    </row>
    <row r="55" spans="1:6" x14ac:dyDescent="0.25">
      <c r="A55" s="3">
        <v>-125</v>
      </c>
      <c r="B55" s="4">
        <v>-7.9480950273256301</v>
      </c>
      <c r="C55" s="4">
        <v>6.3047933933110301</v>
      </c>
      <c r="D55" s="4">
        <v>16.129114980106198</v>
      </c>
      <c r="E55" s="4">
        <v>24.9647464608117</v>
      </c>
      <c r="F55" s="4">
        <v>46.427515510694001</v>
      </c>
    </row>
    <row r="56" spans="1:6" x14ac:dyDescent="0.25">
      <c r="A56" s="3">
        <v>-100</v>
      </c>
      <c r="B56" s="4">
        <v>-9.5191752246913293</v>
      </c>
      <c r="C56" s="4">
        <v>6.9548206458847304</v>
      </c>
      <c r="D56" s="4">
        <v>16.813515758950899</v>
      </c>
      <c r="E56" s="4">
        <v>24.335056135082102</v>
      </c>
      <c r="F56" s="4">
        <v>47.334710675356298</v>
      </c>
    </row>
    <row r="57" spans="1:6" x14ac:dyDescent="0.25">
      <c r="A57" s="3">
        <v>-75</v>
      </c>
      <c r="B57" s="4">
        <v>-13.532421542146</v>
      </c>
      <c r="C57" s="4">
        <v>7.5790890998910703</v>
      </c>
      <c r="D57" s="4">
        <v>16.199160592171499</v>
      </c>
      <c r="E57" s="4">
        <v>24.335681008988999</v>
      </c>
      <c r="F57" s="4">
        <v>48.955895581040998</v>
      </c>
    </row>
    <row r="58" spans="1:6" x14ac:dyDescent="0.25">
      <c r="A58" s="3">
        <v>-50</v>
      </c>
      <c r="B58" s="4">
        <v>-5.6192140859865702</v>
      </c>
      <c r="C58" s="4">
        <v>7.3376291111346799</v>
      </c>
      <c r="D58" s="4">
        <v>16.128974313489799</v>
      </c>
      <c r="E58" s="4">
        <v>25.026709695445302</v>
      </c>
      <c r="F58" s="4">
        <v>48.814027744542301</v>
      </c>
    </row>
    <row r="59" spans="1:6" x14ac:dyDescent="0.25">
      <c r="A59" s="3">
        <v>-25</v>
      </c>
      <c r="B59" s="4">
        <v>-5.2995277038563504</v>
      </c>
      <c r="C59" s="4">
        <v>7.2590848780816399</v>
      </c>
      <c r="D59" s="4">
        <v>16.3588019136001</v>
      </c>
      <c r="E59" s="4">
        <v>25.450486829274599</v>
      </c>
      <c r="F59" s="4">
        <v>49.507076111762203</v>
      </c>
    </row>
    <row r="60" spans="1:6" x14ac:dyDescent="0.25">
      <c r="A60" s="3">
        <v>0</v>
      </c>
      <c r="B60" s="4">
        <v>-4.6637604413803899</v>
      </c>
      <c r="C60" s="4">
        <v>6.98559631889907</v>
      </c>
      <c r="D60" s="4">
        <v>16.286679441880299</v>
      </c>
      <c r="E60" s="4">
        <v>25.2074804493496</v>
      </c>
      <c r="F60" s="4">
        <v>50.386167144767697</v>
      </c>
    </row>
    <row r="61" spans="1:6" x14ac:dyDescent="0.25">
      <c r="A61" s="3">
        <v>25</v>
      </c>
      <c r="B61" s="4">
        <v>-2.4691566522285502</v>
      </c>
      <c r="C61" s="4">
        <v>6.9212110585556603</v>
      </c>
      <c r="D61" s="4">
        <v>16.4097467977913</v>
      </c>
      <c r="E61" s="4">
        <v>24.868177480180101</v>
      </c>
      <c r="F61" s="4">
        <v>52.464496175455203</v>
      </c>
    </row>
    <row r="62" spans="1:6" x14ac:dyDescent="0.25">
      <c r="A62" s="3">
        <v>50</v>
      </c>
      <c r="B62" s="4">
        <v>-1.87907189956606</v>
      </c>
      <c r="C62" s="4">
        <v>6.6373207445462299</v>
      </c>
      <c r="D62" s="4">
        <v>16.1311563221009</v>
      </c>
      <c r="E62" s="4">
        <v>24.610816324693499</v>
      </c>
      <c r="F62" s="4">
        <v>52.663968121528399</v>
      </c>
    </row>
    <row r="63" spans="1:6" x14ac:dyDescent="0.25">
      <c r="A63" s="3">
        <v>75</v>
      </c>
      <c r="B63" s="4">
        <v>-1.5299807683433799</v>
      </c>
      <c r="C63" s="4">
        <v>6.49067291818145</v>
      </c>
      <c r="D63" s="4">
        <v>15.9811349107186</v>
      </c>
      <c r="E63" s="4">
        <v>24.525100806522602</v>
      </c>
      <c r="F63" s="4">
        <v>53.358163660046799</v>
      </c>
    </row>
    <row r="64" spans="1:6" x14ac:dyDescent="0.25">
      <c r="A64" s="3">
        <v>100</v>
      </c>
      <c r="B64" s="4">
        <v>-1.0468496179829301</v>
      </c>
      <c r="C64" s="4">
        <v>6.0530708236045001</v>
      </c>
      <c r="D64" s="4">
        <v>15.7421520599614</v>
      </c>
      <c r="E64" s="4">
        <v>24.416923130384799</v>
      </c>
      <c r="F64" s="4">
        <v>53.227191211454397</v>
      </c>
    </row>
    <row r="65" spans="1:6" x14ac:dyDescent="0.25">
      <c r="A65" s="3">
        <v>125</v>
      </c>
      <c r="B65" s="4">
        <v>-0.882792588031728</v>
      </c>
      <c r="C65" s="4">
        <v>6.0916585559777197</v>
      </c>
      <c r="D65" s="4">
        <v>15.9269485784108</v>
      </c>
      <c r="E65" s="4">
        <v>24.551824745228998</v>
      </c>
      <c r="F65" s="4">
        <v>54.397188475360799</v>
      </c>
    </row>
    <row r="66" spans="1:6" x14ac:dyDescent="0.25">
      <c r="A66" s="3">
        <v>150</v>
      </c>
      <c r="B66" s="4">
        <v>-0.97347563665411496</v>
      </c>
      <c r="C66" s="4">
        <v>6.1425268375309301</v>
      </c>
      <c r="D66" s="4">
        <v>15.8989523300864</v>
      </c>
      <c r="E66" s="4">
        <v>24.667054770723599</v>
      </c>
      <c r="F66" s="4">
        <v>53.536440007857799</v>
      </c>
    </row>
    <row r="67" spans="1:6" x14ac:dyDescent="0.25">
      <c r="A67" s="3">
        <v>175</v>
      </c>
      <c r="B67" s="4">
        <v>-1.5744426601913599</v>
      </c>
      <c r="C67" s="4">
        <v>6.0568555317193802</v>
      </c>
      <c r="D67" s="4">
        <v>16.0122026059136</v>
      </c>
      <c r="E67" s="4">
        <v>24.676023961421699</v>
      </c>
      <c r="F67" s="4">
        <v>53.381371337831503</v>
      </c>
    </row>
    <row r="68" spans="1:6" x14ac:dyDescent="0.25">
      <c r="A68" s="3">
        <v>200</v>
      </c>
      <c r="B68" s="4">
        <v>-2.2345628763291399</v>
      </c>
      <c r="C68" s="4">
        <v>5.9991794481795102</v>
      </c>
      <c r="D68" s="4">
        <v>15.912989550115199</v>
      </c>
      <c r="E68" s="4">
        <v>24.712328753333999</v>
      </c>
      <c r="F68" s="4">
        <v>51.836080011830802</v>
      </c>
    </row>
    <row r="69" spans="1:6" x14ac:dyDescent="0.25">
      <c r="A69" s="3">
        <v>225</v>
      </c>
      <c r="B69" s="4">
        <v>-4.1030926295757997</v>
      </c>
      <c r="C69" s="4">
        <v>5.9783356855412801</v>
      </c>
      <c r="D69" s="4">
        <v>16.027128932618101</v>
      </c>
      <c r="E69" s="4">
        <v>24.538209486722099</v>
      </c>
      <c r="F69" s="4">
        <v>51.036691059745998</v>
      </c>
    </row>
    <row r="70" spans="1:6" x14ac:dyDescent="0.25">
      <c r="A70" s="3">
        <v>250</v>
      </c>
      <c r="B70" s="4">
        <v>-10.9993560774094</v>
      </c>
      <c r="C70" s="4">
        <v>6.2298589230951098</v>
      </c>
      <c r="D70" s="4">
        <v>16.2359488963119</v>
      </c>
      <c r="E70" s="4">
        <v>24.1135012212163</v>
      </c>
      <c r="F70" s="4">
        <v>48.2394730210845</v>
      </c>
    </row>
  </sheetData>
  <conditionalFormatting pivot="1" sqref="B30:F47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{5852F593-4C4E-4F82-95BC-9C0A4ECC2D39}</x14:id>
        </ext>
      </extLst>
    </cfRule>
  </conditionalFormatting>
  <pageMargins left="0.7" right="0.7" top="0.75" bottom="0.75" header="0.3" footer="0.3"/>
  <pageSetup orientation="portrait" horizontalDpi="1200" verticalDpi="1200" r:id="rId4"/>
  <drawing r:id="rId5"/>
  <extLst>
    <ext xmlns:x14="http://schemas.microsoft.com/office/spreadsheetml/2009/9/main" uri="{78C0D931-6437-407d-A8EE-F0AAD7539E65}">
      <x14:conditionalFormattings>
        <x14:conditionalFormatting xmlns:xm="http://schemas.microsoft.com/office/excel/2006/main" pivot="1">
          <x14:cfRule type="dataBar" id="{5852F593-4C4E-4F82-95BC-9C0A4ECC2D39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B30:F47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H88"/>
  <sheetViews>
    <sheetView topLeftCell="A61" workbookViewId="0">
      <selection sqref="A1:XFD1048576"/>
    </sheetView>
  </sheetViews>
  <sheetFormatPr defaultRowHeight="15" x14ac:dyDescent="0.25"/>
  <sheetData>
    <row r="1" spans="1:60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</row>
    <row r="2" spans="1:60" x14ac:dyDescent="0.25">
      <c r="A2">
        <v>1</v>
      </c>
      <c r="B2">
        <v>2</v>
      </c>
      <c r="C2">
        <v>-125</v>
      </c>
      <c r="D2">
        <v>1.8253230054746301E-4</v>
      </c>
      <c r="E2">
        <v>0.46683714391727299</v>
      </c>
      <c r="F2">
        <v>2.1903273719330002E-3</v>
      </c>
      <c r="G2">
        <v>5.4600989383510097</v>
      </c>
      <c r="H2">
        <v>3.9099780924846199E-4</v>
      </c>
      <c r="I2">
        <v>0.466654611616725</v>
      </c>
      <c r="J2">
        <v>4.7523953185964203E-2</v>
      </c>
      <c r="K2">
        <v>6.98100202646448E-3</v>
      </c>
      <c r="L2">
        <v>9.0471890175656492E-3</v>
      </c>
      <c r="M2">
        <v>0.40327710977378201</v>
      </c>
      <c r="N2" s="1">
        <v>7.8899134960945504E-6</v>
      </c>
      <c r="O2">
        <v>0</v>
      </c>
      <c r="P2">
        <v>0</v>
      </c>
      <c r="Q2">
        <v>100</v>
      </c>
      <c r="R2">
        <v>100</v>
      </c>
      <c r="S2">
        <v>0</v>
      </c>
      <c r="T2">
        <v>0</v>
      </c>
      <c r="U2">
        <v>0</v>
      </c>
      <c r="V2">
        <v>0</v>
      </c>
      <c r="W2">
        <v>0</v>
      </c>
      <c r="X2">
        <v>-134.02119406847601</v>
      </c>
      <c r="Y2">
        <v>0</v>
      </c>
      <c r="Z2">
        <v>100</v>
      </c>
      <c r="AA2">
        <v>79.818875556586406</v>
      </c>
      <c r="AB2">
        <v>196.676603213563</v>
      </c>
      <c r="AC2">
        <v>196.56708383323399</v>
      </c>
      <c r="AD2">
        <v>52.572199987566599</v>
      </c>
      <c r="AE2">
        <v>307.39129355232399</v>
      </c>
      <c r="AF2">
        <v>3.17451495737838</v>
      </c>
      <c r="AG2">
        <v>698.299000328597</v>
      </c>
      <c r="AH2">
        <v>0</v>
      </c>
      <c r="AI2">
        <v>0</v>
      </c>
      <c r="AJ2">
        <v>168.29871527911899</v>
      </c>
      <c r="AK2">
        <v>112.922978098394</v>
      </c>
      <c r="AL2">
        <v>25.848525638549901</v>
      </c>
      <c r="AM2">
        <v>-50.500406326914998</v>
      </c>
      <c r="AN2">
        <v>-7.9480950273256301</v>
      </c>
      <c r="AO2">
        <v>0.56103351476996099</v>
      </c>
      <c r="AP2">
        <v>1</v>
      </c>
      <c r="AQ2">
        <v>1.08</v>
      </c>
      <c r="AR2" s="1">
        <v>1.0000000000000001E-5</v>
      </c>
      <c r="AS2" s="1">
        <v>1.0000000000000001E-5</v>
      </c>
      <c r="AT2">
        <v>1</v>
      </c>
      <c r="AU2">
        <v>1.1280361000716299</v>
      </c>
      <c r="AV2">
        <v>1</v>
      </c>
      <c r="AW2">
        <v>1</v>
      </c>
      <c r="AX2">
        <v>1</v>
      </c>
      <c r="AY2">
        <v>0.94</v>
      </c>
      <c r="AZ2">
        <v>5.76526046593532E-2</v>
      </c>
      <c r="BA2">
        <v>1</v>
      </c>
      <c r="BB2">
        <v>1</v>
      </c>
      <c r="BC2">
        <v>1</v>
      </c>
      <c r="BD2">
        <v>1.04</v>
      </c>
      <c r="BE2">
        <v>0.96</v>
      </c>
      <c r="BF2">
        <v>968358.2</v>
      </c>
      <c r="BG2" s="1">
        <v>2.5000000000000002E-6</v>
      </c>
      <c r="BH2">
        <v>4</v>
      </c>
    </row>
    <row r="3" spans="1:60" x14ac:dyDescent="0.25">
      <c r="A3">
        <v>2</v>
      </c>
      <c r="B3">
        <v>2</v>
      </c>
      <c r="C3">
        <v>-100</v>
      </c>
      <c r="D3">
        <v>7.5497584059848102E-3</v>
      </c>
      <c r="E3">
        <v>0.57727102871602398</v>
      </c>
      <c r="F3">
        <v>9.0262037356014097E-2</v>
      </c>
      <c r="G3">
        <v>6.6954261734331002</v>
      </c>
      <c r="H3">
        <v>1.3078360129690001E-2</v>
      </c>
      <c r="I3">
        <v>0.56972127031003905</v>
      </c>
      <c r="J3">
        <v>4.9421329008392897E-2</v>
      </c>
      <c r="K3">
        <v>9.7051397124083894E-2</v>
      </c>
      <c r="L3">
        <v>1.1862074297752399E-2</v>
      </c>
      <c r="M3">
        <v>0.41892791785293398</v>
      </c>
      <c r="N3" s="1">
        <v>8.3104328611149294E-6</v>
      </c>
      <c r="O3">
        <v>0</v>
      </c>
      <c r="P3">
        <v>12.6653859941683</v>
      </c>
      <c r="Q3">
        <v>87.334614005831696</v>
      </c>
      <c r="R3">
        <v>52.775068070985398</v>
      </c>
      <c r="S3">
        <v>17.2573595293007</v>
      </c>
      <c r="T3">
        <v>29.967572399713902</v>
      </c>
      <c r="U3">
        <v>0</v>
      </c>
      <c r="V3">
        <v>47.224931929014602</v>
      </c>
      <c r="W3">
        <v>2.9281336114118202</v>
      </c>
      <c r="X3">
        <v>-107.881506420672</v>
      </c>
      <c r="Y3">
        <v>0.52076688238669</v>
      </c>
      <c r="Z3">
        <v>100</v>
      </c>
      <c r="AA3">
        <v>78.410401121879005</v>
      </c>
      <c r="AB3">
        <v>228.56294453290201</v>
      </c>
      <c r="AC3">
        <v>228.49607747131401</v>
      </c>
      <c r="AD3">
        <v>56.128595920414</v>
      </c>
      <c r="AE3">
        <v>302.97203753444802</v>
      </c>
      <c r="AF3">
        <v>3.33285624207128</v>
      </c>
      <c r="AG3">
        <v>725.790480271874</v>
      </c>
      <c r="AH3">
        <v>4.9739837638183699</v>
      </c>
      <c r="AI3">
        <v>0</v>
      </c>
      <c r="AJ3">
        <v>172.21156659821099</v>
      </c>
      <c r="AK3">
        <v>112.916965084221</v>
      </c>
      <c r="AL3">
        <v>22.875304152522698</v>
      </c>
      <c r="AM3">
        <v>-33.751872384271401</v>
      </c>
      <c r="AN3">
        <v>-9.5191752246913293</v>
      </c>
      <c r="AO3">
        <v>0.56701955562420803</v>
      </c>
      <c r="AP3">
        <v>1</v>
      </c>
      <c r="AQ3">
        <v>1.08</v>
      </c>
      <c r="AR3" s="1">
        <v>1.0000000000000001E-5</v>
      </c>
      <c r="AS3" s="1">
        <v>1.0000000000000001E-5</v>
      </c>
      <c r="AT3">
        <v>1</v>
      </c>
      <c r="AU3">
        <v>1.2279521383172001</v>
      </c>
      <c r="AV3">
        <v>1</v>
      </c>
      <c r="AW3">
        <v>1</v>
      </c>
      <c r="AX3">
        <v>1</v>
      </c>
      <c r="AY3">
        <v>0.94</v>
      </c>
      <c r="AZ3">
        <v>5.4101300601062698E-2</v>
      </c>
      <c r="BA3">
        <v>0.99997461509723695</v>
      </c>
      <c r="BB3">
        <v>1</v>
      </c>
      <c r="BC3">
        <v>1</v>
      </c>
      <c r="BD3">
        <v>1.0260728454613099</v>
      </c>
      <c r="BE3">
        <v>0.96</v>
      </c>
      <c r="BF3">
        <v>5790499.4000000004</v>
      </c>
      <c r="BG3">
        <v>1.8140444684001901E-4</v>
      </c>
      <c r="BH3">
        <v>25</v>
      </c>
    </row>
    <row r="4" spans="1:60" x14ac:dyDescent="0.25">
      <c r="A4">
        <v>3</v>
      </c>
      <c r="B4">
        <v>2</v>
      </c>
      <c r="C4">
        <v>-75</v>
      </c>
      <c r="D4">
        <v>6.7590473374643601E-3</v>
      </c>
      <c r="E4">
        <v>0.68659241456930398</v>
      </c>
      <c r="F4">
        <v>8.0330172053061699E-2</v>
      </c>
      <c r="G4">
        <v>7.8652502023958801</v>
      </c>
      <c r="H4">
        <v>9.8443373303275794E-3</v>
      </c>
      <c r="I4">
        <v>0.67983336723183996</v>
      </c>
      <c r="J4">
        <v>5.2877397404509897E-2</v>
      </c>
      <c r="K4">
        <v>0.16672042387605701</v>
      </c>
      <c r="L4">
        <v>2.65939906947559E-2</v>
      </c>
      <c r="M4">
        <v>0.440392430877729</v>
      </c>
      <c r="N4" s="1">
        <v>8.1717162521694406E-6</v>
      </c>
      <c r="O4">
        <v>0</v>
      </c>
      <c r="P4">
        <v>18.421794321775302</v>
      </c>
      <c r="Q4">
        <v>81.578205678224705</v>
      </c>
      <c r="R4">
        <v>24.035156389036199</v>
      </c>
      <c r="S4">
        <v>37.954552337288</v>
      </c>
      <c r="T4">
        <v>38.010291273675797</v>
      </c>
      <c r="U4">
        <v>0</v>
      </c>
      <c r="V4">
        <v>75.964843610963797</v>
      </c>
      <c r="W4">
        <v>5.5553892079611202</v>
      </c>
      <c r="X4">
        <v>-85.671794003223795</v>
      </c>
      <c r="Y4">
        <v>11.9024371539239</v>
      </c>
      <c r="Z4">
        <v>98.884153474452006</v>
      </c>
      <c r="AA4">
        <v>76.238601013156497</v>
      </c>
      <c r="AB4">
        <v>239.60756615890401</v>
      </c>
      <c r="AC4">
        <v>239.60756615890401</v>
      </c>
      <c r="AD4">
        <v>57.827870681723603</v>
      </c>
      <c r="AE4">
        <v>296.09219105009902</v>
      </c>
      <c r="AF4">
        <v>3.4985809752889101</v>
      </c>
      <c r="AG4">
        <v>715.943814674294</v>
      </c>
      <c r="AH4">
        <v>16.762238812786499</v>
      </c>
      <c r="AI4">
        <v>6.1128037623321596</v>
      </c>
      <c r="AJ4">
        <v>172.167817294001</v>
      </c>
      <c r="AK4">
        <v>112.97661021712899</v>
      </c>
      <c r="AL4">
        <v>24.557964088297101</v>
      </c>
      <c r="AM4">
        <v>-26.0166567749549</v>
      </c>
      <c r="AN4">
        <v>-13.532421542146</v>
      </c>
      <c r="AO4">
        <v>0.56688762378011304</v>
      </c>
      <c r="AP4">
        <v>1</v>
      </c>
      <c r="AQ4">
        <v>1.08</v>
      </c>
      <c r="AR4" s="1">
        <v>1.0000000000000001E-5</v>
      </c>
      <c r="AS4" s="1">
        <v>1.0000000000000001E-5</v>
      </c>
      <c r="AT4">
        <v>1</v>
      </c>
      <c r="AU4">
        <v>1.2476038141126999</v>
      </c>
      <c r="AV4">
        <v>1</v>
      </c>
      <c r="AW4">
        <v>0.98884153474451997</v>
      </c>
      <c r="AX4">
        <v>1</v>
      </c>
      <c r="AY4">
        <v>0.95222560752466401</v>
      </c>
      <c r="AZ4">
        <v>5.6504247515705999E-2</v>
      </c>
      <c r="BA4">
        <v>0.99942695961499595</v>
      </c>
      <c r="BB4">
        <v>1</v>
      </c>
      <c r="BC4">
        <v>1</v>
      </c>
      <c r="BD4">
        <v>0.99306573132419795</v>
      </c>
      <c r="BE4">
        <v>0.96</v>
      </c>
      <c r="BF4">
        <v>18458551</v>
      </c>
      <c r="BG4">
        <v>2.9969689832261802E-4</v>
      </c>
      <c r="BH4">
        <v>81</v>
      </c>
    </row>
    <row r="5" spans="1:60" x14ac:dyDescent="0.25">
      <c r="A5">
        <v>4</v>
      </c>
      <c r="B5">
        <v>2</v>
      </c>
      <c r="C5">
        <v>-50</v>
      </c>
      <c r="D5">
        <v>0.97053453030030501</v>
      </c>
      <c r="E5">
        <v>0.64587658548775095</v>
      </c>
      <c r="F5">
        <v>2.4095901158717399</v>
      </c>
      <c r="G5">
        <v>7.4228411830575904</v>
      </c>
      <c r="H5">
        <v>1.5026625087629999</v>
      </c>
      <c r="I5">
        <v>-0.324657944812553</v>
      </c>
      <c r="J5">
        <v>5.4992947734490497E-2</v>
      </c>
      <c r="K5">
        <v>0.113190622149009</v>
      </c>
      <c r="L5">
        <v>2.0751112366316E-2</v>
      </c>
      <c r="M5">
        <v>0.44477725012444602</v>
      </c>
      <c r="N5">
        <v>1.2164653113490499E-2</v>
      </c>
      <c r="O5">
        <v>0</v>
      </c>
      <c r="P5">
        <v>12.467539334772701</v>
      </c>
      <c r="Q5">
        <v>87.532460665227305</v>
      </c>
      <c r="R5">
        <v>25.205819271914599</v>
      </c>
      <c r="S5">
        <v>48.060354233429699</v>
      </c>
      <c r="T5">
        <v>26.733826494655698</v>
      </c>
      <c r="U5">
        <v>0</v>
      </c>
      <c r="V5">
        <v>74.794180728085394</v>
      </c>
      <c r="W5">
        <v>3.9040798874577902</v>
      </c>
      <c r="X5">
        <v>-59.824799356930598</v>
      </c>
      <c r="Y5">
        <v>68.538016752169298</v>
      </c>
      <c r="Z5">
        <v>98.702359920075494</v>
      </c>
      <c r="AA5">
        <v>66.762050204667105</v>
      </c>
      <c r="AB5">
        <v>262.43062888982399</v>
      </c>
      <c r="AC5">
        <v>261.665761536481</v>
      </c>
      <c r="AD5">
        <v>57.490157492510399</v>
      </c>
      <c r="AE5">
        <v>292.04533159319101</v>
      </c>
      <c r="AF5">
        <v>3.5467015550934402</v>
      </c>
      <c r="AG5">
        <v>744.21424243735805</v>
      </c>
      <c r="AH5">
        <v>11.8028849750823</v>
      </c>
      <c r="AI5">
        <v>40.245342619121303</v>
      </c>
      <c r="AJ5">
        <v>170.50859360419699</v>
      </c>
      <c r="AK5">
        <v>112.97606222681701</v>
      </c>
      <c r="AL5">
        <v>26.725151936245801</v>
      </c>
      <c r="AM5">
        <v>-27.952168710447399</v>
      </c>
      <c r="AN5">
        <v>-5.6192140859865702</v>
      </c>
      <c r="AO5">
        <v>0.56437239573994102</v>
      </c>
      <c r="AP5">
        <v>1</v>
      </c>
      <c r="AQ5">
        <v>1.08</v>
      </c>
      <c r="AR5">
        <v>1.18431597359726E-2</v>
      </c>
      <c r="AS5">
        <v>6.0382892171956396E-3</v>
      </c>
      <c r="AT5">
        <v>1</v>
      </c>
      <c r="AU5">
        <v>1.3016258769711699</v>
      </c>
      <c r="AV5">
        <v>1</v>
      </c>
      <c r="AW5">
        <v>0.987023599200755</v>
      </c>
      <c r="AX5">
        <v>1</v>
      </c>
      <c r="AY5">
        <v>1.02049068523824</v>
      </c>
      <c r="AZ5">
        <v>5.9852826501319199E-2</v>
      </c>
      <c r="BA5">
        <v>0.99675214276768898</v>
      </c>
      <c r="BB5">
        <v>1</v>
      </c>
      <c r="BC5">
        <v>1</v>
      </c>
      <c r="BD5">
        <v>1.00695192206977</v>
      </c>
      <c r="BE5">
        <v>0.96</v>
      </c>
      <c r="BF5">
        <v>97784040.400000006</v>
      </c>
      <c r="BG5">
        <v>8.9255127776912302E-2</v>
      </c>
      <c r="BH5">
        <v>284</v>
      </c>
    </row>
    <row r="6" spans="1:60" x14ac:dyDescent="0.25">
      <c r="A6">
        <v>5</v>
      </c>
      <c r="B6">
        <v>2</v>
      </c>
      <c r="C6">
        <v>-25</v>
      </c>
      <c r="D6">
        <v>0.44104300658756501</v>
      </c>
      <c r="E6">
        <v>0.77098124938245804</v>
      </c>
      <c r="F6">
        <v>0.96620661903194205</v>
      </c>
      <c r="G6">
        <v>8.8091688582404206</v>
      </c>
      <c r="H6">
        <v>0.57205412834726199</v>
      </c>
      <c r="I6">
        <v>0.32993824279489298</v>
      </c>
      <c r="J6">
        <v>5.6854777613180002E-2</v>
      </c>
      <c r="K6">
        <v>0.10761887686228799</v>
      </c>
      <c r="L6">
        <v>3.3333655901391701E-2</v>
      </c>
      <c r="M6">
        <v>0.50583701866129005</v>
      </c>
      <c r="N6">
        <v>6.7336920344308507E-2</v>
      </c>
      <c r="O6">
        <v>0</v>
      </c>
      <c r="P6">
        <v>8.4935189201690093</v>
      </c>
      <c r="Q6">
        <v>91.506481079831005</v>
      </c>
      <c r="R6">
        <v>26.288511550512698</v>
      </c>
      <c r="S6">
        <v>51.377331557409299</v>
      </c>
      <c r="T6">
        <v>22.3341568920779</v>
      </c>
      <c r="U6">
        <v>0</v>
      </c>
      <c r="V6">
        <v>73.711488449487206</v>
      </c>
      <c r="W6">
        <v>3.6960441429101198</v>
      </c>
      <c r="X6">
        <v>-36.208841227075602</v>
      </c>
      <c r="Y6">
        <v>330.73499456439703</v>
      </c>
      <c r="Z6">
        <v>98.9106210343745</v>
      </c>
      <c r="AA6">
        <v>65.964818224524905</v>
      </c>
      <c r="AB6">
        <v>249.61230900287501</v>
      </c>
      <c r="AC6">
        <v>249.00579883467</v>
      </c>
      <c r="AD6">
        <v>60.784000186678199</v>
      </c>
      <c r="AE6">
        <v>287.74238725937897</v>
      </c>
      <c r="AF6">
        <v>3.7615053025168601</v>
      </c>
      <c r="AG6">
        <v>742.59876025282904</v>
      </c>
      <c r="AH6">
        <v>19.396152886525599</v>
      </c>
      <c r="AI6">
        <v>22.923709759012301</v>
      </c>
      <c r="AJ6">
        <v>170.505590539617</v>
      </c>
      <c r="AK6">
        <v>112.9766581694</v>
      </c>
      <c r="AL6">
        <v>26.7178855806002</v>
      </c>
      <c r="AM6">
        <v>-20.4275852487261</v>
      </c>
      <c r="AN6">
        <v>-5.2995277038563504</v>
      </c>
      <c r="AO6">
        <v>0.56436902043373205</v>
      </c>
      <c r="AP6">
        <v>1</v>
      </c>
      <c r="AQ6">
        <v>1.08</v>
      </c>
      <c r="AR6">
        <v>7.6306133991038097E-2</v>
      </c>
      <c r="AS6">
        <v>6.0474067900023097E-2</v>
      </c>
      <c r="AT6">
        <v>1</v>
      </c>
      <c r="AU6">
        <v>1.2643545719437099</v>
      </c>
      <c r="AV6">
        <v>1</v>
      </c>
      <c r="AW6">
        <v>0.98910621034374502</v>
      </c>
      <c r="AX6">
        <v>1</v>
      </c>
      <c r="AY6">
        <v>0.98584741951802402</v>
      </c>
      <c r="AZ6">
        <v>5.9862959927103297E-2</v>
      </c>
      <c r="BA6">
        <v>0.984609615234317</v>
      </c>
      <c r="BB6">
        <v>1</v>
      </c>
      <c r="BC6">
        <v>1</v>
      </c>
      <c r="BD6">
        <v>0.98569077191772803</v>
      </c>
      <c r="BE6">
        <v>0.96</v>
      </c>
      <c r="BF6">
        <v>134974544.80000001</v>
      </c>
      <c r="BG6">
        <v>6.4934823467113004E-2</v>
      </c>
      <c r="BH6">
        <v>443</v>
      </c>
    </row>
    <row r="7" spans="1:60" x14ac:dyDescent="0.25">
      <c r="A7">
        <v>6</v>
      </c>
      <c r="B7">
        <v>2</v>
      </c>
      <c r="C7">
        <v>0</v>
      </c>
      <c r="D7">
        <v>1.20700757494662</v>
      </c>
      <c r="E7">
        <v>0.84875220059270995</v>
      </c>
      <c r="F7">
        <v>2.3328812272522201</v>
      </c>
      <c r="G7">
        <v>9.6755858491645306</v>
      </c>
      <c r="H7">
        <v>1.4220965484433901</v>
      </c>
      <c r="I7">
        <v>-0.35825537435391203</v>
      </c>
      <c r="J7">
        <v>6.0962967660248599E-2</v>
      </c>
      <c r="K7">
        <v>9.1780817202456705E-2</v>
      </c>
      <c r="L7">
        <v>4.7118367133417903E-2</v>
      </c>
      <c r="M7">
        <v>0.51651573196891398</v>
      </c>
      <c r="N7">
        <v>0.13237431662767299</v>
      </c>
      <c r="O7">
        <v>0</v>
      </c>
      <c r="P7">
        <v>4.9598909170467902</v>
      </c>
      <c r="Q7">
        <v>95.040109082953194</v>
      </c>
      <c r="R7">
        <v>22.051667862531801</v>
      </c>
      <c r="S7">
        <v>54.972152011350403</v>
      </c>
      <c r="T7">
        <v>22.9761801261179</v>
      </c>
      <c r="U7">
        <v>0</v>
      </c>
      <c r="V7">
        <v>77.948332137468299</v>
      </c>
      <c r="W7">
        <v>3.16923306637189</v>
      </c>
      <c r="X7">
        <v>-11.8034046791501</v>
      </c>
      <c r="Y7">
        <v>917.05888143745995</v>
      </c>
      <c r="Z7">
        <v>100</v>
      </c>
      <c r="AA7">
        <v>63.971046616430002</v>
      </c>
      <c r="AB7">
        <v>243.07615855896901</v>
      </c>
      <c r="AC7">
        <v>242.64623897414401</v>
      </c>
      <c r="AD7">
        <v>68.484927529745804</v>
      </c>
      <c r="AE7">
        <v>279.08900914933702</v>
      </c>
      <c r="AF7">
        <v>3.9768977582863898</v>
      </c>
      <c r="AG7">
        <v>742.351638658414</v>
      </c>
      <c r="AH7">
        <v>22.493141108419199</v>
      </c>
      <c r="AI7">
        <v>26.048179854420301</v>
      </c>
      <c r="AJ7">
        <v>171.09348486775301</v>
      </c>
      <c r="AK7">
        <v>113.00267945395299</v>
      </c>
      <c r="AL7">
        <v>26.797544916951999</v>
      </c>
      <c r="AM7">
        <v>-23.650577031540401</v>
      </c>
      <c r="AN7">
        <v>-4.6637604413803899</v>
      </c>
      <c r="AO7">
        <v>0.56524263447100698</v>
      </c>
      <c r="AP7">
        <v>1</v>
      </c>
      <c r="AQ7">
        <v>1.08</v>
      </c>
      <c r="AR7">
        <v>0.158624405738721</v>
      </c>
      <c r="AS7">
        <v>0.19945474621013501</v>
      </c>
      <c r="AT7">
        <v>1</v>
      </c>
      <c r="AU7">
        <v>1.2527545486009299</v>
      </c>
      <c r="AV7">
        <v>1</v>
      </c>
      <c r="AW7">
        <v>1</v>
      </c>
      <c r="AX7">
        <v>1</v>
      </c>
      <c r="AY7">
        <v>0.99209635970884102</v>
      </c>
      <c r="AZ7">
        <v>6.0454992069472503E-2</v>
      </c>
      <c r="BA7">
        <v>0.94940194860582094</v>
      </c>
      <c r="BB7">
        <v>1</v>
      </c>
      <c r="BC7">
        <v>1</v>
      </c>
      <c r="BD7">
        <v>0.97701920489642602</v>
      </c>
      <c r="BE7">
        <v>0.96</v>
      </c>
      <c r="BF7">
        <v>185026307.09999999</v>
      </c>
      <c r="BG7">
        <v>9.8174265593629198E-2</v>
      </c>
      <c r="BH7">
        <v>663</v>
      </c>
    </row>
    <row r="8" spans="1:60" x14ac:dyDescent="0.25">
      <c r="A8">
        <v>7</v>
      </c>
      <c r="B8">
        <v>2</v>
      </c>
      <c r="C8">
        <v>25</v>
      </c>
      <c r="D8">
        <v>0.58881771512155701</v>
      </c>
      <c r="E8">
        <v>0.86339014378983703</v>
      </c>
      <c r="F8">
        <v>1.95693857843964</v>
      </c>
      <c r="G8">
        <v>9.8616981532579704</v>
      </c>
      <c r="H8">
        <v>0.68198336448103503</v>
      </c>
      <c r="I8">
        <v>0.27457242866827902</v>
      </c>
      <c r="J8">
        <v>6.6292119317720694E-2</v>
      </c>
      <c r="K8">
        <v>3.8497449049663401E-2</v>
      </c>
      <c r="L8">
        <v>3.45329542289688E-2</v>
      </c>
      <c r="M8">
        <v>0.515411864985303</v>
      </c>
      <c r="N8">
        <v>0.208655756208181</v>
      </c>
      <c r="O8">
        <v>0</v>
      </c>
      <c r="P8">
        <v>4.4262993358815397</v>
      </c>
      <c r="Q8">
        <v>95.573700664118505</v>
      </c>
      <c r="R8">
        <v>24.070330562145699</v>
      </c>
      <c r="S8">
        <v>48.679070342985298</v>
      </c>
      <c r="T8">
        <v>27.250599094868999</v>
      </c>
      <c r="U8">
        <v>0</v>
      </c>
      <c r="V8">
        <v>75.929669437854301</v>
      </c>
      <c r="W8">
        <v>1.2075690680636699</v>
      </c>
      <c r="X8">
        <v>15.6454673292697</v>
      </c>
      <c r="Y8">
        <v>2339.1933559910499</v>
      </c>
      <c r="Z8">
        <v>100</v>
      </c>
      <c r="AA8">
        <v>59.1206843868815</v>
      </c>
      <c r="AB8">
        <v>242.66970493535899</v>
      </c>
      <c r="AC8">
        <v>241.789367368462</v>
      </c>
      <c r="AD8">
        <v>80.277185643248799</v>
      </c>
      <c r="AE8">
        <v>268.06366899294898</v>
      </c>
      <c r="AF8">
        <v>4.2286219416105704</v>
      </c>
      <c r="AG8">
        <v>754.78771297781202</v>
      </c>
      <c r="AH8">
        <v>12.597789121241799</v>
      </c>
      <c r="AI8">
        <v>48.590734199408601</v>
      </c>
      <c r="AJ8">
        <v>170.657285771185</v>
      </c>
      <c r="AK8">
        <v>112.973880975603</v>
      </c>
      <c r="AL8">
        <v>25.2232667976958</v>
      </c>
      <c r="AM8">
        <v>-36.257402199397703</v>
      </c>
      <c r="AN8">
        <v>-2.4691566522285502</v>
      </c>
      <c r="AO8">
        <v>0.56458689983160903</v>
      </c>
      <c r="AP8">
        <v>1</v>
      </c>
      <c r="AQ8">
        <v>1.08</v>
      </c>
      <c r="AR8">
        <v>0.26012053195791601</v>
      </c>
      <c r="AS8">
        <v>0.53336221530552197</v>
      </c>
      <c r="AT8">
        <v>1</v>
      </c>
      <c r="AU8">
        <v>1.2500504079811201</v>
      </c>
      <c r="AV8">
        <v>1</v>
      </c>
      <c r="AW8">
        <v>1</v>
      </c>
      <c r="AX8">
        <v>1</v>
      </c>
      <c r="AY8">
        <v>1.0371814683988201</v>
      </c>
      <c r="AZ8">
        <v>5.7519119677517799E-2</v>
      </c>
      <c r="BA8">
        <v>0.82128770469121304</v>
      </c>
      <c r="BB8">
        <v>1</v>
      </c>
      <c r="BC8">
        <v>1</v>
      </c>
      <c r="BD8">
        <v>1.00472619046052</v>
      </c>
      <c r="BE8">
        <v>0.96</v>
      </c>
      <c r="BF8">
        <v>444291111.10000002</v>
      </c>
      <c r="BG8">
        <v>6.1422840623053698E-2</v>
      </c>
      <c r="BH8">
        <v>1265</v>
      </c>
    </row>
    <row r="9" spans="1:60" x14ac:dyDescent="0.25">
      <c r="A9">
        <v>8</v>
      </c>
      <c r="B9">
        <v>2</v>
      </c>
      <c r="C9">
        <v>50</v>
      </c>
      <c r="D9">
        <v>0.59373843194750497</v>
      </c>
      <c r="E9">
        <v>0.90894055073667401</v>
      </c>
      <c r="F9">
        <v>1.6890377135249199</v>
      </c>
      <c r="G9">
        <v>10.3632256081926</v>
      </c>
      <c r="H9">
        <v>0.65322031398675495</v>
      </c>
      <c r="I9">
        <v>0.31520211878916898</v>
      </c>
      <c r="J9">
        <v>6.8878286713842898E-2</v>
      </c>
      <c r="K9">
        <v>2.8786215558522499E-2</v>
      </c>
      <c r="L9">
        <v>2.9161904926506999E-2</v>
      </c>
      <c r="M9">
        <v>0.53465701003439003</v>
      </c>
      <c r="N9">
        <v>0.247457133503411</v>
      </c>
      <c r="O9">
        <v>0</v>
      </c>
      <c r="P9">
        <v>4.6753755394801502</v>
      </c>
      <c r="Q9">
        <v>95.3246244605199</v>
      </c>
      <c r="R9">
        <v>21.1021189207497</v>
      </c>
      <c r="S9">
        <v>47.5266598332013</v>
      </c>
      <c r="T9">
        <v>31.371221246049</v>
      </c>
      <c r="U9">
        <v>0</v>
      </c>
      <c r="V9">
        <v>78.897881079250297</v>
      </c>
      <c r="W9">
        <v>0.84711378760536604</v>
      </c>
      <c r="X9">
        <v>37.981104600256799</v>
      </c>
      <c r="Y9">
        <v>3544.6309933805901</v>
      </c>
      <c r="Z9">
        <v>99.980281821987802</v>
      </c>
      <c r="AA9">
        <v>58.575723486472597</v>
      </c>
      <c r="AB9">
        <v>236.48557623874899</v>
      </c>
      <c r="AC9">
        <v>235.51944829446199</v>
      </c>
      <c r="AD9">
        <v>84.5269516841403</v>
      </c>
      <c r="AE9">
        <v>263.591205313969</v>
      </c>
      <c r="AF9">
        <v>4.4198924952140004</v>
      </c>
      <c r="AG9">
        <v>757.84502444327495</v>
      </c>
      <c r="AH9">
        <v>12.643093749965301</v>
      </c>
      <c r="AI9">
        <v>40.712205435242502</v>
      </c>
      <c r="AJ9">
        <v>171.211370154783</v>
      </c>
      <c r="AK9">
        <v>113.001559659137</v>
      </c>
      <c r="AL9">
        <v>25.720997517013501</v>
      </c>
      <c r="AM9">
        <v>-30.484441402097001</v>
      </c>
      <c r="AN9">
        <v>-1.87907189956606</v>
      </c>
      <c r="AO9">
        <v>0.56540000304868998</v>
      </c>
      <c r="AP9">
        <v>1</v>
      </c>
      <c r="AQ9">
        <v>1.08</v>
      </c>
      <c r="AR9">
        <v>0.369626148539274</v>
      </c>
      <c r="AS9">
        <v>1.0090008341478001</v>
      </c>
      <c r="AT9">
        <v>1</v>
      </c>
      <c r="AU9">
        <v>1.23366645074913</v>
      </c>
      <c r="AV9">
        <v>1</v>
      </c>
      <c r="AW9">
        <v>0.99980281821987804</v>
      </c>
      <c r="AX9">
        <v>1</v>
      </c>
      <c r="AY9">
        <v>1.02142441087049</v>
      </c>
      <c r="AZ9">
        <v>5.8259273665146202E-2</v>
      </c>
      <c r="BA9">
        <v>0.68760271449571597</v>
      </c>
      <c r="BB9">
        <v>1</v>
      </c>
      <c r="BC9">
        <v>1</v>
      </c>
      <c r="BD9">
        <v>1.0045993375001001</v>
      </c>
      <c r="BE9">
        <v>0.96</v>
      </c>
      <c r="BF9">
        <v>967019366</v>
      </c>
      <c r="BG9">
        <v>8.4133783697369902E-2</v>
      </c>
      <c r="BH9">
        <v>2527</v>
      </c>
    </row>
    <row r="10" spans="1:60" x14ac:dyDescent="0.25">
      <c r="A10">
        <v>9</v>
      </c>
      <c r="B10">
        <v>2</v>
      </c>
      <c r="C10">
        <v>75</v>
      </c>
      <c r="D10">
        <v>1.0294955425008101</v>
      </c>
      <c r="E10">
        <v>1.0875135659217701</v>
      </c>
      <c r="F10">
        <v>3.56179415999337</v>
      </c>
      <c r="G10">
        <v>12.279612216202599</v>
      </c>
      <c r="H10">
        <v>0.94665075890636197</v>
      </c>
      <c r="I10">
        <v>5.8018023420963002E-2</v>
      </c>
      <c r="J10">
        <v>7.0384738419184495E-2</v>
      </c>
      <c r="K10">
        <v>3.4342640216940001E-2</v>
      </c>
      <c r="L10">
        <v>3.5110658975368199E-2</v>
      </c>
      <c r="M10">
        <v>0.53422370826331</v>
      </c>
      <c r="N10">
        <v>0.41345182004697001</v>
      </c>
      <c r="O10">
        <v>0</v>
      </c>
      <c r="P10">
        <v>4.1607361217202596</v>
      </c>
      <c r="Q10">
        <v>95.839263878279695</v>
      </c>
      <c r="R10">
        <v>19.693214984400299</v>
      </c>
      <c r="S10">
        <v>46.579744184841402</v>
      </c>
      <c r="T10">
        <v>33.727040830758199</v>
      </c>
      <c r="U10">
        <v>0</v>
      </c>
      <c r="V10">
        <v>80.306785015599701</v>
      </c>
      <c r="W10">
        <v>1.00033576770107</v>
      </c>
      <c r="X10">
        <v>64.5710428175624</v>
      </c>
      <c r="Y10">
        <v>5222.4258815696903</v>
      </c>
      <c r="Z10">
        <v>99.950436053210794</v>
      </c>
      <c r="AA10">
        <v>57.8297282487027</v>
      </c>
      <c r="AB10">
        <v>237.35676266734399</v>
      </c>
      <c r="AC10">
        <v>236.30883486280399</v>
      </c>
      <c r="AD10">
        <v>89.042112025162595</v>
      </c>
      <c r="AE10">
        <v>260.57702421627101</v>
      </c>
      <c r="AF10">
        <v>4.6630753429828999</v>
      </c>
      <c r="AG10">
        <v>753.49766744125395</v>
      </c>
      <c r="AH10">
        <v>11.0045757696279</v>
      </c>
      <c r="AI10">
        <v>43.884367249499803</v>
      </c>
      <c r="AJ10">
        <v>171.98947262820801</v>
      </c>
      <c r="AK10">
        <v>113.026690129606</v>
      </c>
      <c r="AL10">
        <v>26.436500815400901</v>
      </c>
      <c r="AM10">
        <v>-23.53138708861</v>
      </c>
      <c r="AN10">
        <v>-1.5299807683433799</v>
      </c>
      <c r="AO10">
        <v>0.56658103181976605</v>
      </c>
      <c r="AP10">
        <v>1</v>
      </c>
      <c r="AQ10">
        <v>1.08</v>
      </c>
      <c r="AR10">
        <v>0.72412290624005005</v>
      </c>
      <c r="AS10">
        <v>1.91903942987243</v>
      </c>
      <c r="AT10">
        <v>1</v>
      </c>
      <c r="AU10">
        <v>1.2362369593676701</v>
      </c>
      <c r="AV10">
        <v>1</v>
      </c>
      <c r="AW10">
        <v>0.999504360532108</v>
      </c>
      <c r="AX10">
        <v>1</v>
      </c>
      <c r="AY10">
        <v>1.0277687344990001</v>
      </c>
      <c r="AZ10">
        <v>5.9983499002890101E-2</v>
      </c>
      <c r="BA10">
        <v>0.57697156108700298</v>
      </c>
      <c r="BB10">
        <v>1</v>
      </c>
      <c r="BC10">
        <v>1</v>
      </c>
      <c r="BD10">
        <v>1.00918718784504</v>
      </c>
      <c r="BE10">
        <v>0.96</v>
      </c>
      <c r="BF10">
        <v>1771524176.0999999</v>
      </c>
      <c r="BG10">
        <v>9.30546586218442E-2</v>
      </c>
      <c r="BH10">
        <v>4299</v>
      </c>
    </row>
    <row r="11" spans="1:60" x14ac:dyDescent="0.25">
      <c r="A11">
        <v>10</v>
      </c>
      <c r="B11">
        <v>2</v>
      </c>
      <c r="C11">
        <v>100</v>
      </c>
      <c r="D11">
        <v>1.1313551922540801</v>
      </c>
      <c r="E11">
        <v>1.2927460851528501</v>
      </c>
      <c r="F11">
        <v>4.67741084257929</v>
      </c>
      <c r="G11">
        <v>14.435017704801</v>
      </c>
      <c r="H11">
        <v>0.87515654098484996</v>
      </c>
      <c r="I11">
        <v>0.16139089289877501</v>
      </c>
      <c r="J11">
        <v>7.08528238011365E-2</v>
      </c>
      <c r="K11">
        <v>3.96653658552166E-2</v>
      </c>
      <c r="L11">
        <v>3.6197239336539198E-2</v>
      </c>
      <c r="M11">
        <v>0.55220062779939805</v>
      </c>
      <c r="N11">
        <v>0.59383002836055998</v>
      </c>
      <c r="O11">
        <v>0</v>
      </c>
      <c r="P11">
        <v>4.3670555902583299</v>
      </c>
      <c r="Q11">
        <v>95.632944409741697</v>
      </c>
      <c r="R11">
        <v>21.2023118828482</v>
      </c>
      <c r="S11">
        <v>44.944458971280099</v>
      </c>
      <c r="T11">
        <v>33.853229145871602</v>
      </c>
      <c r="U11">
        <v>0</v>
      </c>
      <c r="V11">
        <v>78.797688117151793</v>
      </c>
      <c r="W11">
        <v>1.16554891976693</v>
      </c>
      <c r="X11">
        <v>87.557204633495303</v>
      </c>
      <c r="Y11">
        <v>6513.8262290698303</v>
      </c>
      <c r="Z11">
        <v>99.875646271925106</v>
      </c>
      <c r="AA11">
        <v>58.327357215716603</v>
      </c>
      <c r="AB11">
        <v>234.769023408663</v>
      </c>
      <c r="AC11">
        <v>233.54783354216701</v>
      </c>
      <c r="AD11">
        <v>90.014270126032898</v>
      </c>
      <c r="AE11">
        <v>259.53345048635401</v>
      </c>
      <c r="AF11">
        <v>4.8311973308579397</v>
      </c>
      <c r="AG11">
        <v>753.62783447866195</v>
      </c>
      <c r="AH11">
        <v>12.112380135209801</v>
      </c>
      <c r="AI11">
        <v>45.821765566996902</v>
      </c>
      <c r="AJ11">
        <v>172.09697032496601</v>
      </c>
      <c r="AK11">
        <v>113.074337319701</v>
      </c>
      <c r="AL11">
        <v>28.168265913842301</v>
      </c>
      <c r="AM11">
        <v>-13.192585342418001</v>
      </c>
      <c r="AN11">
        <v>-1.0468496179829301</v>
      </c>
      <c r="AO11">
        <v>0.56669994969461301</v>
      </c>
      <c r="AP11">
        <v>1</v>
      </c>
      <c r="AQ11">
        <v>1.08</v>
      </c>
      <c r="AR11">
        <v>1.1365136757388901</v>
      </c>
      <c r="AS11">
        <v>2.8583752816416101</v>
      </c>
      <c r="AT11">
        <v>1</v>
      </c>
      <c r="AU11">
        <v>1.2299821272212399</v>
      </c>
      <c r="AV11">
        <v>1</v>
      </c>
      <c r="AW11">
        <v>0.998756462719251</v>
      </c>
      <c r="AX11">
        <v>1</v>
      </c>
      <c r="AY11">
        <v>1.03164353113399</v>
      </c>
      <c r="AZ11">
        <v>6.2862791763162298E-2</v>
      </c>
      <c r="BA11">
        <v>0.53929995976408596</v>
      </c>
      <c r="BB11">
        <v>1</v>
      </c>
      <c r="BC11">
        <v>1</v>
      </c>
      <c r="BD11">
        <v>1.0060853356214099</v>
      </c>
      <c r="BE11">
        <v>0.96</v>
      </c>
      <c r="BF11">
        <v>2824869229.4000001</v>
      </c>
      <c r="BG11">
        <v>9.1059649134312901E-2</v>
      </c>
      <c r="BH11">
        <v>5687</v>
      </c>
    </row>
    <row r="12" spans="1:60" x14ac:dyDescent="0.25">
      <c r="A12">
        <v>11</v>
      </c>
      <c r="B12">
        <v>2</v>
      </c>
      <c r="C12">
        <v>125</v>
      </c>
      <c r="D12">
        <v>1.2345504048782501</v>
      </c>
      <c r="E12">
        <v>1.44501293499594</v>
      </c>
      <c r="F12">
        <v>4.8236418367481599</v>
      </c>
      <c r="G12">
        <v>16.003690458859399</v>
      </c>
      <c r="H12">
        <v>0.85435249400152602</v>
      </c>
      <c r="I12">
        <v>0.210462530117693</v>
      </c>
      <c r="J12">
        <v>7.1275752478976398E-2</v>
      </c>
      <c r="K12">
        <v>5.0663132328901503E-2</v>
      </c>
      <c r="L12">
        <v>4.5531500267570801E-2</v>
      </c>
      <c r="M12">
        <v>0.57049830453805705</v>
      </c>
      <c r="N12">
        <v>0.70704424538243504</v>
      </c>
      <c r="O12">
        <v>0</v>
      </c>
      <c r="P12">
        <v>4.4968608450651697</v>
      </c>
      <c r="Q12">
        <v>95.5031391549348</v>
      </c>
      <c r="R12">
        <v>23.8432942203547</v>
      </c>
      <c r="S12">
        <v>40.987398770411303</v>
      </c>
      <c r="T12">
        <v>35.169307009233897</v>
      </c>
      <c r="U12">
        <v>0</v>
      </c>
      <c r="V12">
        <v>76.156705779645307</v>
      </c>
      <c r="W12">
        <v>1.4960867376148399</v>
      </c>
      <c r="X12">
        <v>111.276721296334</v>
      </c>
      <c r="Y12">
        <v>7987.8040390801098</v>
      </c>
      <c r="Z12">
        <v>99.8457164796733</v>
      </c>
      <c r="AA12">
        <v>59.285131655585801</v>
      </c>
      <c r="AB12">
        <v>228.98434431419901</v>
      </c>
      <c r="AC12">
        <v>227.886297065777</v>
      </c>
      <c r="AD12">
        <v>91.081495601918604</v>
      </c>
      <c r="AE12">
        <v>258.75318860484703</v>
      </c>
      <c r="AF12">
        <v>5.0353431544768998</v>
      </c>
      <c r="AG12">
        <v>746.60074586209305</v>
      </c>
      <c r="AH12">
        <v>14.6857219981784</v>
      </c>
      <c r="AI12">
        <v>44.337600341399899</v>
      </c>
      <c r="AJ12">
        <v>172.87671602187501</v>
      </c>
      <c r="AK12">
        <v>113.13818478504901</v>
      </c>
      <c r="AL12">
        <v>29.986427866221501</v>
      </c>
      <c r="AM12">
        <v>1.7309728932297901</v>
      </c>
      <c r="AN12">
        <v>-0.882792588031728</v>
      </c>
      <c r="AO12">
        <v>0.56785458277797696</v>
      </c>
      <c r="AP12">
        <v>1</v>
      </c>
      <c r="AQ12">
        <v>1.08</v>
      </c>
      <c r="AR12">
        <v>1.4098270571804701</v>
      </c>
      <c r="AS12">
        <v>3.6408933894186002</v>
      </c>
      <c r="AT12">
        <v>1</v>
      </c>
      <c r="AU12">
        <v>1.21291955722728</v>
      </c>
      <c r="AV12">
        <v>1</v>
      </c>
      <c r="AW12">
        <v>0.99845716479673396</v>
      </c>
      <c r="AX12">
        <v>1</v>
      </c>
      <c r="AY12">
        <v>1.0286752006827999</v>
      </c>
      <c r="AZ12">
        <v>6.7213404137449501E-2</v>
      </c>
      <c r="BA12">
        <v>0.53052054484022804</v>
      </c>
      <c r="BB12">
        <v>1</v>
      </c>
      <c r="BC12">
        <v>1</v>
      </c>
      <c r="BD12">
        <v>0.99887997840510101</v>
      </c>
      <c r="BE12">
        <v>0.96</v>
      </c>
      <c r="BF12">
        <v>2358169811.1999998</v>
      </c>
      <c r="BG12">
        <v>9.6669612281906001E-2</v>
      </c>
      <c r="BH12">
        <v>4992</v>
      </c>
    </row>
    <row r="13" spans="1:60" x14ac:dyDescent="0.25">
      <c r="A13">
        <v>12</v>
      </c>
      <c r="B13">
        <v>2</v>
      </c>
      <c r="C13">
        <v>150</v>
      </c>
      <c r="D13">
        <v>1.4963744408191699</v>
      </c>
      <c r="E13">
        <v>1.5329433232476799</v>
      </c>
      <c r="F13">
        <v>5.3449660090345903</v>
      </c>
      <c r="G13">
        <v>16.898981691502499</v>
      </c>
      <c r="H13">
        <v>0.97614466114047804</v>
      </c>
      <c r="I13">
        <v>3.6568882428515199E-2</v>
      </c>
      <c r="J13">
        <v>7.1614705020639699E-2</v>
      </c>
      <c r="K13">
        <v>6.7869555330153999E-2</v>
      </c>
      <c r="L13">
        <v>5.0171382660923802E-2</v>
      </c>
      <c r="M13">
        <v>0.59506614424721205</v>
      </c>
      <c r="N13">
        <v>0.74822153598875296</v>
      </c>
      <c r="O13">
        <v>0</v>
      </c>
      <c r="P13">
        <v>4.4766577776800602</v>
      </c>
      <c r="Q13">
        <v>95.523342222319897</v>
      </c>
      <c r="R13">
        <v>25.890321079562501</v>
      </c>
      <c r="S13">
        <v>33.815701888143899</v>
      </c>
      <c r="T13">
        <v>40.293977032293697</v>
      </c>
      <c r="U13">
        <v>0</v>
      </c>
      <c r="V13">
        <v>74.109678920437503</v>
      </c>
      <c r="W13">
        <v>2.0244471975992</v>
      </c>
      <c r="X13">
        <v>135.850354160423</v>
      </c>
      <c r="Y13">
        <v>9798.2983781830699</v>
      </c>
      <c r="Z13">
        <v>100</v>
      </c>
      <c r="AA13">
        <v>60.771330027640502</v>
      </c>
      <c r="AB13">
        <v>223.89177311146801</v>
      </c>
      <c r="AC13">
        <v>222.91473310524501</v>
      </c>
      <c r="AD13">
        <v>91.973359236245997</v>
      </c>
      <c r="AE13">
        <v>258.17592149527201</v>
      </c>
      <c r="AF13">
        <v>5.2705462285781799</v>
      </c>
      <c r="AG13">
        <v>741.00505445941201</v>
      </c>
      <c r="AH13">
        <v>14.519819453399499</v>
      </c>
      <c r="AI13">
        <v>42.738150763441702</v>
      </c>
      <c r="AJ13">
        <v>173.10087296062099</v>
      </c>
      <c r="AK13">
        <v>113.15710628218901</v>
      </c>
      <c r="AL13">
        <v>30.4888780517147</v>
      </c>
      <c r="AM13">
        <v>22.3319689807049</v>
      </c>
      <c r="AN13">
        <v>-0.97347563665411496</v>
      </c>
      <c r="AO13">
        <v>0.56817826294837204</v>
      </c>
      <c r="AP13">
        <v>1</v>
      </c>
      <c r="AQ13">
        <v>1.08</v>
      </c>
      <c r="AR13">
        <v>1.51543710886262</v>
      </c>
      <c r="AS13">
        <v>4.1957467675985001</v>
      </c>
      <c r="AT13">
        <v>1</v>
      </c>
      <c r="AU13">
        <v>1.19759909129202</v>
      </c>
      <c r="AV13">
        <v>1</v>
      </c>
      <c r="AW13">
        <v>1</v>
      </c>
      <c r="AX13">
        <v>1</v>
      </c>
      <c r="AY13">
        <v>1.02547630152688</v>
      </c>
      <c r="AZ13">
        <v>6.8100298453211E-2</v>
      </c>
      <c r="BA13">
        <v>0.52573737582791802</v>
      </c>
      <c r="BB13">
        <v>1</v>
      </c>
      <c r="BC13">
        <v>1</v>
      </c>
      <c r="BD13">
        <v>0.99934450553048104</v>
      </c>
      <c r="BE13">
        <v>0.96</v>
      </c>
      <c r="BF13">
        <v>1267349755.5</v>
      </c>
      <c r="BG13">
        <v>0.10829049707187299</v>
      </c>
      <c r="BH13">
        <v>2944</v>
      </c>
    </row>
    <row r="14" spans="1:60" x14ac:dyDescent="0.25">
      <c r="A14">
        <v>13</v>
      </c>
      <c r="B14">
        <v>2</v>
      </c>
      <c r="C14">
        <v>175</v>
      </c>
      <c r="D14">
        <v>1.53663667680709</v>
      </c>
      <c r="E14">
        <v>1.5690354938676501</v>
      </c>
      <c r="F14">
        <v>3.0975082079983101</v>
      </c>
      <c r="G14">
        <v>17.261226592408601</v>
      </c>
      <c r="H14">
        <v>0.97935112546071301</v>
      </c>
      <c r="I14">
        <v>3.23988170605614E-2</v>
      </c>
      <c r="J14">
        <v>7.3271245643888497E-2</v>
      </c>
      <c r="K14">
        <v>8.1130514745144405E-2</v>
      </c>
      <c r="L14">
        <v>5.3294359713569002E-2</v>
      </c>
      <c r="M14">
        <v>0.60413929569743297</v>
      </c>
      <c r="N14">
        <v>0.75720007806761802</v>
      </c>
      <c r="O14">
        <v>0</v>
      </c>
      <c r="P14">
        <v>4.8087933304171804</v>
      </c>
      <c r="Q14">
        <v>95.191206669582797</v>
      </c>
      <c r="R14">
        <v>26.0152151087661</v>
      </c>
      <c r="S14">
        <v>31.110367504161701</v>
      </c>
      <c r="T14">
        <v>42.874417387072199</v>
      </c>
      <c r="U14">
        <v>0</v>
      </c>
      <c r="V14">
        <v>73.9847848912339</v>
      </c>
      <c r="W14">
        <v>2.4265832598276802</v>
      </c>
      <c r="X14">
        <v>159.533671908125</v>
      </c>
      <c r="Y14">
        <v>11497.463201758301</v>
      </c>
      <c r="Z14">
        <v>100</v>
      </c>
      <c r="AA14">
        <v>61.133382531787497</v>
      </c>
      <c r="AB14">
        <v>218.142738769869</v>
      </c>
      <c r="AC14">
        <v>217.486546314073</v>
      </c>
      <c r="AD14">
        <v>93.886141561537301</v>
      </c>
      <c r="AE14">
        <v>255.813519358543</v>
      </c>
      <c r="AF14">
        <v>5.4856827108668504</v>
      </c>
      <c r="AG14">
        <v>737.17171663988597</v>
      </c>
      <c r="AH14">
        <v>13.1874537715081</v>
      </c>
      <c r="AI14">
        <v>40.288152775359499</v>
      </c>
      <c r="AJ14">
        <v>173.82003725467399</v>
      </c>
      <c r="AK14">
        <v>113.213840312136</v>
      </c>
      <c r="AL14">
        <v>31.9888128642373</v>
      </c>
      <c r="AM14">
        <v>42.1726535904996</v>
      </c>
      <c r="AN14">
        <v>-1.5744426601913599</v>
      </c>
      <c r="AO14">
        <v>0.56924508389642803</v>
      </c>
      <c r="AP14">
        <v>1</v>
      </c>
      <c r="AQ14">
        <v>1.08</v>
      </c>
      <c r="AR14">
        <v>1.56589186217254</v>
      </c>
      <c r="AS14">
        <v>4.5899910942877797</v>
      </c>
      <c r="AT14">
        <v>1</v>
      </c>
      <c r="AU14">
        <v>1.17812759709974</v>
      </c>
      <c r="AV14">
        <v>1</v>
      </c>
      <c r="AW14">
        <v>1</v>
      </c>
      <c r="AX14">
        <v>1</v>
      </c>
      <c r="AY14">
        <v>1.02057630555072</v>
      </c>
      <c r="AZ14">
        <v>7.2036433820642301E-2</v>
      </c>
      <c r="BA14">
        <v>0.51855183114878201</v>
      </c>
      <c r="BB14">
        <v>1</v>
      </c>
      <c r="BC14">
        <v>1</v>
      </c>
      <c r="BD14">
        <v>1.0030751294397799</v>
      </c>
      <c r="BE14">
        <v>0.96</v>
      </c>
      <c r="BF14">
        <v>392672500.19999999</v>
      </c>
      <c r="BG14">
        <v>0.12112309105319401</v>
      </c>
      <c r="BH14">
        <v>1289</v>
      </c>
    </row>
    <row r="15" spans="1:60" x14ac:dyDescent="0.25">
      <c r="A15">
        <v>14</v>
      </c>
      <c r="B15">
        <v>2</v>
      </c>
      <c r="C15">
        <v>200</v>
      </c>
      <c r="D15">
        <v>1.73080938425707</v>
      </c>
      <c r="E15">
        <v>1.6120170024065801</v>
      </c>
      <c r="F15">
        <v>2.6084304675202601</v>
      </c>
      <c r="G15">
        <v>17.673604483157501</v>
      </c>
      <c r="H15">
        <v>1.0736917673158199</v>
      </c>
      <c r="I15">
        <v>-0.118792381850491</v>
      </c>
      <c r="J15">
        <v>7.1575551552043606E-2</v>
      </c>
      <c r="K15">
        <v>0.103711390190331</v>
      </c>
      <c r="L15">
        <v>7.2178049656633797E-2</v>
      </c>
      <c r="M15">
        <v>0.60393536991684604</v>
      </c>
      <c r="N15">
        <v>0.76061664109072602</v>
      </c>
      <c r="O15">
        <v>0</v>
      </c>
      <c r="P15">
        <v>5.2837461356105697</v>
      </c>
      <c r="Q15">
        <v>94.716253864389401</v>
      </c>
      <c r="R15">
        <v>25.9809176105205</v>
      </c>
      <c r="S15">
        <v>25.044389334561501</v>
      </c>
      <c r="T15">
        <v>48.974693054917999</v>
      </c>
      <c r="U15">
        <v>0</v>
      </c>
      <c r="V15">
        <v>74.019082389479493</v>
      </c>
      <c r="W15">
        <v>3.0849723715035302</v>
      </c>
      <c r="X15">
        <v>184.24264316048399</v>
      </c>
      <c r="Y15">
        <v>13062.159417689099</v>
      </c>
      <c r="Z15">
        <v>100</v>
      </c>
      <c r="AA15">
        <v>63.785898694607198</v>
      </c>
      <c r="AB15">
        <v>222.34489277573701</v>
      </c>
      <c r="AC15">
        <v>222.16753234135101</v>
      </c>
      <c r="AD15">
        <v>95.1141428750784</v>
      </c>
      <c r="AE15">
        <v>258.59184608875501</v>
      </c>
      <c r="AF15">
        <v>5.7498877431045301</v>
      </c>
      <c r="AG15">
        <v>732.08708747309299</v>
      </c>
      <c r="AH15">
        <v>13.7993243786525</v>
      </c>
      <c r="AI15">
        <v>40.630805885480498</v>
      </c>
      <c r="AJ15">
        <v>174.190458128719</v>
      </c>
      <c r="AK15">
        <v>113.23367929028601</v>
      </c>
      <c r="AL15">
        <v>32.550486412757202</v>
      </c>
      <c r="AM15">
        <v>67.605521020327302</v>
      </c>
      <c r="AN15">
        <v>-2.2345628763291399</v>
      </c>
      <c r="AO15">
        <v>0.56979900350731105</v>
      </c>
      <c r="AP15">
        <v>1</v>
      </c>
      <c r="AQ15">
        <v>1.08</v>
      </c>
      <c r="AR15">
        <v>1.5885025355778599</v>
      </c>
      <c r="AS15">
        <v>4.8794107314181696</v>
      </c>
      <c r="AT15">
        <v>1</v>
      </c>
      <c r="AU15">
        <v>1.1880910133153699</v>
      </c>
      <c r="AV15">
        <v>1</v>
      </c>
      <c r="AW15">
        <v>1</v>
      </c>
      <c r="AX15">
        <v>1</v>
      </c>
      <c r="AY15">
        <v>1.0212616117709601</v>
      </c>
      <c r="AZ15">
        <v>7.3452695333205295E-2</v>
      </c>
      <c r="BA15">
        <v>0.50481662559593699</v>
      </c>
      <c r="BB15">
        <v>1</v>
      </c>
      <c r="BC15">
        <v>1</v>
      </c>
      <c r="BD15">
        <v>1.00136189173977</v>
      </c>
      <c r="BE15">
        <v>0.96</v>
      </c>
      <c r="BF15">
        <v>89573205.799999997</v>
      </c>
      <c r="BG15">
        <v>0.121788532518</v>
      </c>
      <c r="BH15">
        <v>377</v>
      </c>
    </row>
    <row r="16" spans="1:60" x14ac:dyDescent="0.25">
      <c r="A16">
        <v>15</v>
      </c>
      <c r="B16">
        <v>2</v>
      </c>
      <c r="C16">
        <v>225</v>
      </c>
      <c r="D16">
        <v>2.4633300653575798</v>
      </c>
      <c r="E16">
        <v>1.6356218451639699</v>
      </c>
      <c r="F16">
        <v>2.4781526665423601</v>
      </c>
      <c r="G16">
        <v>17.929435729948299</v>
      </c>
      <c r="H16">
        <v>1.5060510916021901</v>
      </c>
      <c r="I16">
        <v>-0.82770822019361001</v>
      </c>
      <c r="J16">
        <v>7.1790793541674697E-2</v>
      </c>
      <c r="K16">
        <v>0.11451838705615</v>
      </c>
      <c r="L16">
        <v>7.5886624779377396E-2</v>
      </c>
      <c r="M16">
        <v>0.62619251837212098</v>
      </c>
      <c r="N16">
        <v>0.74723352141464605</v>
      </c>
      <c r="O16">
        <v>0</v>
      </c>
      <c r="P16">
        <v>13.355378880860099</v>
      </c>
      <c r="Q16">
        <v>86.644621119139899</v>
      </c>
      <c r="R16">
        <v>34.968073150577197</v>
      </c>
      <c r="S16">
        <v>23.0595119748554</v>
      </c>
      <c r="T16">
        <v>41.972414874567299</v>
      </c>
      <c r="U16">
        <v>0</v>
      </c>
      <c r="V16">
        <v>65.031926849422803</v>
      </c>
      <c r="W16">
        <v>3.44183819315989</v>
      </c>
      <c r="X16">
        <v>210.45116419141701</v>
      </c>
      <c r="Y16">
        <v>14496.4846702103</v>
      </c>
      <c r="Z16">
        <v>100</v>
      </c>
      <c r="AA16">
        <v>63.902200199428101</v>
      </c>
      <c r="AB16">
        <v>225.08363398658801</v>
      </c>
      <c r="AC16">
        <v>225.08363398658801</v>
      </c>
      <c r="AD16">
        <v>96.257221782210095</v>
      </c>
      <c r="AE16">
        <v>256.05100768419101</v>
      </c>
      <c r="AF16">
        <v>6.0814904039294797</v>
      </c>
      <c r="AG16">
        <v>715.02436496122505</v>
      </c>
      <c r="AH16">
        <v>17.145904154981899</v>
      </c>
      <c r="AI16">
        <v>43.882480739467702</v>
      </c>
      <c r="AJ16">
        <v>174.13313684635401</v>
      </c>
      <c r="AK16">
        <v>113.242034839887</v>
      </c>
      <c r="AL16">
        <v>32.7835368164939</v>
      </c>
      <c r="AM16">
        <v>97.821119702202793</v>
      </c>
      <c r="AN16">
        <v>-4.1030926295757997</v>
      </c>
      <c r="AO16">
        <v>0.56969793687863202</v>
      </c>
      <c r="AP16">
        <v>1</v>
      </c>
      <c r="AQ16">
        <v>1.08</v>
      </c>
      <c r="AR16">
        <v>1.59515531202937</v>
      </c>
      <c r="AS16">
        <v>5.0315676518643997</v>
      </c>
      <c r="AT16">
        <v>1</v>
      </c>
      <c r="AU16">
        <v>1.1957164640728599</v>
      </c>
      <c r="AV16">
        <v>1</v>
      </c>
      <c r="AW16">
        <v>1</v>
      </c>
      <c r="AX16">
        <v>1</v>
      </c>
      <c r="AY16">
        <v>1.0277649614789399</v>
      </c>
      <c r="AZ16">
        <v>7.4150004665657104E-2</v>
      </c>
      <c r="BA16">
        <v>0.48685381932824301</v>
      </c>
      <c r="BB16">
        <v>1</v>
      </c>
      <c r="BC16">
        <v>1</v>
      </c>
      <c r="BD16">
        <v>0.99199146836605101</v>
      </c>
      <c r="BE16">
        <v>0.96</v>
      </c>
      <c r="BF16">
        <v>13604803.1</v>
      </c>
      <c r="BG16">
        <v>0.12403287653500999</v>
      </c>
      <c r="BH16">
        <v>65</v>
      </c>
    </row>
    <row r="17" spans="1:60" x14ac:dyDescent="0.25">
      <c r="A17">
        <v>16</v>
      </c>
      <c r="B17">
        <v>2</v>
      </c>
      <c r="C17">
        <v>250</v>
      </c>
      <c r="D17">
        <v>2.3185327250958201E-3</v>
      </c>
      <c r="E17">
        <v>1.6030944228898001</v>
      </c>
      <c r="F17">
        <v>2.7745298845699401E-2</v>
      </c>
      <c r="G17">
        <v>17.615375087377998</v>
      </c>
      <c r="H17">
        <v>1.44628581572652E-3</v>
      </c>
      <c r="I17">
        <v>1.60077589016471</v>
      </c>
      <c r="J17">
        <v>7.1513459704673807E-2</v>
      </c>
      <c r="K17">
        <v>0.115040403669865</v>
      </c>
      <c r="L17">
        <v>0.12586568915992599</v>
      </c>
      <c r="M17">
        <v>0.62706311413392202</v>
      </c>
      <c r="N17">
        <v>0.66361175622141599</v>
      </c>
      <c r="O17">
        <v>0</v>
      </c>
      <c r="P17">
        <v>46.058079727817301</v>
      </c>
      <c r="Q17">
        <v>53.941920272182699</v>
      </c>
      <c r="R17">
        <v>7.8021703192562004</v>
      </c>
      <c r="S17">
        <v>0</v>
      </c>
      <c r="T17">
        <v>92.197829680743794</v>
      </c>
      <c r="U17">
        <v>0</v>
      </c>
      <c r="V17">
        <v>92.197829680743794</v>
      </c>
      <c r="W17">
        <v>3.1940825061068701</v>
      </c>
      <c r="X17">
        <v>232.86720764142299</v>
      </c>
      <c r="Y17">
        <v>12263.649319911199</v>
      </c>
      <c r="Z17">
        <v>100</v>
      </c>
      <c r="AA17">
        <v>71.273743568076497</v>
      </c>
      <c r="AB17">
        <v>181.55909719847699</v>
      </c>
      <c r="AC17">
        <v>181.55909719847699</v>
      </c>
      <c r="AD17">
        <v>95.974551626861697</v>
      </c>
      <c r="AE17">
        <v>256.56342066422098</v>
      </c>
      <c r="AF17">
        <v>6.4579790150751499</v>
      </c>
      <c r="AG17">
        <v>690.56145423131295</v>
      </c>
      <c r="AH17">
        <v>0</v>
      </c>
      <c r="AI17">
        <v>7.9864255724006599</v>
      </c>
      <c r="AJ17">
        <v>174.12144928218601</v>
      </c>
      <c r="AK17">
        <v>113.235817376325</v>
      </c>
      <c r="AL17">
        <v>32.750602924246699</v>
      </c>
      <c r="AM17">
        <v>131.94959357443699</v>
      </c>
      <c r="AN17">
        <v>-10.9993560774094</v>
      </c>
      <c r="AO17">
        <v>0.56969623580033402</v>
      </c>
      <c r="AP17">
        <v>1</v>
      </c>
      <c r="AQ17">
        <v>1.08</v>
      </c>
      <c r="AR17">
        <v>1.5974024673090299</v>
      </c>
      <c r="AS17">
        <v>5.0769831350066399</v>
      </c>
      <c r="AT17">
        <v>1</v>
      </c>
      <c r="AU17">
        <v>1.0728379754164299</v>
      </c>
      <c r="AV17">
        <v>1</v>
      </c>
      <c r="AW17">
        <v>1</v>
      </c>
      <c r="AX17">
        <v>1</v>
      </c>
      <c r="AY17">
        <v>0.95597285114480102</v>
      </c>
      <c r="AZ17">
        <v>7.4129029511016395E-2</v>
      </c>
      <c r="BA17">
        <v>0.49641877592139699</v>
      </c>
      <c r="BB17">
        <v>1</v>
      </c>
      <c r="BC17">
        <v>1</v>
      </c>
      <c r="BD17">
        <v>1.04</v>
      </c>
      <c r="BE17">
        <v>0.96</v>
      </c>
      <c r="BF17">
        <v>3941705.8</v>
      </c>
      <c r="BG17">
        <v>1.15089171150101E-4</v>
      </c>
      <c r="BH17">
        <v>22</v>
      </c>
    </row>
    <row r="18" spans="1:60" x14ac:dyDescent="0.25">
      <c r="A18">
        <v>17</v>
      </c>
      <c r="B18">
        <v>10</v>
      </c>
      <c r="C18">
        <v>-175</v>
      </c>
      <c r="D18">
        <v>1.06885684348605E-4</v>
      </c>
      <c r="E18">
        <v>0.455303492632811</v>
      </c>
      <c r="F18">
        <v>1.2825749853525299E-3</v>
      </c>
      <c r="G18">
        <v>5.3281506157875702</v>
      </c>
      <c r="H18">
        <v>2.3475700511439999E-4</v>
      </c>
      <c r="I18">
        <v>0.45519660694846198</v>
      </c>
      <c r="J18">
        <v>4.8483268440285603E-2</v>
      </c>
      <c r="K18">
        <v>2.02686889628571E-2</v>
      </c>
      <c r="L18">
        <v>3.6495153922077401E-3</v>
      </c>
      <c r="M18">
        <v>0.38289421030308202</v>
      </c>
      <c r="N18" s="1">
        <v>7.8095343776418892E-6</v>
      </c>
      <c r="O18">
        <v>0</v>
      </c>
      <c r="P18">
        <v>0</v>
      </c>
      <c r="Q18">
        <v>100</v>
      </c>
      <c r="R18">
        <v>100</v>
      </c>
      <c r="S18">
        <v>0</v>
      </c>
      <c r="T18">
        <v>0</v>
      </c>
      <c r="U18">
        <v>0</v>
      </c>
      <c r="V18">
        <v>0</v>
      </c>
      <c r="W18">
        <v>0.62492650895985902</v>
      </c>
      <c r="X18">
        <v>-183.77782027065101</v>
      </c>
      <c r="Y18">
        <v>0</v>
      </c>
      <c r="Z18">
        <v>100</v>
      </c>
      <c r="AA18">
        <v>66.488522782855497</v>
      </c>
      <c r="AB18">
        <v>206.01244778391199</v>
      </c>
      <c r="AC18">
        <v>206.01244778391199</v>
      </c>
      <c r="AD18">
        <v>54.811700416411902</v>
      </c>
      <c r="AE18">
        <v>305.169936257443</v>
      </c>
      <c r="AF18">
        <v>2.6701263728375602</v>
      </c>
      <c r="AG18">
        <v>682.76522747792501</v>
      </c>
      <c r="AH18">
        <v>0</v>
      </c>
      <c r="AI18">
        <v>0</v>
      </c>
      <c r="AJ18">
        <v>177.08975065738201</v>
      </c>
      <c r="AK18">
        <v>112.864534773617</v>
      </c>
      <c r="AL18">
        <v>18.021690565661402</v>
      </c>
      <c r="AM18">
        <v>-135.34354088606901</v>
      </c>
      <c r="AN18">
        <v>6.12834175773465</v>
      </c>
      <c r="AO18">
        <v>0.57454735418478498</v>
      </c>
      <c r="AP18">
        <v>1</v>
      </c>
      <c r="AQ18">
        <v>1.08</v>
      </c>
      <c r="AR18" s="1">
        <v>1.0000000000000001E-5</v>
      </c>
      <c r="AS18" s="1">
        <v>1.0000000000000001E-5</v>
      </c>
      <c r="AT18">
        <v>1</v>
      </c>
      <c r="AU18">
        <v>1.1469542463011799</v>
      </c>
      <c r="AV18">
        <v>1</v>
      </c>
      <c r="AW18">
        <v>1</v>
      </c>
      <c r="AX18">
        <v>1</v>
      </c>
      <c r="AY18">
        <v>0.94</v>
      </c>
      <c r="AZ18">
        <v>4.7852687038812701E-2</v>
      </c>
      <c r="BA18">
        <v>1</v>
      </c>
      <c r="BB18">
        <v>1</v>
      </c>
      <c r="BC18">
        <v>1</v>
      </c>
      <c r="BD18">
        <v>1.04</v>
      </c>
      <c r="BE18">
        <v>0.96</v>
      </c>
      <c r="BF18">
        <v>2566809.5</v>
      </c>
      <c r="BG18" s="1">
        <v>2.72029410174709E-6</v>
      </c>
      <c r="BH18">
        <v>11</v>
      </c>
    </row>
    <row r="19" spans="1:60" x14ac:dyDescent="0.25">
      <c r="A19">
        <v>18</v>
      </c>
      <c r="B19">
        <v>10</v>
      </c>
      <c r="C19">
        <v>-150</v>
      </c>
      <c r="D19">
        <v>3.7407983521857999</v>
      </c>
      <c r="E19">
        <v>0.45969327925747</v>
      </c>
      <c r="F19">
        <v>5.1676988465229998</v>
      </c>
      <c r="G19">
        <v>5.375328983588</v>
      </c>
      <c r="H19">
        <v>8.1375963516982601</v>
      </c>
      <c r="I19">
        <v>-3.2811050729283302</v>
      </c>
      <c r="J19">
        <v>4.9100812288957497E-2</v>
      </c>
      <c r="K19">
        <v>1.9539268448036801E-2</v>
      </c>
      <c r="L19">
        <v>3.86061681405686E-3</v>
      </c>
      <c r="M19">
        <v>0.38718476096061899</v>
      </c>
      <c r="N19" s="1">
        <v>7.8207458001440503E-6</v>
      </c>
      <c r="O19">
        <v>0</v>
      </c>
      <c r="P19">
        <v>0</v>
      </c>
      <c r="Q19">
        <v>100</v>
      </c>
      <c r="R19">
        <v>100</v>
      </c>
      <c r="S19">
        <v>0</v>
      </c>
      <c r="T19">
        <v>0</v>
      </c>
      <c r="U19">
        <v>0</v>
      </c>
      <c r="V19">
        <v>0</v>
      </c>
      <c r="W19">
        <v>0.64429612872514197</v>
      </c>
      <c r="X19">
        <v>-161.105879448585</v>
      </c>
      <c r="Y19">
        <v>0</v>
      </c>
      <c r="Z19">
        <v>100</v>
      </c>
      <c r="AA19">
        <v>66.533277708445695</v>
      </c>
      <c r="AB19">
        <v>209.34102758137001</v>
      </c>
      <c r="AC19">
        <v>208.88617692636899</v>
      </c>
      <c r="AD19">
        <v>55.537146412933303</v>
      </c>
      <c r="AE19">
        <v>303.72698813837002</v>
      </c>
      <c r="AF19">
        <v>2.68146171722291</v>
      </c>
      <c r="AG19">
        <v>729.13818461877895</v>
      </c>
      <c r="AH19">
        <v>0</v>
      </c>
      <c r="AI19">
        <v>0</v>
      </c>
      <c r="AJ19">
        <v>177.20511401112199</v>
      </c>
      <c r="AK19">
        <v>112.91947225793599</v>
      </c>
      <c r="AL19">
        <v>20.206687197456301</v>
      </c>
      <c r="AM19">
        <v>-125.178179618454</v>
      </c>
      <c r="AN19">
        <v>6.0587002055005899</v>
      </c>
      <c r="AO19">
        <v>0.57467347594827201</v>
      </c>
      <c r="AP19">
        <v>1</v>
      </c>
      <c r="AQ19">
        <v>1.08</v>
      </c>
      <c r="AR19" s="1">
        <v>1.0000000000000001E-5</v>
      </c>
      <c r="AS19" s="1">
        <v>1.0000000000000001E-5</v>
      </c>
      <c r="AT19">
        <v>1</v>
      </c>
      <c r="AU19">
        <v>1.1545094329954699</v>
      </c>
      <c r="AV19">
        <v>1</v>
      </c>
      <c r="AW19">
        <v>1</v>
      </c>
      <c r="AX19">
        <v>1</v>
      </c>
      <c r="AY19">
        <v>0.94</v>
      </c>
      <c r="AZ19">
        <v>5.12829706638325E-2</v>
      </c>
      <c r="BA19">
        <v>1</v>
      </c>
      <c r="BB19">
        <v>1</v>
      </c>
      <c r="BC19">
        <v>1</v>
      </c>
      <c r="BD19">
        <v>1.04</v>
      </c>
      <c r="BE19">
        <v>0.96</v>
      </c>
      <c r="BF19">
        <v>11936024.1</v>
      </c>
      <c r="BG19">
        <v>0.17481998314998501</v>
      </c>
      <c r="BH19">
        <v>41</v>
      </c>
    </row>
    <row r="20" spans="1:60" x14ac:dyDescent="0.25">
      <c r="A20">
        <v>19</v>
      </c>
      <c r="B20">
        <v>10</v>
      </c>
      <c r="C20">
        <v>-125</v>
      </c>
      <c r="D20">
        <v>1.1740826812393099</v>
      </c>
      <c r="E20">
        <v>0.46152248703013099</v>
      </c>
      <c r="F20">
        <v>3.98798553021813</v>
      </c>
      <c r="G20">
        <v>5.3940086715077999</v>
      </c>
      <c r="H20">
        <v>2.5439338585525002</v>
      </c>
      <c r="I20">
        <v>-0.71256019420917605</v>
      </c>
      <c r="J20">
        <v>4.98359052903036E-2</v>
      </c>
      <c r="K20">
        <v>2.10113126096384E-2</v>
      </c>
      <c r="L20">
        <v>6.5223367446318702E-3</v>
      </c>
      <c r="M20">
        <v>0.38414497181761298</v>
      </c>
      <c r="N20" s="1">
        <v>7.9605679441757198E-6</v>
      </c>
      <c r="O20">
        <v>0</v>
      </c>
      <c r="P20">
        <v>0</v>
      </c>
      <c r="Q20">
        <v>100</v>
      </c>
      <c r="R20">
        <v>89.139913353166904</v>
      </c>
      <c r="S20">
        <v>9.9670431241990194</v>
      </c>
      <c r="T20">
        <v>0.89304352263403797</v>
      </c>
      <c r="U20">
        <v>0</v>
      </c>
      <c r="V20">
        <v>10.8600866468331</v>
      </c>
      <c r="W20">
        <v>0.74668742921761699</v>
      </c>
      <c r="X20">
        <v>-136.794536348647</v>
      </c>
      <c r="Y20">
        <v>0</v>
      </c>
      <c r="Z20">
        <v>100</v>
      </c>
      <c r="AA20">
        <v>65.443679265129006</v>
      </c>
      <c r="AB20">
        <v>211.44418901767</v>
      </c>
      <c r="AC20">
        <v>210.670785591868</v>
      </c>
      <c r="AD20">
        <v>55.425751550552199</v>
      </c>
      <c r="AE20">
        <v>302.46629633503397</v>
      </c>
      <c r="AF20">
        <v>2.7737122309582398</v>
      </c>
      <c r="AG20">
        <v>735.38612768106702</v>
      </c>
      <c r="AH20">
        <v>0</v>
      </c>
      <c r="AI20">
        <v>1.84405361953456</v>
      </c>
      <c r="AJ20">
        <v>175.828362495947</v>
      </c>
      <c r="AK20">
        <v>113.026389205936</v>
      </c>
      <c r="AL20">
        <v>24.943781308494199</v>
      </c>
      <c r="AM20">
        <v>-112.055086109456</v>
      </c>
      <c r="AN20">
        <v>6.3047933933110301</v>
      </c>
      <c r="AO20">
        <v>0.57248031373724095</v>
      </c>
      <c r="AP20">
        <v>1</v>
      </c>
      <c r="AQ20">
        <v>1.08</v>
      </c>
      <c r="AR20" s="1">
        <v>1.0000000000000001E-5</v>
      </c>
      <c r="AS20" s="1">
        <v>1.0000000000000001E-5</v>
      </c>
      <c r="AT20">
        <v>1</v>
      </c>
      <c r="AU20">
        <v>1.1655517182569699</v>
      </c>
      <c r="AV20">
        <v>1</v>
      </c>
      <c r="AW20">
        <v>1</v>
      </c>
      <c r="AX20">
        <v>1</v>
      </c>
      <c r="AY20">
        <v>0.94368810723906904</v>
      </c>
      <c r="AZ20">
        <v>5.8794548837614098E-2</v>
      </c>
      <c r="BA20">
        <v>1</v>
      </c>
      <c r="BB20">
        <v>1</v>
      </c>
      <c r="BC20">
        <v>1</v>
      </c>
      <c r="BD20">
        <v>1.04</v>
      </c>
      <c r="BE20">
        <v>0.96</v>
      </c>
      <c r="BF20">
        <v>35516958.799999997</v>
      </c>
      <c r="BG20">
        <v>9.3921409070766904E-2</v>
      </c>
      <c r="BH20">
        <v>119</v>
      </c>
    </row>
    <row r="21" spans="1:60" x14ac:dyDescent="0.25">
      <c r="A21">
        <v>20</v>
      </c>
      <c r="B21">
        <v>10</v>
      </c>
      <c r="C21">
        <v>-100</v>
      </c>
      <c r="D21">
        <v>0.18445344511240799</v>
      </c>
      <c r="E21">
        <v>0.45610104361783199</v>
      </c>
      <c r="F21">
        <v>0.82373842965793198</v>
      </c>
      <c r="G21">
        <v>5.3341003887518399</v>
      </c>
      <c r="H21">
        <v>0.404413556367483</v>
      </c>
      <c r="I21">
        <v>0.27164759850542403</v>
      </c>
      <c r="J21">
        <v>5.2369708535475602E-2</v>
      </c>
      <c r="K21">
        <v>1.2718209925568401E-2</v>
      </c>
      <c r="L21">
        <v>6.1877315864984203E-3</v>
      </c>
      <c r="M21">
        <v>0.38481664655687697</v>
      </c>
      <c r="N21" s="1">
        <v>8.7470134128832608E-6</v>
      </c>
      <c r="O21">
        <v>0</v>
      </c>
      <c r="P21">
        <v>1.08651862050797</v>
      </c>
      <c r="Q21">
        <v>98.913481379491998</v>
      </c>
      <c r="R21">
        <v>60.108469629650898</v>
      </c>
      <c r="S21">
        <v>31.558785820672099</v>
      </c>
      <c r="T21">
        <v>8.3327445496769705</v>
      </c>
      <c r="U21">
        <v>0</v>
      </c>
      <c r="V21">
        <v>39.891530370349102</v>
      </c>
      <c r="W21">
        <v>0.44360079579075601</v>
      </c>
      <c r="X21">
        <v>-109.697824611025</v>
      </c>
      <c r="Y21">
        <v>3.4628789120100202E-4</v>
      </c>
      <c r="Z21">
        <v>100</v>
      </c>
      <c r="AA21">
        <v>60.455422070333299</v>
      </c>
      <c r="AB21">
        <v>240.49800650242099</v>
      </c>
      <c r="AC21">
        <v>239.54536280470299</v>
      </c>
      <c r="AD21">
        <v>56.530836995678101</v>
      </c>
      <c r="AE21">
        <v>296.86709031695398</v>
      </c>
      <c r="AF21">
        <v>2.9777792620069201</v>
      </c>
      <c r="AG21">
        <v>758.14317570685705</v>
      </c>
      <c r="AH21">
        <v>1.7647504213668599</v>
      </c>
      <c r="AI21">
        <v>21.476738129893501</v>
      </c>
      <c r="AJ21">
        <v>176.057603417829</v>
      </c>
      <c r="AK21">
        <v>113.02005031622799</v>
      </c>
      <c r="AL21">
        <v>24.312793406492698</v>
      </c>
      <c r="AM21">
        <v>-81.797507227099999</v>
      </c>
      <c r="AN21">
        <v>6.9548206458847304</v>
      </c>
      <c r="AO21">
        <v>0.57283718679254503</v>
      </c>
      <c r="AP21">
        <v>1</v>
      </c>
      <c r="AQ21">
        <v>1.08</v>
      </c>
      <c r="AR21" s="1">
        <v>1.0000000000000001E-5</v>
      </c>
      <c r="AS21" s="1">
        <v>1.0000000000000001E-5</v>
      </c>
      <c r="AT21">
        <v>1</v>
      </c>
      <c r="AU21">
        <v>1.24520570145196</v>
      </c>
      <c r="AV21">
        <v>1</v>
      </c>
      <c r="AW21">
        <v>1</v>
      </c>
      <c r="AX21">
        <v>1</v>
      </c>
      <c r="AY21">
        <v>0.98295347625978702</v>
      </c>
      <c r="AZ21">
        <v>5.8520955833810499E-2</v>
      </c>
      <c r="BA21">
        <v>0.99999998310158</v>
      </c>
      <c r="BB21">
        <v>1</v>
      </c>
      <c r="BC21">
        <v>1</v>
      </c>
      <c r="BD21">
        <v>1.03505869882017</v>
      </c>
      <c r="BE21">
        <v>0.96</v>
      </c>
      <c r="BF21">
        <v>155833979.09999999</v>
      </c>
      <c r="BG21">
        <v>1.8168453023183199E-2</v>
      </c>
      <c r="BH21">
        <v>364</v>
      </c>
    </row>
    <row r="22" spans="1:60" x14ac:dyDescent="0.25">
      <c r="A22">
        <v>21</v>
      </c>
      <c r="B22">
        <v>10</v>
      </c>
      <c r="C22">
        <v>-75</v>
      </c>
      <c r="D22">
        <v>0.36284953069694098</v>
      </c>
      <c r="E22">
        <v>0.47570447945572603</v>
      </c>
      <c r="F22">
        <v>1.57193819121737</v>
      </c>
      <c r="G22">
        <v>5.5575683103570199</v>
      </c>
      <c r="H22">
        <v>0.76276248462510399</v>
      </c>
      <c r="I22">
        <v>0.112854948758784</v>
      </c>
      <c r="J22">
        <v>5.4056830842477498E-2</v>
      </c>
      <c r="K22">
        <v>8.8457375063700893E-3</v>
      </c>
      <c r="L22">
        <v>7.4793513772878802E-3</v>
      </c>
      <c r="M22">
        <v>0.40531273956702202</v>
      </c>
      <c r="N22" s="1">
        <v>9.8201625682978593E-6</v>
      </c>
      <c r="O22">
        <v>0</v>
      </c>
      <c r="P22">
        <v>3.8200619390141801</v>
      </c>
      <c r="Q22">
        <v>96.179938060985805</v>
      </c>
      <c r="R22">
        <v>31.387921760857999</v>
      </c>
      <c r="S22">
        <v>50.183264115894502</v>
      </c>
      <c r="T22">
        <v>18.428814123247498</v>
      </c>
      <c r="U22">
        <v>0</v>
      </c>
      <c r="V22">
        <v>68.612078239141994</v>
      </c>
      <c r="W22">
        <v>0.304754348363723</v>
      </c>
      <c r="X22">
        <v>-84.287321777607005</v>
      </c>
      <c r="Y22">
        <v>18.095197690303301</v>
      </c>
      <c r="Z22">
        <v>100</v>
      </c>
      <c r="AA22">
        <v>56.436433377105999</v>
      </c>
      <c r="AB22">
        <v>262.71409191657301</v>
      </c>
      <c r="AC22">
        <v>261.18724420486598</v>
      </c>
      <c r="AD22">
        <v>57.445082355988198</v>
      </c>
      <c r="AE22">
        <v>293.30921760770201</v>
      </c>
      <c r="AF22">
        <v>3.2924103294637401</v>
      </c>
      <c r="AG22">
        <v>766.11701114993502</v>
      </c>
      <c r="AH22">
        <v>2.3249794557589301</v>
      </c>
      <c r="AI22">
        <v>49.933536557653397</v>
      </c>
      <c r="AJ22">
        <v>175.585236940405</v>
      </c>
      <c r="AK22">
        <v>112.913119529905</v>
      </c>
      <c r="AL22">
        <v>20.8064136426859</v>
      </c>
      <c r="AM22">
        <v>-39.753492673626603</v>
      </c>
      <c r="AN22">
        <v>7.5790890998910703</v>
      </c>
      <c r="AO22">
        <v>0.57219800984142899</v>
      </c>
      <c r="AP22">
        <v>1</v>
      </c>
      <c r="AQ22">
        <v>1.08</v>
      </c>
      <c r="AR22" s="1">
        <v>1.0000000000000001E-5</v>
      </c>
      <c r="AS22" s="1">
        <v>1.0000000000000001E-5</v>
      </c>
      <c r="AT22">
        <v>1</v>
      </c>
      <c r="AU22">
        <v>1.30318811209021</v>
      </c>
      <c r="AV22">
        <v>1</v>
      </c>
      <c r="AW22">
        <v>1</v>
      </c>
      <c r="AX22">
        <v>1</v>
      </c>
      <c r="AY22">
        <v>1.0398670731153099</v>
      </c>
      <c r="AZ22">
        <v>5.16858904457091E-2</v>
      </c>
      <c r="BA22">
        <v>0.99913263441984701</v>
      </c>
      <c r="BB22">
        <v>1</v>
      </c>
      <c r="BC22">
        <v>1</v>
      </c>
      <c r="BD22">
        <v>1.0334900575238799</v>
      </c>
      <c r="BE22">
        <v>0.96</v>
      </c>
      <c r="BF22">
        <v>1141143638.4000001</v>
      </c>
      <c r="BG22">
        <v>6.6904898506581406E-2</v>
      </c>
      <c r="BH22">
        <v>1473</v>
      </c>
    </row>
    <row r="23" spans="1:60" x14ac:dyDescent="0.25">
      <c r="A23">
        <v>22</v>
      </c>
      <c r="B23">
        <v>10</v>
      </c>
      <c r="C23">
        <v>-50</v>
      </c>
      <c r="D23">
        <v>0.55405980792196996</v>
      </c>
      <c r="E23">
        <v>0.53503544118591995</v>
      </c>
      <c r="F23">
        <v>4.0541556968182704</v>
      </c>
      <c r="G23">
        <v>6.22946881458288</v>
      </c>
      <c r="H23">
        <v>1.0355572084979701</v>
      </c>
      <c r="I23">
        <v>-1.90243667360506E-2</v>
      </c>
      <c r="J23">
        <v>5.2992725130780502E-2</v>
      </c>
      <c r="K23">
        <v>8.9482125553364995E-3</v>
      </c>
      <c r="L23">
        <v>9.4183015351777394E-3</v>
      </c>
      <c r="M23">
        <v>0.45405852151725001</v>
      </c>
      <c r="N23">
        <v>9.6176804473746807E-3</v>
      </c>
      <c r="O23">
        <v>0</v>
      </c>
      <c r="P23">
        <v>5.6213505711340801</v>
      </c>
      <c r="Q23">
        <v>94.378649428865899</v>
      </c>
      <c r="R23">
        <v>27.452157235132798</v>
      </c>
      <c r="S23">
        <v>51.702199494551998</v>
      </c>
      <c r="T23">
        <v>20.8456432703152</v>
      </c>
      <c r="U23">
        <v>0</v>
      </c>
      <c r="V23">
        <v>72.547842764867198</v>
      </c>
      <c r="W23">
        <v>0.304340596930881</v>
      </c>
      <c r="X23">
        <v>-60.6755123386314</v>
      </c>
      <c r="Y23">
        <v>56.9090477429109</v>
      </c>
      <c r="Z23">
        <v>100</v>
      </c>
      <c r="AA23">
        <v>57.003460794716297</v>
      </c>
      <c r="AB23">
        <v>262.928507010842</v>
      </c>
      <c r="AC23">
        <v>261.13291089382602</v>
      </c>
      <c r="AD23">
        <v>55.1969633355234</v>
      </c>
      <c r="AE23">
        <v>295.62060712047702</v>
      </c>
      <c r="AF23">
        <v>3.4033186718341599</v>
      </c>
      <c r="AG23">
        <v>766.83006446549496</v>
      </c>
      <c r="AH23">
        <v>3.11724118342643</v>
      </c>
      <c r="AI23">
        <v>52.089511781044301</v>
      </c>
      <c r="AJ23">
        <v>173.25542463624799</v>
      </c>
      <c r="AK23">
        <v>113.012212695868</v>
      </c>
      <c r="AL23">
        <v>25.475281534285799</v>
      </c>
      <c r="AM23">
        <v>-28.442799257209501</v>
      </c>
      <c r="AN23">
        <v>7.3376291111346799</v>
      </c>
      <c r="AO23">
        <v>0.56852870907061104</v>
      </c>
      <c r="AP23">
        <v>1</v>
      </c>
      <c r="AQ23">
        <v>1.08</v>
      </c>
      <c r="AR23">
        <v>9.4654559057780006E-3</v>
      </c>
      <c r="AS23">
        <v>4.6495614777038704E-3</v>
      </c>
      <c r="AT23">
        <v>1</v>
      </c>
      <c r="AU23">
        <v>1.3047337336784901</v>
      </c>
      <c r="AV23">
        <v>1</v>
      </c>
      <c r="AW23">
        <v>1</v>
      </c>
      <c r="AX23">
        <v>1</v>
      </c>
      <c r="AY23">
        <v>1.04417902356209</v>
      </c>
      <c r="AZ23">
        <v>5.8248570131868301E-2</v>
      </c>
      <c r="BA23">
        <v>0.99731622980720602</v>
      </c>
      <c r="BB23">
        <v>1</v>
      </c>
      <c r="BC23">
        <v>1</v>
      </c>
      <c r="BD23">
        <v>1.03127172468641</v>
      </c>
      <c r="BE23">
        <v>0.96</v>
      </c>
      <c r="BF23">
        <v>5043918117.3999996</v>
      </c>
      <c r="BG23">
        <v>6.4574562886902803E-2</v>
      </c>
      <c r="BH23">
        <v>4428</v>
      </c>
    </row>
    <row r="24" spans="1:60" x14ac:dyDescent="0.25">
      <c r="A24">
        <v>23</v>
      </c>
      <c r="B24">
        <v>10</v>
      </c>
      <c r="C24">
        <v>-25</v>
      </c>
      <c r="D24">
        <v>0.56651476236096299</v>
      </c>
      <c r="E24">
        <v>0.66205316694068395</v>
      </c>
      <c r="F24">
        <v>4.06610248615912</v>
      </c>
      <c r="G24">
        <v>7.6541885979938904</v>
      </c>
      <c r="H24">
        <v>0.85569375791796398</v>
      </c>
      <c r="I24">
        <v>9.5538404579720904E-2</v>
      </c>
      <c r="J24">
        <v>5.35796333832389E-2</v>
      </c>
      <c r="K24">
        <v>1.0038255142598601E-2</v>
      </c>
      <c r="L24">
        <v>1.28535649342638E-2</v>
      </c>
      <c r="M24">
        <v>0.51388784331966197</v>
      </c>
      <c r="N24">
        <v>7.1693870160920298E-2</v>
      </c>
      <c r="O24">
        <v>0</v>
      </c>
      <c r="P24">
        <v>5.5956741287783496</v>
      </c>
      <c r="Q24">
        <v>94.404325871221602</v>
      </c>
      <c r="R24">
        <v>28.440331638425199</v>
      </c>
      <c r="S24">
        <v>49.546544337871403</v>
      </c>
      <c r="T24">
        <v>22.013124023703501</v>
      </c>
      <c r="U24">
        <v>0</v>
      </c>
      <c r="V24">
        <v>71.559668361574793</v>
      </c>
      <c r="W24">
        <v>0.34417124414677702</v>
      </c>
      <c r="X24">
        <v>-37.204305550275102</v>
      </c>
      <c r="Y24">
        <v>179.53040007323</v>
      </c>
      <c r="Z24">
        <v>100</v>
      </c>
      <c r="AA24">
        <v>57.3811395881458</v>
      </c>
      <c r="AB24">
        <v>260.54757913375698</v>
      </c>
      <c r="AC24">
        <v>258.80721686230601</v>
      </c>
      <c r="AD24">
        <v>56.226650073088202</v>
      </c>
      <c r="AE24">
        <v>294.32523824404399</v>
      </c>
      <c r="AF24">
        <v>3.5360052429060298</v>
      </c>
      <c r="AG24">
        <v>765.18230759006997</v>
      </c>
      <c r="AH24">
        <v>4.9481242836876103</v>
      </c>
      <c r="AI24">
        <v>47.657240855893598</v>
      </c>
      <c r="AJ24">
        <v>174.00538487093999</v>
      </c>
      <c r="AK24">
        <v>113.134854798474</v>
      </c>
      <c r="AL24">
        <v>29.313571845182899</v>
      </c>
      <c r="AM24">
        <v>-20.858909366290799</v>
      </c>
      <c r="AN24">
        <v>7.2590848780816399</v>
      </c>
      <c r="AO24">
        <v>0.56957879597095196</v>
      </c>
      <c r="AP24">
        <v>1</v>
      </c>
      <c r="AQ24">
        <v>1.08</v>
      </c>
      <c r="AR24">
        <v>7.6107384857199006E-2</v>
      </c>
      <c r="AS24">
        <v>5.8367358439361597E-2</v>
      </c>
      <c r="AT24">
        <v>1</v>
      </c>
      <c r="AU24">
        <v>1.2983196254337599</v>
      </c>
      <c r="AV24">
        <v>1</v>
      </c>
      <c r="AW24">
        <v>1</v>
      </c>
      <c r="AX24">
        <v>1</v>
      </c>
      <c r="AY24">
        <v>1.0353144817117901</v>
      </c>
      <c r="AZ24">
        <v>6.5788626473668704E-2</v>
      </c>
      <c r="BA24">
        <v>0.991455620849508</v>
      </c>
      <c r="BB24">
        <v>1</v>
      </c>
      <c r="BC24">
        <v>1</v>
      </c>
      <c r="BD24">
        <v>1.02614525200567</v>
      </c>
      <c r="BE24">
        <v>0.96</v>
      </c>
      <c r="BF24">
        <v>9699703206.6000004</v>
      </c>
      <c r="BG24">
        <v>6.3049734224590995E-2</v>
      </c>
      <c r="BH24">
        <v>8924</v>
      </c>
    </row>
    <row r="25" spans="1:60" x14ac:dyDescent="0.25">
      <c r="A25">
        <v>24</v>
      </c>
      <c r="B25">
        <v>10</v>
      </c>
      <c r="C25">
        <v>0</v>
      </c>
      <c r="D25">
        <v>0.55321360763369298</v>
      </c>
      <c r="E25">
        <v>0.75800138114404803</v>
      </c>
      <c r="F25">
        <v>2.9595963274625001</v>
      </c>
      <c r="G25">
        <v>8.7176245746563605</v>
      </c>
      <c r="H25">
        <v>0.72983192563413302</v>
      </c>
      <c r="I25">
        <v>0.20478777351035499</v>
      </c>
      <c r="J25">
        <v>5.5232724619391799E-2</v>
      </c>
      <c r="K25">
        <v>1.21740362214311E-2</v>
      </c>
      <c r="L25">
        <v>1.9474431436114999E-2</v>
      </c>
      <c r="M25">
        <v>0.52889097784228301</v>
      </c>
      <c r="N25">
        <v>0.142229211024828</v>
      </c>
      <c r="O25">
        <v>0</v>
      </c>
      <c r="P25">
        <v>5.4702763632505604</v>
      </c>
      <c r="Q25">
        <v>94.529723636749395</v>
      </c>
      <c r="R25">
        <v>23.9334653607071</v>
      </c>
      <c r="S25">
        <v>51.999725784298398</v>
      </c>
      <c r="T25">
        <v>24.066808854994498</v>
      </c>
      <c r="U25">
        <v>0</v>
      </c>
      <c r="V25">
        <v>76.066534639292897</v>
      </c>
      <c r="W25">
        <v>0.41806404854401003</v>
      </c>
      <c r="X25">
        <v>-13.050509399693</v>
      </c>
      <c r="Y25">
        <v>628.20694115055005</v>
      </c>
      <c r="Z25">
        <v>99.996100857022498</v>
      </c>
      <c r="AA25">
        <v>56.656656171445199</v>
      </c>
      <c r="AB25">
        <v>255.47327601546499</v>
      </c>
      <c r="AC25">
        <v>253.95503929911101</v>
      </c>
      <c r="AD25">
        <v>59.271586520204103</v>
      </c>
      <c r="AE25">
        <v>290.842714295473</v>
      </c>
      <c r="AF25">
        <v>3.7634197489423502</v>
      </c>
      <c r="AG25">
        <v>761.48655018744603</v>
      </c>
      <c r="AH25">
        <v>9.2646407707298799</v>
      </c>
      <c r="AI25">
        <v>41.741592684070497</v>
      </c>
      <c r="AJ25">
        <v>173.702381470088</v>
      </c>
      <c r="AK25">
        <v>113.14243493673401</v>
      </c>
      <c r="AL25">
        <v>29.685588171159299</v>
      </c>
      <c r="AM25">
        <v>-13.0935002734221</v>
      </c>
      <c r="AN25">
        <v>6.98559631889907</v>
      </c>
      <c r="AO25">
        <v>0.56911120870951504</v>
      </c>
      <c r="AP25">
        <v>1</v>
      </c>
      <c r="AQ25">
        <v>1.08</v>
      </c>
      <c r="AR25">
        <v>0.157078109209701</v>
      </c>
      <c r="AS25">
        <v>0.19584927689743101</v>
      </c>
      <c r="AT25">
        <v>1</v>
      </c>
      <c r="AU25">
        <v>1.28474648003353</v>
      </c>
      <c r="AV25">
        <v>1</v>
      </c>
      <c r="AW25">
        <v>0.99996100857022496</v>
      </c>
      <c r="AX25">
        <v>1</v>
      </c>
      <c r="AY25">
        <v>1.0234831853681401</v>
      </c>
      <c r="AZ25">
        <v>6.6747756556456803E-2</v>
      </c>
      <c r="BA25">
        <v>0.967116987054357</v>
      </c>
      <c r="BB25">
        <v>1</v>
      </c>
      <c r="BC25">
        <v>1</v>
      </c>
      <c r="BD25">
        <v>1.0140590058419601</v>
      </c>
      <c r="BE25">
        <v>0.96</v>
      </c>
      <c r="BF25">
        <v>10003972725.700001</v>
      </c>
      <c r="BG25">
        <v>7.0398468484067195E-2</v>
      </c>
      <c r="BH25">
        <v>13022</v>
      </c>
    </row>
    <row r="26" spans="1:60" x14ac:dyDescent="0.25">
      <c r="A26">
        <v>25</v>
      </c>
      <c r="B26">
        <v>10</v>
      </c>
      <c r="C26">
        <v>25</v>
      </c>
      <c r="D26">
        <v>0.77438480428407697</v>
      </c>
      <c r="E26">
        <v>0.84718366171442305</v>
      </c>
      <c r="F26">
        <v>4.0362884426754402</v>
      </c>
      <c r="G26">
        <v>9.6952557029726805</v>
      </c>
      <c r="H26">
        <v>0.91406956871308698</v>
      </c>
      <c r="I26">
        <v>7.2798857430346198E-2</v>
      </c>
      <c r="J26">
        <v>5.9448971404087898E-2</v>
      </c>
      <c r="K26">
        <v>1.5960291229473799E-2</v>
      </c>
      <c r="L26">
        <v>2.5928614636765199E-2</v>
      </c>
      <c r="M26">
        <v>0.53412939136182602</v>
      </c>
      <c r="N26">
        <v>0.21171639308227</v>
      </c>
      <c r="O26">
        <v>0</v>
      </c>
      <c r="P26">
        <v>4.7944943304094103</v>
      </c>
      <c r="Q26">
        <v>95.205505669590593</v>
      </c>
      <c r="R26">
        <v>23.5239616812589</v>
      </c>
      <c r="S26">
        <v>51.8136427737726</v>
      </c>
      <c r="T26">
        <v>24.662395544968501</v>
      </c>
      <c r="U26">
        <v>0</v>
      </c>
      <c r="V26">
        <v>76.476038318741104</v>
      </c>
      <c r="W26">
        <v>0.54522137446589003</v>
      </c>
      <c r="X26">
        <v>11.929881088492801</v>
      </c>
      <c r="Y26">
        <v>1516.9504274811</v>
      </c>
      <c r="Z26">
        <v>99.962525840751695</v>
      </c>
      <c r="AA26">
        <v>55.348094581227201</v>
      </c>
      <c r="AB26">
        <v>248.655673919169</v>
      </c>
      <c r="AC26">
        <v>247.25100194372499</v>
      </c>
      <c r="AD26">
        <v>66.757353000324102</v>
      </c>
      <c r="AE26">
        <v>282.21821864271698</v>
      </c>
      <c r="AF26">
        <v>4.0117406837958196</v>
      </c>
      <c r="AG26">
        <v>759.68514274788697</v>
      </c>
      <c r="AH26">
        <v>15.3149079226782</v>
      </c>
      <c r="AI26">
        <v>42.577863635274198</v>
      </c>
      <c r="AJ26">
        <v>174.18768887182799</v>
      </c>
      <c r="AK26">
        <v>113.15133335543401</v>
      </c>
      <c r="AL26">
        <v>29.632944536239499</v>
      </c>
      <c r="AM26">
        <v>-14.212008292445899</v>
      </c>
      <c r="AN26">
        <v>6.9212110585556603</v>
      </c>
      <c r="AO26">
        <v>0.56985007352371597</v>
      </c>
      <c r="AP26">
        <v>1</v>
      </c>
      <c r="AQ26">
        <v>1.08</v>
      </c>
      <c r="AR26">
        <v>0.248343767389586</v>
      </c>
      <c r="AS26">
        <v>0.47936638965276501</v>
      </c>
      <c r="AT26">
        <v>1</v>
      </c>
      <c r="AU26">
        <v>1.2679818122750099</v>
      </c>
      <c r="AV26">
        <v>1</v>
      </c>
      <c r="AW26">
        <v>0.99962525840751704</v>
      </c>
      <c r="AX26">
        <v>1</v>
      </c>
      <c r="AY26">
        <v>1.02515572727055</v>
      </c>
      <c r="AZ26">
        <v>6.6988888689978196E-2</v>
      </c>
      <c r="BA26">
        <v>0.90044432163650001</v>
      </c>
      <c r="BB26">
        <v>1</v>
      </c>
      <c r="BC26">
        <v>1</v>
      </c>
      <c r="BD26">
        <v>0.99711825781650099</v>
      </c>
      <c r="BE26">
        <v>0.96</v>
      </c>
      <c r="BF26">
        <v>8360779702.1999998</v>
      </c>
      <c r="BG26">
        <v>7.9560935042226694E-2</v>
      </c>
      <c r="BH26">
        <v>12742</v>
      </c>
    </row>
    <row r="27" spans="1:60" x14ac:dyDescent="0.25">
      <c r="A27">
        <v>26</v>
      </c>
      <c r="B27">
        <v>10</v>
      </c>
      <c r="C27">
        <v>50</v>
      </c>
      <c r="D27">
        <v>0.85524932921368801</v>
      </c>
      <c r="E27">
        <v>0.93496069306319995</v>
      </c>
      <c r="F27">
        <v>4.9811687953543604</v>
      </c>
      <c r="G27">
        <v>10.6456545988099</v>
      </c>
      <c r="H27">
        <v>0.914743620303059</v>
      </c>
      <c r="I27">
        <v>7.9711363849511802E-2</v>
      </c>
      <c r="J27">
        <v>6.4469984707180905E-2</v>
      </c>
      <c r="K27">
        <v>2.2210985282302701E-2</v>
      </c>
      <c r="L27">
        <v>2.9646765681158201E-2</v>
      </c>
      <c r="M27">
        <v>0.54273924589393796</v>
      </c>
      <c r="N27">
        <v>0.27589371149861902</v>
      </c>
      <c r="O27">
        <v>0</v>
      </c>
      <c r="P27">
        <v>6.2176299946074201</v>
      </c>
      <c r="Q27">
        <v>93.782370005392593</v>
      </c>
      <c r="R27">
        <v>24.1874134112436</v>
      </c>
      <c r="S27">
        <v>51.3162666443639</v>
      </c>
      <c r="T27">
        <v>24.4963199443925</v>
      </c>
      <c r="U27">
        <v>0</v>
      </c>
      <c r="V27">
        <v>75.812586588756403</v>
      </c>
      <c r="W27">
        <v>0.73910552093499204</v>
      </c>
      <c r="X27">
        <v>38.035111224488197</v>
      </c>
      <c r="Y27">
        <v>2957.6599004280502</v>
      </c>
      <c r="Z27">
        <v>99.934288470182906</v>
      </c>
      <c r="AA27">
        <v>54.416858031788799</v>
      </c>
      <c r="AB27">
        <v>243.82240560574601</v>
      </c>
      <c r="AC27">
        <v>242.34060568252301</v>
      </c>
      <c r="AD27">
        <v>76.080615691847498</v>
      </c>
      <c r="AE27">
        <v>272.073645156917</v>
      </c>
      <c r="AF27">
        <v>4.2944537825600904</v>
      </c>
      <c r="AG27">
        <v>758.22114814665304</v>
      </c>
      <c r="AH27">
        <v>22.3750594387846</v>
      </c>
      <c r="AI27">
        <v>46.066797307623297</v>
      </c>
      <c r="AJ27">
        <v>174.04612271879401</v>
      </c>
      <c r="AK27">
        <v>113.121035029981</v>
      </c>
      <c r="AL27">
        <v>28.774235123152302</v>
      </c>
      <c r="AM27">
        <v>-15.328023072140001</v>
      </c>
      <c r="AN27">
        <v>6.6373207445462299</v>
      </c>
      <c r="AO27">
        <v>0.56964929897005301</v>
      </c>
      <c r="AP27">
        <v>1</v>
      </c>
      <c r="AQ27">
        <v>1.08</v>
      </c>
      <c r="AR27">
        <v>0.37315358859759601</v>
      </c>
      <c r="AS27">
        <v>1.0249416699062699</v>
      </c>
      <c r="AT27">
        <v>1</v>
      </c>
      <c r="AU27">
        <v>1.2560711164459399</v>
      </c>
      <c r="AV27">
        <v>1</v>
      </c>
      <c r="AW27">
        <v>0.99934288470182897</v>
      </c>
      <c r="AX27">
        <v>1</v>
      </c>
      <c r="AY27">
        <v>1.0321335946152499</v>
      </c>
      <c r="AZ27">
        <v>6.48010988930251E-2</v>
      </c>
      <c r="BA27">
        <v>0.75784683968068201</v>
      </c>
      <c r="BB27">
        <v>1</v>
      </c>
      <c r="BC27">
        <v>1</v>
      </c>
      <c r="BD27">
        <v>0.97734983357140304</v>
      </c>
      <c r="BE27">
        <v>0.96</v>
      </c>
      <c r="BF27">
        <v>8252825973</v>
      </c>
      <c r="BG27">
        <v>7.3564867219239494E-2</v>
      </c>
      <c r="BH27">
        <v>12179</v>
      </c>
    </row>
    <row r="28" spans="1:60" x14ac:dyDescent="0.25">
      <c r="A28">
        <v>27</v>
      </c>
      <c r="B28">
        <v>10</v>
      </c>
      <c r="C28">
        <v>75</v>
      </c>
      <c r="D28">
        <v>1.0711290966082101</v>
      </c>
      <c r="E28">
        <v>1.08176909729699</v>
      </c>
      <c r="F28">
        <v>5.7578192940659596</v>
      </c>
      <c r="G28">
        <v>12.215295295784699</v>
      </c>
      <c r="H28">
        <v>0.99016425897599702</v>
      </c>
      <c r="I28">
        <v>1.06400006887828E-2</v>
      </c>
      <c r="J28">
        <v>6.7048533972842397E-2</v>
      </c>
      <c r="K28">
        <v>2.83245581255634E-2</v>
      </c>
      <c r="L28">
        <v>3.3950390554747099E-2</v>
      </c>
      <c r="M28">
        <v>0.54946266593583504</v>
      </c>
      <c r="N28">
        <v>0.40298294870800599</v>
      </c>
      <c r="O28">
        <v>0</v>
      </c>
      <c r="P28">
        <v>6.1109917518166004</v>
      </c>
      <c r="Q28">
        <v>93.889008248183401</v>
      </c>
      <c r="R28">
        <v>22.7852187013745</v>
      </c>
      <c r="S28">
        <v>50.864477880336999</v>
      </c>
      <c r="T28">
        <v>26.350303418288501</v>
      </c>
      <c r="U28">
        <v>0</v>
      </c>
      <c r="V28">
        <v>77.214781298625496</v>
      </c>
      <c r="W28">
        <v>0.92959976412676104</v>
      </c>
      <c r="X28">
        <v>62.018766353888097</v>
      </c>
      <c r="Y28">
        <v>4525.2224749888101</v>
      </c>
      <c r="Z28">
        <v>99.988042299622506</v>
      </c>
      <c r="AA28">
        <v>54.443993441366601</v>
      </c>
      <c r="AB28">
        <v>238.39219265950001</v>
      </c>
      <c r="AC28">
        <v>236.93869766726499</v>
      </c>
      <c r="AD28">
        <v>80.918674683348698</v>
      </c>
      <c r="AE28">
        <v>267.26194699942897</v>
      </c>
      <c r="AF28">
        <v>4.5307359693085898</v>
      </c>
      <c r="AG28">
        <v>755.38122684923303</v>
      </c>
      <c r="AH28">
        <v>25.239813176357501</v>
      </c>
      <c r="AI28">
        <v>40.549796296158597</v>
      </c>
      <c r="AJ28">
        <v>174.37922420140799</v>
      </c>
      <c r="AK28">
        <v>113.134709793167</v>
      </c>
      <c r="AL28">
        <v>29.002989936580001</v>
      </c>
      <c r="AM28">
        <v>-9.4503677269214901</v>
      </c>
      <c r="AN28">
        <v>6.49067291818145</v>
      </c>
      <c r="AO28">
        <v>0.57016006896497895</v>
      </c>
      <c r="AP28">
        <v>1</v>
      </c>
      <c r="AQ28">
        <v>1.08</v>
      </c>
      <c r="AR28">
        <v>0.680171556195588</v>
      </c>
      <c r="AS28">
        <v>1.82003730580465</v>
      </c>
      <c r="AT28">
        <v>1</v>
      </c>
      <c r="AU28">
        <v>1.24069943219478</v>
      </c>
      <c r="AV28">
        <v>1</v>
      </c>
      <c r="AW28">
        <v>0.99988042299622504</v>
      </c>
      <c r="AX28">
        <v>1</v>
      </c>
      <c r="AY28">
        <v>1.0210995925923201</v>
      </c>
      <c r="AZ28">
        <v>6.6000436126333301E-2</v>
      </c>
      <c r="BA28">
        <v>0.62661072920546801</v>
      </c>
      <c r="BB28">
        <v>1</v>
      </c>
      <c r="BC28">
        <v>1</v>
      </c>
      <c r="BD28">
        <v>0.96932852310619899</v>
      </c>
      <c r="BE28">
        <v>0.96</v>
      </c>
      <c r="BF28">
        <v>8453628775.5</v>
      </c>
      <c r="BG28">
        <v>8.1458637995750205E-2</v>
      </c>
      <c r="BH28">
        <v>12775</v>
      </c>
    </row>
    <row r="29" spans="1:60" x14ac:dyDescent="0.25">
      <c r="A29">
        <v>28</v>
      </c>
      <c r="B29">
        <v>10</v>
      </c>
      <c r="C29">
        <v>100</v>
      </c>
      <c r="D29">
        <v>1.15488147763722</v>
      </c>
      <c r="E29">
        <v>1.29624884678934</v>
      </c>
      <c r="F29">
        <v>6.3294372712495504</v>
      </c>
      <c r="G29">
        <v>14.4683654537377</v>
      </c>
      <c r="H29">
        <v>0.89094118038965697</v>
      </c>
      <c r="I29">
        <v>0.14136736915211301</v>
      </c>
      <c r="J29">
        <v>6.8927441658372099E-2</v>
      </c>
      <c r="K29">
        <v>3.7107168051187599E-2</v>
      </c>
      <c r="L29">
        <v>3.8711763263138202E-2</v>
      </c>
      <c r="M29">
        <v>0.56684437783607999</v>
      </c>
      <c r="N29">
        <v>0.58465809598055696</v>
      </c>
      <c r="O29">
        <v>0</v>
      </c>
      <c r="P29">
        <v>6.4696576799598704</v>
      </c>
      <c r="Q29">
        <v>93.530342320040106</v>
      </c>
      <c r="R29">
        <v>22.434708805000401</v>
      </c>
      <c r="S29">
        <v>46.888087244946398</v>
      </c>
      <c r="T29">
        <v>30.677203950053201</v>
      </c>
      <c r="U29">
        <v>0</v>
      </c>
      <c r="V29">
        <v>77.565291194999602</v>
      </c>
      <c r="W29">
        <v>1.1852735392207501</v>
      </c>
      <c r="X29">
        <v>87.650867052822903</v>
      </c>
      <c r="Y29">
        <v>6336.3842386187898</v>
      </c>
      <c r="Z29">
        <v>99.967321637385396</v>
      </c>
      <c r="AA29">
        <v>54.668651021764802</v>
      </c>
      <c r="AB29">
        <v>236.57643350031501</v>
      </c>
      <c r="AC29">
        <v>235.112728456594</v>
      </c>
      <c r="AD29">
        <v>86.158587873561103</v>
      </c>
      <c r="AE29">
        <v>263.11527755941</v>
      </c>
      <c r="AF29">
        <v>4.7800001323790298</v>
      </c>
      <c r="AG29">
        <v>751.75963658456703</v>
      </c>
      <c r="AH29">
        <v>20.8887198907623</v>
      </c>
      <c r="AI29">
        <v>41.9049989740098</v>
      </c>
      <c r="AJ29">
        <v>173.791192837545</v>
      </c>
      <c r="AK29">
        <v>113.12991776266</v>
      </c>
      <c r="AL29">
        <v>29.0186173846147</v>
      </c>
      <c r="AM29">
        <v>-6.17902870922447</v>
      </c>
      <c r="AN29">
        <v>6.0530708236045001</v>
      </c>
      <c r="AO29">
        <v>0.56924604794230005</v>
      </c>
      <c r="AP29">
        <v>1</v>
      </c>
      <c r="AQ29">
        <v>1.08</v>
      </c>
      <c r="AR29">
        <v>1.1411363223019699</v>
      </c>
      <c r="AS29">
        <v>2.8686690864366202</v>
      </c>
      <c r="AT29">
        <v>1</v>
      </c>
      <c r="AU29">
        <v>1.23512146667122</v>
      </c>
      <c r="AV29">
        <v>1</v>
      </c>
      <c r="AW29">
        <v>0.99967321637385398</v>
      </c>
      <c r="AX29">
        <v>1</v>
      </c>
      <c r="AY29">
        <v>1.02380999794802</v>
      </c>
      <c r="AZ29">
        <v>6.5115489821670106E-2</v>
      </c>
      <c r="BA29">
        <v>0.54687657608316798</v>
      </c>
      <c r="BB29">
        <v>1</v>
      </c>
      <c r="BC29">
        <v>1</v>
      </c>
      <c r="BD29">
        <v>0.98151158430586605</v>
      </c>
      <c r="BE29">
        <v>0.96</v>
      </c>
      <c r="BF29">
        <v>8924041679.7999992</v>
      </c>
      <c r="BG29">
        <v>8.8744550668525796E-2</v>
      </c>
      <c r="BH29">
        <v>12737</v>
      </c>
    </row>
    <row r="30" spans="1:60" x14ac:dyDescent="0.25">
      <c r="A30">
        <v>29</v>
      </c>
      <c r="B30">
        <v>10</v>
      </c>
      <c r="C30">
        <v>125</v>
      </c>
      <c r="D30">
        <v>1.35349449572855</v>
      </c>
      <c r="E30">
        <v>1.43621238124119</v>
      </c>
      <c r="F30">
        <v>7.1309307797959702</v>
      </c>
      <c r="G30">
        <v>15.9128282184698</v>
      </c>
      <c r="H30">
        <v>0.94240553375459102</v>
      </c>
      <c r="I30">
        <v>8.2717885512633801E-2</v>
      </c>
      <c r="J30">
        <v>7.1348675065878497E-2</v>
      </c>
      <c r="K30">
        <v>4.5631897827389502E-2</v>
      </c>
      <c r="L30">
        <v>4.6426797512560403E-2</v>
      </c>
      <c r="M30">
        <v>0.57668037950554296</v>
      </c>
      <c r="N30">
        <v>0.69612463132981595</v>
      </c>
      <c r="O30">
        <v>0</v>
      </c>
      <c r="P30">
        <v>6.9127595135512596</v>
      </c>
      <c r="Q30">
        <v>93.087240486448707</v>
      </c>
      <c r="R30">
        <v>23.897263326118502</v>
      </c>
      <c r="S30">
        <v>43.702499499826502</v>
      </c>
      <c r="T30">
        <v>32.400237174055</v>
      </c>
      <c r="U30">
        <v>0</v>
      </c>
      <c r="V30">
        <v>76.102736673881495</v>
      </c>
      <c r="W30">
        <v>1.4444909287026599</v>
      </c>
      <c r="X30">
        <v>110.952292900304</v>
      </c>
      <c r="Y30">
        <v>7791.7400544872398</v>
      </c>
      <c r="Z30">
        <v>99.873856443358903</v>
      </c>
      <c r="AA30">
        <v>54.687257447586497</v>
      </c>
      <c r="AB30">
        <v>234.093615788829</v>
      </c>
      <c r="AC30">
        <v>232.613184037015</v>
      </c>
      <c r="AD30">
        <v>89.943178184978606</v>
      </c>
      <c r="AE30">
        <v>258.60387426001301</v>
      </c>
      <c r="AF30">
        <v>4.9683392563978996</v>
      </c>
      <c r="AG30">
        <v>746.86446381814005</v>
      </c>
      <c r="AH30">
        <v>20.1666643475738</v>
      </c>
      <c r="AI30">
        <v>40.146713606943699</v>
      </c>
      <c r="AJ30">
        <v>174.294169203802</v>
      </c>
      <c r="AK30">
        <v>113.196663422641</v>
      </c>
      <c r="AL30">
        <v>30.952549419799698</v>
      </c>
      <c r="AM30">
        <v>0.53065026654358805</v>
      </c>
      <c r="AN30">
        <v>6.0916585559777197</v>
      </c>
      <c r="AO30">
        <v>0.56997261577854597</v>
      </c>
      <c r="AP30">
        <v>1</v>
      </c>
      <c r="AQ30">
        <v>1.08</v>
      </c>
      <c r="AR30">
        <v>1.4107317827192201</v>
      </c>
      <c r="AS30">
        <v>3.6432563706973999</v>
      </c>
      <c r="AT30">
        <v>1</v>
      </c>
      <c r="AU30">
        <v>1.22759549154887</v>
      </c>
      <c r="AV30">
        <v>1</v>
      </c>
      <c r="AW30">
        <v>0.99873856443358899</v>
      </c>
      <c r="AX30">
        <v>1</v>
      </c>
      <c r="AY30">
        <v>1.0202934272138899</v>
      </c>
      <c r="AZ30">
        <v>6.9653806492590994E-2</v>
      </c>
      <c r="BA30">
        <v>0.53156807483253699</v>
      </c>
      <c r="BB30">
        <v>1</v>
      </c>
      <c r="BC30">
        <v>1</v>
      </c>
      <c r="BD30">
        <v>0.98353333982679403</v>
      </c>
      <c r="BE30">
        <v>0.96</v>
      </c>
      <c r="BF30">
        <v>7532176318</v>
      </c>
      <c r="BG30">
        <v>9.6621220475345201E-2</v>
      </c>
      <c r="BH30">
        <v>10923</v>
      </c>
    </row>
    <row r="31" spans="1:60" x14ac:dyDescent="0.25">
      <c r="A31">
        <v>30</v>
      </c>
      <c r="B31">
        <v>10</v>
      </c>
      <c r="C31">
        <v>150</v>
      </c>
      <c r="D31">
        <v>1.3717106190805499</v>
      </c>
      <c r="E31">
        <v>1.53224656501602</v>
      </c>
      <c r="F31">
        <v>7.6644665928218796</v>
      </c>
      <c r="G31">
        <v>16.887239819656699</v>
      </c>
      <c r="H31">
        <v>0.89522838582197295</v>
      </c>
      <c r="I31">
        <v>0.160535945935465</v>
      </c>
      <c r="J31">
        <v>7.1692987426350704E-2</v>
      </c>
      <c r="K31">
        <v>6.5553288336967594E-2</v>
      </c>
      <c r="L31">
        <v>5.99187682656857E-2</v>
      </c>
      <c r="M31">
        <v>0.59893795354685597</v>
      </c>
      <c r="N31">
        <v>0.73614356744015697</v>
      </c>
      <c r="O31">
        <v>0</v>
      </c>
      <c r="P31">
        <v>6.9114705459661199</v>
      </c>
      <c r="Q31">
        <v>93.088529454033903</v>
      </c>
      <c r="R31">
        <v>24.5356736713271</v>
      </c>
      <c r="S31">
        <v>39.619102083829802</v>
      </c>
      <c r="T31">
        <v>35.845224244843102</v>
      </c>
      <c r="U31">
        <v>0</v>
      </c>
      <c r="V31">
        <v>75.464326328672897</v>
      </c>
      <c r="W31">
        <v>2.0664701908897398</v>
      </c>
      <c r="X31">
        <v>136.592469025442</v>
      </c>
      <c r="Y31">
        <v>9491.8869477160206</v>
      </c>
      <c r="Z31">
        <v>99.856853695716893</v>
      </c>
      <c r="AA31">
        <v>56.675991149879501</v>
      </c>
      <c r="AB31">
        <v>229.78262476491801</v>
      </c>
      <c r="AC31">
        <v>228.375516140325</v>
      </c>
      <c r="AD31">
        <v>91.3142531271058</v>
      </c>
      <c r="AE31">
        <v>258.03884446726198</v>
      </c>
      <c r="AF31">
        <v>5.2177260673749002</v>
      </c>
      <c r="AG31">
        <v>737.96217206488802</v>
      </c>
      <c r="AH31">
        <v>21.556964378860201</v>
      </c>
      <c r="AI31">
        <v>38.355548330313603</v>
      </c>
      <c r="AJ31">
        <v>174.27683923098701</v>
      </c>
      <c r="AK31">
        <v>113.21157598350599</v>
      </c>
      <c r="AL31">
        <v>31.606545543256601</v>
      </c>
      <c r="AM31">
        <v>18.528800462250501</v>
      </c>
      <c r="AN31">
        <v>6.1425268375309301</v>
      </c>
      <c r="AO31">
        <v>0.56992914791407001</v>
      </c>
      <c r="AP31">
        <v>1</v>
      </c>
      <c r="AQ31">
        <v>1.08</v>
      </c>
      <c r="AR31">
        <v>1.51926076732169</v>
      </c>
      <c r="AS31">
        <v>4.2206608315284004</v>
      </c>
      <c r="AT31">
        <v>1</v>
      </c>
      <c r="AU31">
        <v>1.21532214840262</v>
      </c>
      <c r="AV31">
        <v>1</v>
      </c>
      <c r="AW31">
        <v>0.99856853695716896</v>
      </c>
      <c r="AX31">
        <v>1</v>
      </c>
      <c r="AY31">
        <v>1.0167110966606301</v>
      </c>
      <c r="AZ31">
        <v>7.0523232949304099E-2</v>
      </c>
      <c r="BA31">
        <v>0.52717273060140002</v>
      </c>
      <c r="BB31">
        <v>1</v>
      </c>
      <c r="BC31">
        <v>1</v>
      </c>
      <c r="BD31">
        <v>0.97964049973919198</v>
      </c>
      <c r="BE31">
        <v>0.96</v>
      </c>
      <c r="BF31">
        <v>4518157372.1999998</v>
      </c>
      <c r="BG31">
        <v>9.3098944680303899E-2</v>
      </c>
      <c r="BH31">
        <v>6528</v>
      </c>
    </row>
    <row r="32" spans="1:60" x14ac:dyDescent="0.25">
      <c r="A32">
        <v>31</v>
      </c>
      <c r="B32">
        <v>10</v>
      </c>
      <c r="C32">
        <v>175</v>
      </c>
      <c r="D32">
        <v>1.48113291376779</v>
      </c>
      <c r="E32">
        <v>1.5743731560994101</v>
      </c>
      <c r="F32">
        <v>6.8611719057727001</v>
      </c>
      <c r="G32">
        <v>17.311622724974001</v>
      </c>
      <c r="H32">
        <v>0.94077627532558505</v>
      </c>
      <c r="I32">
        <v>9.3240242331620801E-2</v>
      </c>
      <c r="J32">
        <v>7.2879634157242801E-2</v>
      </c>
      <c r="K32">
        <v>7.6249713459200202E-2</v>
      </c>
      <c r="L32">
        <v>6.8194560328129303E-2</v>
      </c>
      <c r="M32">
        <v>0.60404716396630898</v>
      </c>
      <c r="N32">
        <v>0.75300208418852399</v>
      </c>
      <c r="O32">
        <v>0</v>
      </c>
      <c r="P32">
        <v>6.1279032405050096</v>
      </c>
      <c r="Q32">
        <v>93.872096759494994</v>
      </c>
      <c r="R32">
        <v>21.818041034344201</v>
      </c>
      <c r="S32">
        <v>34.531260130859899</v>
      </c>
      <c r="T32">
        <v>43.650698834795897</v>
      </c>
      <c r="U32">
        <v>0</v>
      </c>
      <c r="V32">
        <v>78.181958965655795</v>
      </c>
      <c r="W32">
        <v>2.4084913321602301</v>
      </c>
      <c r="X32">
        <v>159.193109483218</v>
      </c>
      <c r="Y32">
        <v>11053.661913698201</v>
      </c>
      <c r="Z32">
        <v>99.869455977762499</v>
      </c>
      <c r="AA32">
        <v>56.709220287611501</v>
      </c>
      <c r="AB32">
        <v>224.34498311882001</v>
      </c>
      <c r="AC32">
        <v>223.08629210238999</v>
      </c>
      <c r="AD32">
        <v>93.461613600856793</v>
      </c>
      <c r="AE32">
        <v>255.58408498329601</v>
      </c>
      <c r="AF32">
        <v>5.4112774109189896</v>
      </c>
      <c r="AG32">
        <v>730.71195553865402</v>
      </c>
      <c r="AH32">
        <v>20.107488096350998</v>
      </c>
      <c r="AI32">
        <v>36.720157212277599</v>
      </c>
      <c r="AJ32">
        <v>174.65496089164299</v>
      </c>
      <c r="AK32">
        <v>113.263142297863</v>
      </c>
      <c r="AL32">
        <v>33.162284167587799</v>
      </c>
      <c r="AM32">
        <v>35.8173604737785</v>
      </c>
      <c r="AN32">
        <v>6.0568555317193802</v>
      </c>
      <c r="AO32">
        <v>0.57048137113303399</v>
      </c>
      <c r="AP32">
        <v>1</v>
      </c>
      <c r="AQ32">
        <v>1.08</v>
      </c>
      <c r="AR32">
        <v>1.56677557686446</v>
      </c>
      <c r="AS32">
        <v>4.5965504387553997</v>
      </c>
      <c r="AT32">
        <v>1</v>
      </c>
      <c r="AU32">
        <v>1.1987894957215</v>
      </c>
      <c r="AV32">
        <v>1</v>
      </c>
      <c r="AW32">
        <v>0.998694559777625</v>
      </c>
      <c r="AX32">
        <v>1</v>
      </c>
      <c r="AY32">
        <v>1.0134403144245601</v>
      </c>
      <c r="AZ32">
        <v>7.4738504886659896E-2</v>
      </c>
      <c r="BA32">
        <v>0.52140935372488295</v>
      </c>
      <c r="BB32">
        <v>1</v>
      </c>
      <c r="BC32">
        <v>1</v>
      </c>
      <c r="BD32">
        <v>0.98369903333021702</v>
      </c>
      <c r="BE32">
        <v>0.96</v>
      </c>
      <c r="BF32">
        <v>1773074140.3</v>
      </c>
      <c r="BG32">
        <v>0.10027796227861201</v>
      </c>
      <c r="BH32">
        <v>3198</v>
      </c>
    </row>
    <row r="33" spans="1:60" x14ac:dyDescent="0.25">
      <c r="A33">
        <v>32</v>
      </c>
      <c r="B33">
        <v>10</v>
      </c>
      <c r="C33">
        <v>200</v>
      </c>
      <c r="D33">
        <v>1.17736614008794</v>
      </c>
      <c r="E33">
        <v>1.61430588799402</v>
      </c>
      <c r="F33">
        <v>2.8372751179107798</v>
      </c>
      <c r="G33">
        <v>17.7060049812887</v>
      </c>
      <c r="H33">
        <v>0.72933274222951905</v>
      </c>
      <c r="I33">
        <v>0.43693974790608198</v>
      </c>
      <c r="J33">
        <v>7.4726977052348306E-2</v>
      </c>
      <c r="K33">
        <v>8.6859380596079103E-2</v>
      </c>
      <c r="L33">
        <v>9.37675081924913E-2</v>
      </c>
      <c r="M33">
        <v>0.60753382268020395</v>
      </c>
      <c r="N33">
        <v>0.75141819947289601</v>
      </c>
      <c r="O33">
        <v>0</v>
      </c>
      <c r="P33">
        <v>5.3702880656739698</v>
      </c>
      <c r="Q33">
        <v>94.629711934325996</v>
      </c>
      <c r="R33">
        <v>19.723699160938398</v>
      </c>
      <c r="S33">
        <v>32.9575156063352</v>
      </c>
      <c r="T33">
        <v>47.318785232726398</v>
      </c>
      <c r="U33">
        <v>0</v>
      </c>
      <c r="V33">
        <v>80.276300839061605</v>
      </c>
      <c r="W33">
        <v>2.7025847223250601</v>
      </c>
      <c r="X33">
        <v>184.13233024636901</v>
      </c>
      <c r="Y33">
        <v>12508.7825125074</v>
      </c>
      <c r="Z33">
        <v>100</v>
      </c>
      <c r="AA33">
        <v>58.429259410755002</v>
      </c>
      <c r="AB33">
        <v>227.350706154368</v>
      </c>
      <c r="AC33">
        <v>226.49845251136901</v>
      </c>
      <c r="AD33">
        <v>94.484461953013295</v>
      </c>
      <c r="AE33">
        <v>253.181766754004</v>
      </c>
      <c r="AF33">
        <v>5.6808452357141297</v>
      </c>
      <c r="AG33">
        <v>717.09149118434095</v>
      </c>
      <c r="AH33">
        <v>20.104010845767299</v>
      </c>
      <c r="AI33">
        <v>32.945140194592497</v>
      </c>
      <c r="AJ33">
        <v>174.65835314707701</v>
      </c>
      <c r="AK33">
        <v>113.266764541432</v>
      </c>
      <c r="AL33">
        <v>33.302588937251201</v>
      </c>
      <c r="AM33">
        <v>62.564829346532697</v>
      </c>
      <c r="AN33">
        <v>5.9991794481795102</v>
      </c>
      <c r="AO33">
        <v>0.57048428288332598</v>
      </c>
      <c r="AP33">
        <v>1</v>
      </c>
      <c r="AQ33">
        <v>1.08</v>
      </c>
      <c r="AR33">
        <v>1.5887214357128101</v>
      </c>
      <c r="AS33">
        <v>4.8825562065519099</v>
      </c>
      <c r="AT33">
        <v>1</v>
      </c>
      <c r="AU33">
        <v>1.20461044882414</v>
      </c>
      <c r="AV33">
        <v>1</v>
      </c>
      <c r="AW33">
        <v>1</v>
      </c>
      <c r="AX33">
        <v>1</v>
      </c>
      <c r="AY33">
        <v>1.00589028038918</v>
      </c>
      <c r="AZ33">
        <v>7.5072108339482399E-2</v>
      </c>
      <c r="BA33">
        <v>0.50945564352690698</v>
      </c>
      <c r="BB33">
        <v>1</v>
      </c>
      <c r="BC33">
        <v>1</v>
      </c>
      <c r="BD33">
        <v>0.98370876963185105</v>
      </c>
      <c r="BE33">
        <v>0.96</v>
      </c>
      <c r="BF33">
        <v>387382826.5</v>
      </c>
      <c r="BG33">
        <v>9.0989293165273794E-2</v>
      </c>
      <c r="BH33">
        <v>1127</v>
      </c>
    </row>
    <row r="34" spans="1:60" x14ac:dyDescent="0.25">
      <c r="A34">
        <v>33</v>
      </c>
      <c r="B34">
        <v>10</v>
      </c>
      <c r="C34">
        <v>225</v>
      </c>
      <c r="D34">
        <v>1.7185231492544599</v>
      </c>
      <c r="E34">
        <v>1.7146536375490999</v>
      </c>
      <c r="F34">
        <v>2.8796779140509101</v>
      </c>
      <c r="G34">
        <v>18.694094616280701</v>
      </c>
      <c r="H34">
        <v>1.00225673081759</v>
      </c>
      <c r="I34">
        <v>-3.8695117053545E-3</v>
      </c>
      <c r="J34">
        <v>7.7175645869186696E-2</v>
      </c>
      <c r="K34">
        <v>0.12535072851679499</v>
      </c>
      <c r="L34">
        <v>0.13656327613205799</v>
      </c>
      <c r="M34">
        <v>0.63271192639096696</v>
      </c>
      <c r="N34">
        <v>0.74285206064009801</v>
      </c>
      <c r="O34">
        <v>0</v>
      </c>
      <c r="P34">
        <v>5.8937830219812604</v>
      </c>
      <c r="Q34">
        <v>94.106216978018793</v>
      </c>
      <c r="R34">
        <v>25.7673154048078</v>
      </c>
      <c r="S34">
        <v>17.9619538486088</v>
      </c>
      <c r="T34">
        <v>56.270730746583403</v>
      </c>
      <c r="U34">
        <v>0</v>
      </c>
      <c r="V34">
        <v>74.232684595192197</v>
      </c>
      <c r="W34">
        <v>3.9302504041064998</v>
      </c>
      <c r="X34">
        <v>208.25512108770801</v>
      </c>
      <c r="Y34">
        <v>13880.144613127</v>
      </c>
      <c r="Z34">
        <v>100</v>
      </c>
      <c r="AA34">
        <v>59.356138904713802</v>
      </c>
      <c r="AB34">
        <v>214.60346982979101</v>
      </c>
      <c r="AC34">
        <v>214.132358072599</v>
      </c>
      <c r="AD34">
        <v>95.549843877271798</v>
      </c>
      <c r="AE34">
        <v>251.68932432333</v>
      </c>
      <c r="AF34">
        <v>5.9549048617063898</v>
      </c>
      <c r="AG34">
        <v>693.71913175127997</v>
      </c>
      <c r="AH34">
        <v>10.705800918320101</v>
      </c>
      <c r="AI34">
        <v>36.305600520709199</v>
      </c>
      <c r="AJ34">
        <v>174.85048624311</v>
      </c>
      <c r="AK34">
        <v>113.278250177269</v>
      </c>
      <c r="AL34">
        <v>33.529905953501903</v>
      </c>
      <c r="AM34">
        <v>90.070911500209604</v>
      </c>
      <c r="AN34">
        <v>5.9783356855412801</v>
      </c>
      <c r="AO34">
        <v>0.57077367802247203</v>
      </c>
      <c r="AP34">
        <v>1</v>
      </c>
      <c r="AQ34">
        <v>1.08</v>
      </c>
      <c r="AR34">
        <v>1.59455082058373</v>
      </c>
      <c r="AS34">
        <v>5.0218904886614704</v>
      </c>
      <c r="AT34">
        <v>1</v>
      </c>
      <c r="AU34">
        <v>1.1675466256754701</v>
      </c>
      <c r="AV34">
        <v>1</v>
      </c>
      <c r="AW34">
        <v>1</v>
      </c>
      <c r="AX34">
        <v>1</v>
      </c>
      <c r="AY34">
        <v>1.0126112010414201</v>
      </c>
      <c r="AZ34">
        <v>7.5855990720405705E-2</v>
      </c>
      <c r="BA34">
        <v>0.49595786979346401</v>
      </c>
      <c r="BB34">
        <v>1</v>
      </c>
      <c r="BC34">
        <v>1</v>
      </c>
      <c r="BD34">
        <v>1.0100237574287001</v>
      </c>
      <c r="BE34">
        <v>0.96</v>
      </c>
      <c r="BF34">
        <v>71393865.099999994</v>
      </c>
      <c r="BG34">
        <v>0.120767096989011</v>
      </c>
      <c r="BH34">
        <v>300</v>
      </c>
    </row>
    <row r="35" spans="1:60" x14ac:dyDescent="0.25">
      <c r="A35">
        <v>34</v>
      </c>
      <c r="B35">
        <v>10</v>
      </c>
      <c r="C35">
        <v>250</v>
      </c>
      <c r="D35">
        <v>6.1327419749355799E-3</v>
      </c>
      <c r="E35">
        <v>1.7189929162006199</v>
      </c>
      <c r="F35">
        <v>7.2968581339784094E-2</v>
      </c>
      <c r="G35">
        <v>18.741234645116201</v>
      </c>
      <c r="H35">
        <v>3.5676365604172399E-3</v>
      </c>
      <c r="I35">
        <v>1.7128601742256899</v>
      </c>
      <c r="J35">
        <v>7.0666734093960307E-2</v>
      </c>
      <c r="K35">
        <v>0.10102310195009399</v>
      </c>
      <c r="L35">
        <v>0.22203410192390499</v>
      </c>
      <c r="M35">
        <v>0.60963550119211696</v>
      </c>
      <c r="N35">
        <v>0.71563347704054703</v>
      </c>
      <c r="O35">
        <v>0</v>
      </c>
      <c r="P35">
        <v>3.19924026208948</v>
      </c>
      <c r="Q35">
        <v>96.800759737910496</v>
      </c>
      <c r="R35">
        <v>6.9814746535072603</v>
      </c>
      <c r="S35">
        <v>27.479073157431401</v>
      </c>
      <c r="T35">
        <v>65.539452189061393</v>
      </c>
      <c r="U35">
        <v>0</v>
      </c>
      <c r="V35">
        <v>93.018525346492694</v>
      </c>
      <c r="W35">
        <v>2.9988743757216501</v>
      </c>
      <c r="X35">
        <v>240.243289544585</v>
      </c>
      <c r="Y35">
        <v>15436.5673273393</v>
      </c>
      <c r="Z35">
        <v>100</v>
      </c>
      <c r="AA35">
        <v>63.945856369403899</v>
      </c>
      <c r="AB35">
        <v>214.035308978796</v>
      </c>
      <c r="AC35">
        <v>214.035308978796</v>
      </c>
      <c r="AD35">
        <v>93.896143297052106</v>
      </c>
      <c r="AE35">
        <v>258.66499783660998</v>
      </c>
      <c r="AF35">
        <v>6.30463935500081</v>
      </c>
      <c r="AG35">
        <v>671.80239374786504</v>
      </c>
      <c r="AH35">
        <v>15.4071858576123</v>
      </c>
      <c r="AI35">
        <v>44.137479515435601</v>
      </c>
      <c r="AJ35">
        <v>174.58300077569399</v>
      </c>
      <c r="AK35">
        <v>113.23383611609199</v>
      </c>
      <c r="AL35">
        <v>32.451137343494999</v>
      </c>
      <c r="AM35">
        <v>124.381476885433</v>
      </c>
      <c r="AN35">
        <v>6.2298589230951098</v>
      </c>
      <c r="AO35">
        <v>0.57039544743069703</v>
      </c>
      <c r="AP35">
        <v>1</v>
      </c>
      <c r="AQ35">
        <v>1.08</v>
      </c>
      <c r="AR35">
        <v>1.5981767732252601</v>
      </c>
      <c r="AS35">
        <v>5.0909427737660504</v>
      </c>
      <c r="AT35">
        <v>1</v>
      </c>
      <c r="AU35">
        <v>1.16739634913738</v>
      </c>
      <c r="AV35">
        <v>1</v>
      </c>
      <c r="AW35">
        <v>1</v>
      </c>
      <c r="AX35">
        <v>1</v>
      </c>
      <c r="AY35">
        <v>1.02827495903087</v>
      </c>
      <c r="AZ35">
        <v>7.2607092048673494E-2</v>
      </c>
      <c r="BA35">
        <v>0.47841189483992003</v>
      </c>
      <c r="BB35">
        <v>1</v>
      </c>
      <c r="BC35">
        <v>1</v>
      </c>
      <c r="BD35">
        <v>0.99685987959868505</v>
      </c>
      <c r="BE35">
        <v>0.96</v>
      </c>
      <c r="BF35">
        <v>15582952.800000001</v>
      </c>
      <c r="BG35">
        <v>3.45769732325153E-4</v>
      </c>
      <c r="BH35">
        <v>77</v>
      </c>
    </row>
    <row r="36" spans="1:60" x14ac:dyDescent="0.25">
      <c r="A36">
        <v>35</v>
      </c>
      <c r="B36">
        <v>20</v>
      </c>
      <c r="C36">
        <v>-175</v>
      </c>
      <c r="D36">
        <v>0</v>
      </c>
      <c r="E36">
        <v>0.398690738983774</v>
      </c>
      <c r="F36">
        <v>0</v>
      </c>
      <c r="G36">
        <v>4.6807608181907101</v>
      </c>
      <c r="H36">
        <v>0</v>
      </c>
      <c r="I36">
        <v>0.398690738983774</v>
      </c>
      <c r="J36">
        <v>5.1112355150463001E-2</v>
      </c>
      <c r="K36">
        <v>7.3399213223139103E-4</v>
      </c>
      <c r="L36" s="1">
        <v>1.5487669068596902E-5</v>
      </c>
      <c r="M36">
        <v>0.34682115104814099</v>
      </c>
      <c r="N36" s="1">
        <v>7.7529838695507001E-6</v>
      </c>
      <c r="O36">
        <v>0</v>
      </c>
      <c r="P36">
        <v>0</v>
      </c>
      <c r="Q36">
        <v>100</v>
      </c>
      <c r="R36">
        <v>100</v>
      </c>
      <c r="S36">
        <v>0</v>
      </c>
      <c r="T36">
        <v>0</v>
      </c>
      <c r="U36">
        <v>0</v>
      </c>
      <c r="V36">
        <v>0</v>
      </c>
      <c r="W36">
        <v>0</v>
      </c>
      <c r="X36">
        <v>-184.4</v>
      </c>
      <c r="Y36">
        <v>0</v>
      </c>
      <c r="Z36">
        <v>100</v>
      </c>
      <c r="AA36">
        <v>63.4</v>
      </c>
      <c r="AB36">
        <v>201.7</v>
      </c>
      <c r="AC36">
        <v>201.7</v>
      </c>
      <c r="AD36">
        <v>61</v>
      </c>
      <c r="AE36">
        <v>299</v>
      </c>
      <c r="AF36">
        <v>2.5</v>
      </c>
      <c r="AG36">
        <v>803</v>
      </c>
      <c r="AH36">
        <v>0</v>
      </c>
      <c r="AI36">
        <v>0</v>
      </c>
      <c r="AJ36">
        <v>179.5</v>
      </c>
      <c r="AK36">
        <v>112.8</v>
      </c>
      <c r="AL36">
        <v>14.5</v>
      </c>
      <c r="AM36">
        <v>-119.4</v>
      </c>
      <c r="AN36">
        <v>10.798999999999999</v>
      </c>
      <c r="AO36">
        <v>0.57830127750000004</v>
      </c>
      <c r="AP36">
        <v>1</v>
      </c>
      <c r="AQ36">
        <v>1.08</v>
      </c>
      <c r="AR36" s="1">
        <v>1.0000000000000001E-5</v>
      </c>
      <c r="AS36" s="1">
        <v>1.0000000000000001E-5</v>
      </c>
      <c r="AT36">
        <v>1</v>
      </c>
      <c r="AU36">
        <v>1.1560815976800001</v>
      </c>
      <c r="AV36">
        <v>1</v>
      </c>
      <c r="AW36">
        <v>1</v>
      </c>
      <c r="AX36">
        <v>1</v>
      </c>
      <c r="AY36">
        <v>0.94</v>
      </c>
      <c r="AZ36">
        <v>4.354696953125E-2</v>
      </c>
      <c r="BA36">
        <v>1</v>
      </c>
      <c r="BB36">
        <v>1</v>
      </c>
      <c r="BC36">
        <v>1</v>
      </c>
      <c r="BD36">
        <v>1.04</v>
      </c>
      <c r="BE36">
        <v>0.96</v>
      </c>
      <c r="BF36">
        <v>201734.9</v>
      </c>
      <c r="BG36" t="s">
        <v>59</v>
      </c>
      <c r="BH36">
        <v>1</v>
      </c>
    </row>
    <row r="37" spans="1:60" x14ac:dyDescent="0.25">
      <c r="A37">
        <v>36</v>
      </c>
      <c r="B37">
        <v>20</v>
      </c>
      <c r="C37">
        <v>-150</v>
      </c>
      <c r="D37">
        <v>2.2018571251421998E-2</v>
      </c>
      <c r="E37">
        <v>0.46143443677043899</v>
      </c>
      <c r="F37">
        <v>0.26292214507313999</v>
      </c>
      <c r="G37">
        <v>5.3943158147638997</v>
      </c>
      <c r="H37">
        <v>4.7717659318036697E-2</v>
      </c>
      <c r="I37">
        <v>0.43941586551901801</v>
      </c>
      <c r="J37">
        <v>5.3533134260061899E-2</v>
      </c>
      <c r="K37">
        <v>4.2147253278173799E-2</v>
      </c>
      <c r="L37">
        <v>2.0490221236051601E-3</v>
      </c>
      <c r="M37">
        <v>0.36369648668148402</v>
      </c>
      <c r="N37" s="1">
        <v>8.5404271144176807E-6</v>
      </c>
      <c r="O37">
        <v>0</v>
      </c>
      <c r="P37">
        <v>0</v>
      </c>
      <c r="Q37">
        <v>100</v>
      </c>
      <c r="R37">
        <v>45.701834555593599</v>
      </c>
      <c r="S37">
        <v>25.761118166798202</v>
      </c>
      <c r="T37">
        <v>28.537047277608199</v>
      </c>
      <c r="U37">
        <v>0</v>
      </c>
      <c r="V37">
        <v>54.298165444406401</v>
      </c>
      <c r="W37">
        <v>1.6416835945021599</v>
      </c>
      <c r="X37">
        <v>-156.607016336105</v>
      </c>
      <c r="Y37">
        <v>0</v>
      </c>
      <c r="Z37">
        <v>100</v>
      </c>
      <c r="AA37">
        <v>56.652187053765999</v>
      </c>
      <c r="AB37">
        <v>230.85871311412299</v>
      </c>
      <c r="AC37">
        <v>229.97531316727401</v>
      </c>
      <c r="AD37">
        <v>62.095030457971397</v>
      </c>
      <c r="AE37">
        <v>293.65503401887003</v>
      </c>
      <c r="AF37">
        <v>2.82498517682235</v>
      </c>
      <c r="AG37">
        <v>753.40116082074803</v>
      </c>
      <c r="AH37">
        <v>0</v>
      </c>
      <c r="AI37">
        <v>15.900607440651299</v>
      </c>
      <c r="AJ37">
        <v>179.5</v>
      </c>
      <c r="AK37">
        <v>112.8</v>
      </c>
      <c r="AL37">
        <v>14.5</v>
      </c>
      <c r="AM37">
        <v>-79.069564928803999</v>
      </c>
      <c r="AN37">
        <v>13.462054829444099</v>
      </c>
      <c r="AO37">
        <v>0.57830127750000004</v>
      </c>
      <c r="AP37">
        <v>1</v>
      </c>
      <c r="AQ37">
        <v>1.08</v>
      </c>
      <c r="AR37" s="1">
        <v>1.0000000000000001E-5</v>
      </c>
      <c r="AS37" s="1">
        <v>1.0000000000000001E-5</v>
      </c>
      <c r="AT37">
        <v>1</v>
      </c>
      <c r="AU37">
        <v>1.2248811354447</v>
      </c>
      <c r="AV37">
        <v>1</v>
      </c>
      <c r="AW37">
        <v>1</v>
      </c>
      <c r="AX37">
        <v>1</v>
      </c>
      <c r="AY37">
        <v>0.971801214881303</v>
      </c>
      <c r="AZ37">
        <v>4.354696953125E-2</v>
      </c>
      <c r="BA37">
        <v>1</v>
      </c>
      <c r="BB37">
        <v>1</v>
      </c>
      <c r="BC37">
        <v>1</v>
      </c>
      <c r="BD37">
        <v>1.04</v>
      </c>
      <c r="BE37">
        <v>0.96</v>
      </c>
      <c r="BF37">
        <v>1978152.1</v>
      </c>
      <c r="BG37">
        <v>4.7841059770870498E-4</v>
      </c>
      <c r="BH37">
        <v>6</v>
      </c>
    </row>
    <row r="38" spans="1:60" x14ac:dyDescent="0.25">
      <c r="A38">
        <v>37</v>
      </c>
      <c r="B38">
        <v>20</v>
      </c>
      <c r="C38">
        <v>-125</v>
      </c>
      <c r="D38">
        <v>2.6300372180763601E-2</v>
      </c>
      <c r="E38">
        <v>0.40071494018199</v>
      </c>
      <c r="F38">
        <v>0.30697672660874897</v>
      </c>
      <c r="G38">
        <v>4.7016588442338101</v>
      </c>
      <c r="H38">
        <v>6.5633620171034801E-2</v>
      </c>
      <c r="I38">
        <v>0.37441456800122602</v>
      </c>
      <c r="J38">
        <v>5.28763599329891E-2</v>
      </c>
      <c r="K38">
        <v>5.9868780631918504E-3</v>
      </c>
      <c r="L38">
        <v>4.3078013394866402E-3</v>
      </c>
      <c r="M38">
        <v>0.33753468451136298</v>
      </c>
      <c r="N38" s="1">
        <v>9.2163349592556697E-6</v>
      </c>
      <c r="O38">
        <v>0</v>
      </c>
      <c r="P38">
        <v>3.0402109203617602</v>
      </c>
      <c r="Q38">
        <v>96.959789079638199</v>
      </c>
      <c r="R38">
        <v>17.882708281946901</v>
      </c>
      <c r="S38">
        <v>53.774820870989501</v>
      </c>
      <c r="T38">
        <v>28.342470847063598</v>
      </c>
      <c r="U38">
        <v>0</v>
      </c>
      <c r="V38">
        <v>82.117291718053096</v>
      </c>
      <c r="W38">
        <v>0.19390466176485199</v>
      </c>
      <c r="X38">
        <v>-132.55569206628601</v>
      </c>
      <c r="Y38">
        <v>0</v>
      </c>
      <c r="Z38">
        <v>100</v>
      </c>
      <c r="AA38">
        <v>51.927561513908998</v>
      </c>
      <c r="AB38">
        <v>256.93761275323601</v>
      </c>
      <c r="AC38">
        <v>256.684122818052</v>
      </c>
      <c r="AD38">
        <v>58.476821910748797</v>
      </c>
      <c r="AE38">
        <v>295.53568196086502</v>
      </c>
      <c r="AF38">
        <v>2.8956275354142198</v>
      </c>
      <c r="AG38">
        <v>766.09503250467799</v>
      </c>
      <c r="AH38">
        <v>0</v>
      </c>
      <c r="AI38">
        <v>24.042412593206599</v>
      </c>
      <c r="AJ38">
        <v>176.415726133551</v>
      </c>
      <c r="AK38">
        <v>112.858494308947</v>
      </c>
      <c r="AL38">
        <v>18.136673052385401</v>
      </c>
      <c r="AM38">
        <v>-75.683401839814906</v>
      </c>
      <c r="AN38">
        <v>16.129114980106198</v>
      </c>
      <c r="AO38">
        <v>0.57351911285766999</v>
      </c>
      <c r="AP38">
        <v>1</v>
      </c>
      <c r="AQ38">
        <v>1.08</v>
      </c>
      <c r="AR38" s="1">
        <v>1.0000000000000001E-5</v>
      </c>
      <c r="AS38" s="1">
        <v>1.0000000000000001E-5</v>
      </c>
      <c r="AT38">
        <v>1</v>
      </c>
      <c r="AU38">
        <v>1.28805071208642</v>
      </c>
      <c r="AV38">
        <v>1</v>
      </c>
      <c r="AW38">
        <v>1</v>
      </c>
      <c r="AX38">
        <v>1</v>
      </c>
      <c r="AY38">
        <v>0.98808482518641305</v>
      </c>
      <c r="AZ38">
        <v>4.8028462062619702E-2</v>
      </c>
      <c r="BA38">
        <v>1</v>
      </c>
      <c r="BB38">
        <v>1</v>
      </c>
      <c r="BC38">
        <v>1</v>
      </c>
      <c r="BD38">
        <v>1.04</v>
      </c>
      <c r="BE38">
        <v>0.96</v>
      </c>
      <c r="BF38">
        <v>26251652.300000001</v>
      </c>
      <c r="BG38">
        <v>1.5773207611765501E-3</v>
      </c>
      <c r="BH38">
        <v>91</v>
      </c>
    </row>
    <row r="39" spans="1:60" x14ac:dyDescent="0.25">
      <c r="A39">
        <v>38</v>
      </c>
      <c r="B39">
        <v>20</v>
      </c>
      <c r="C39">
        <v>-100</v>
      </c>
      <c r="D39">
        <v>0.35275447031110202</v>
      </c>
      <c r="E39">
        <v>0.43319603774321003</v>
      </c>
      <c r="F39">
        <v>1.9083519530659201</v>
      </c>
      <c r="G39">
        <v>5.0738081528492502</v>
      </c>
      <c r="H39">
        <v>0.81430677932517903</v>
      </c>
      <c r="I39">
        <v>8.0441567432107799E-2</v>
      </c>
      <c r="J39">
        <v>5.4958151325002202E-2</v>
      </c>
      <c r="K39">
        <v>7.8149046361200795E-3</v>
      </c>
      <c r="L39">
        <v>3.80787346500931E-3</v>
      </c>
      <c r="M39">
        <v>0.36660525460140397</v>
      </c>
      <c r="N39" s="1">
        <v>9.8537156736594497E-6</v>
      </c>
      <c r="O39">
        <v>0</v>
      </c>
      <c r="P39">
        <v>3.03898425100749</v>
      </c>
      <c r="Q39">
        <v>96.961015748992494</v>
      </c>
      <c r="R39">
        <v>23.429384035477</v>
      </c>
      <c r="S39">
        <v>55.170301647300498</v>
      </c>
      <c r="T39">
        <v>21.400314317222499</v>
      </c>
      <c r="U39">
        <v>0</v>
      </c>
      <c r="V39">
        <v>76.570615964523</v>
      </c>
      <c r="W39">
        <v>0.29065212219637998</v>
      </c>
      <c r="X39">
        <v>-106.74784824506</v>
      </c>
      <c r="Y39">
        <v>2.35211652460415E-4</v>
      </c>
      <c r="Z39">
        <v>100</v>
      </c>
      <c r="AA39">
        <v>50.137888789837703</v>
      </c>
      <c r="AB39">
        <v>265.16797865845899</v>
      </c>
      <c r="AC39">
        <v>263.55930159621403</v>
      </c>
      <c r="AD39">
        <v>58.621369982489803</v>
      </c>
      <c r="AE39">
        <v>291.60983254561302</v>
      </c>
      <c r="AF39">
        <v>3.1129741077241699</v>
      </c>
      <c r="AG39">
        <v>772.19687907234299</v>
      </c>
      <c r="AH39">
        <v>1.43440521318198</v>
      </c>
      <c r="AI39">
        <v>53.964868468053503</v>
      </c>
      <c r="AJ39">
        <v>176.858870990404</v>
      </c>
      <c r="AK39">
        <v>112.857724353664</v>
      </c>
      <c r="AL39">
        <v>17.950583094374998</v>
      </c>
      <c r="AM39">
        <v>-53.2016495785888</v>
      </c>
      <c r="AN39">
        <v>16.813515758950899</v>
      </c>
      <c r="AO39">
        <v>0.57419691273398699</v>
      </c>
      <c r="AP39">
        <v>1</v>
      </c>
      <c r="AQ39">
        <v>1.08</v>
      </c>
      <c r="AR39" s="1">
        <v>1.0000000000000001E-5</v>
      </c>
      <c r="AS39" s="1">
        <v>1.0000000000000001E-5</v>
      </c>
      <c r="AT39">
        <v>1</v>
      </c>
      <c r="AU39">
        <v>1.3095133611218801</v>
      </c>
      <c r="AV39">
        <v>1</v>
      </c>
      <c r="AW39">
        <v>1</v>
      </c>
      <c r="AX39">
        <v>1</v>
      </c>
      <c r="AY39">
        <v>1.04792973693611</v>
      </c>
      <c r="AZ39">
        <v>4.7889787797043497E-2</v>
      </c>
      <c r="BA39">
        <v>0.99999998852208005</v>
      </c>
      <c r="BB39">
        <v>1</v>
      </c>
      <c r="BC39">
        <v>1</v>
      </c>
      <c r="BD39">
        <v>1.0359836654030901</v>
      </c>
      <c r="BE39">
        <v>0.96</v>
      </c>
      <c r="BF39">
        <v>736730422.10000002</v>
      </c>
      <c r="BG39">
        <v>7.6779705988437599E-2</v>
      </c>
      <c r="BH39">
        <v>796</v>
      </c>
    </row>
    <row r="40" spans="1:60" x14ac:dyDescent="0.25">
      <c r="A40">
        <v>39</v>
      </c>
      <c r="B40">
        <v>20</v>
      </c>
      <c r="C40">
        <v>-75</v>
      </c>
      <c r="D40">
        <v>0.49774474045315398</v>
      </c>
      <c r="E40">
        <v>0.46899287971138998</v>
      </c>
      <c r="F40">
        <v>4.6527137242622896</v>
      </c>
      <c r="G40">
        <v>5.4818266292618896</v>
      </c>
      <c r="H40">
        <v>1.0613055378569001</v>
      </c>
      <c r="I40">
        <v>-2.8751860741763099E-2</v>
      </c>
      <c r="J40">
        <v>5.3674816043311799E-2</v>
      </c>
      <c r="K40">
        <v>8.3207708837401001E-3</v>
      </c>
      <c r="L40">
        <v>5.46362554609845E-3</v>
      </c>
      <c r="M40">
        <v>0.40152347890080098</v>
      </c>
      <c r="N40" s="1">
        <v>1.0188337439215299E-5</v>
      </c>
      <c r="O40">
        <v>0</v>
      </c>
      <c r="P40">
        <v>4.2148924713759799</v>
      </c>
      <c r="Q40">
        <v>95.785107528623996</v>
      </c>
      <c r="R40">
        <v>29.964810272374201</v>
      </c>
      <c r="S40">
        <v>51.704563278847097</v>
      </c>
      <c r="T40">
        <v>18.330626448778599</v>
      </c>
      <c r="U40">
        <v>0</v>
      </c>
      <c r="V40">
        <v>70.035189727625806</v>
      </c>
      <c r="W40">
        <v>0.305338778976601</v>
      </c>
      <c r="X40">
        <v>-83.518249913953596</v>
      </c>
      <c r="Y40">
        <v>17.333462287047801</v>
      </c>
      <c r="Z40">
        <v>100</v>
      </c>
      <c r="AA40">
        <v>52.169706536570899</v>
      </c>
      <c r="AB40">
        <v>269.61582819203397</v>
      </c>
      <c r="AC40">
        <v>267.62887373284298</v>
      </c>
      <c r="AD40">
        <v>56.637299746124398</v>
      </c>
      <c r="AE40">
        <v>294.03142702609102</v>
      </c>
      <c r="AF40">
        <v>3.2825048991666899</v>
      </c>
      <c r="AG40">
        <v>770.44015749365803</v>
      </c>
      <c r="AH40">
        <v>1.7285793123038</v>
      </c>
      <c r="AI40">
        <v>62.227785770959301</v>
      </c>
      <c r="AJ40">
        <v>175.26632359847699</v>
      </c>
      <c r="AK40">
        <v>112.90045490006101</v>
      </c>
      <c r="AL40">
        <v>20.441552813886499</v>
      </c>
      <c r="AM40">
        <v>-38.334154298583101</v>
      </c>
      <c r="AN40">
        <v>16.199160592171499</v>
      </c>
      <c r="AO40">
        <v>0.57171891955555398</v>
      </c>
      <c r="AP40">
        <v>1</v>
      </c>
      <c r="AQ40">
        <v>1.08</v>
      </c>
      <c r="AR40" s="1">
        <v>1.0000000000000001E-5</v>
      </c>
      <c r="AS40" s="1">
        <v>1.0000000000000001E-5</v>
      </c>
      <c r="AT40">
        <v>1</v>
      </c>
      <c r="AU40">
        <v>1.3211524288243901</v>
      </c>
      <c r="AV40">
        <v>1</v>
      </c>
      <c r="AW40">
        <v>1</v>
      </c>
      <c r="AX40">
        <v>1</v>
      </c>
      <c r="AY40">
        <v>1.0644555715419199</v>
      </c>
      <c r="AZ40">
        <v>5.1056063070363297E-2</v>
      </c>
      <c r="BA40">
        <v>0.99916587712266702</v>
      </c>
      <c r="BB40">
        <v>1</v>
      </c>
      <c r="BC40">
        <v>1</v>
      </c>
      <c r="BD40">
        <v>1.03515997792555</v>
      </c>
      <c r="BE40">
        <v>0.96</v>
      </c>
      <c r="BF40">
        <v>7701630938.5</v>
      </c>
      <c r="BG40">
        <v>5.6086566515821203E-2</v>
      </c>
      <c r="BH40">
        <v>3113</v>
      </c>
    </row>
    <row r="41" spans="1:60" x14ac:dyDescent="0.25">
      <c r="A41">
        <v>40</v>
      </c>
      <c r="B41">
        <v>20</v>
      </c>
      <c r="C41">
        <v>-50</v>
      </c>
      <c r="D41">
        <v>0.59203320582630303</v>
      </c>
      <c r="E41">
        <v>0.53330111283268899</v>
      </c>
      <c r="F41">
        <v>5.8746661646218596</v>
      </c>
      <c r="G41">
        <v>6.2104874026982397</v>
      </c>
      <c r="H41">
        <v>1.11012932765441</v>
      </c>
      <c r="I41">
        <v>-5.87320929936141E-2</v>
      </c>
      <c r="J41">
        <v>5.3034769070068197E-2</v>
      </c>
      <c r="K41">
        <v>8.2004281460480704E-3</v>
      </c>
      <c r="L41">
        <v>8.0420269027349795E-3</v>
      </c>
      <c r="M41">
        <v>0.45307665068599601</v>
      </c>
      <c r="N41">
        <v>1.0947238027841401E-2</v>
      </c>
      <c r="O41">
        <v>0</v>
      </c>
      <c r="P41">
        <v>4.0106214930088298</v>
      </c>
      <c r="Q41">
        <v>95.989378506991201</v>
      </c>
      <c r="R41">
        <v>27.274889542411099</v>
      </c>
      <c r="S41">
        <v>53.097618531701102</v>
      </c>
      <c r="T41">
        <v>19.6274919258877</v>
      </c>
      <c r="U41">
        <v>0</v>
      </c>
      <c r="V41">
        <v>72.725110457588897</v>
      </c>
      <c r="W41">
        <v>0.29366996985132998</v>
      </c>
      <c r="X41">
        <v>-60.029916360388498</v>
      </c>
      <c r="Y41">
        <v>56.044118937765802</v>
      </c>
      <c r="Z41">
        <v>100</v>
      </c>
      <c r="AA41">
        <v>52.466292729912396</v>
      </c>
      <c r="AB41">
        <v>268.66332765048799</v>
      </c>
      <c r="AC41">
        <v>266.60008151557298</v>
      </c>
      <c r="AD41">
        <v>55.084748794855798</v>
      </c>
      <c r="AE41">
        <v>295.45017628163998</v>
      </c>
      <c r="AF41">
        <v>3.3866940312903</v>
      </c>
      <c r="AG41">
        <v>769.16859625937605</v>
      </c>
      <c r="AH41">
        <v>2.7606095465338001</v>
      </c>
      <c r="AI41">
        <v>63.246649060246902</v>
      </c>
      <c r="AJ41">
        <v>173.33364007527501</v>
      </c>
      <c r="AK41">
        <v>113.011024731698</v>
      </c>
      <c r="AL41">
        <v>25.264289860019598</v>
      </c>
      <c r="AM41">
        <v>-29.012090097142401</v>
      </c>
      <c r="AN41">
        <v>16.128974313489799</v>
      </c>
      <c r="AO41">
        <v>0.56864577644231096</v>
      </c>
      <c r="AP41">
        <v>1</v>
      </c>
      <c r="AQ41">
        <v>1.08</v>
      </c>
      <c r="AR41">
        <v>1.0551816805998799E-2</v>
      </c>
      <c r="AS41">
        <v>5.1403640105327003E-3</v>
      </c>
      <c r="AT41">
        <v>1</v>
      </c>
      <c r="AU41">
        <v>1.31887609529973</v>
      </c>
      <c r="AV41">
        <v>1</v>
      </c>
      <c r="AW41">
        <v>1</v>
      </c>
      <c r="AX41">
        <v>1</v>
      </c>
      <c r="AY41">
        <v>1.06649329812049</v>
      </c>
      <c r="AZ41">
        <v>5.7868077808996603E-2</v>
      </c>
      <c r="BA41">
        <v>0.99735218186623997</v>
      </c>
      <c r="BB41">
        <v>1</v>
      </c>
      <c r="BC41">
        <v>1</v>
      </c>
      <c r="BD41">
        <v>1.0322702932697101</v>
      </c>
      <c r="BE41">
        <v>0.96</v>
      </c>
      <c r="BF41">
        <v>34160020752.099998</v>
      </c>
      <c r="BG41">
        <v>6.4068251045728303E-2</v>
      </c>
      <c r="BH41">
        <v>8843</v>
      </c>
    </row>
    <row r="42" spans="1:60" x14ac:dyDescent="0.25">
      <c r="A42">
        <v>41</v>
      </c>
      <c r="B42">
        <v>20</v>
      </c>
      <c r="C42">
        <v>-25</v>
      </c>
      <c r="D42">
        <v>0.64872928749653003</v>
      </c>
      <c r="E42">
        <v>0.66698659764558399</v>
      </c>
      <c r="F42">
        <v>6.3317049991660603</v>
      </c>
      <c r="G42">
        <v>7.7096460486534903</v>
      </c>
      <c r="H42">
        <v>0.97262717090043405</v>
      </c>
      <c r="I42">
        <v>1.8257310149053199E-2</v>
      </c>
      <c r="J42">
        <v>5.3455654098534998E-2</v>
      </c>
      <c r="K42">
        <v>8.7127036567867695E-3</v>
      </c>
      <c r="L42">
        <v>1.21818198515635E-2</v>
      </c>
      <c r="M42">
        <v>0.51620241887995999</v>
      </c>
      <c r="N42">
        <v>7.6434001158738593E-2</v>
      </c>
      <c r="O42">
        <v>0</v>
      </c>
      <c r="P42">
        <v>4.3642857006114699</v>
      </c>
      <c r="Q42">
        <v>95.635714299388496</v>
      </c>
      <c r="R42">
        <v>28.101689020837899</v>
      </c>
      <c r="S42">
        <v>51.384541160449501</v>
      </c>
      <c r="T42">
        <v>20.5137698187126</v>
      </c>
      <c r="U42">
        <v>0</v>
      </c>
      <c r="V42">
        <v>71.898310979162105</v>
      </c>
      <c r="W42">
        <v>0.31108128269694402</v>
      </c>
      <c r="X42">
        <v>-36.742818943452399</v>
      </c>
      <c r="Y42">
        <v>160.385133730814</v>
      </c>
      <c r="Z42">
        <v>99.998393664180696</v>
      </c>
      <c r="AA42">
        <v>52.570406868701497</v>
      </c>
      <c r="AB42">
        <v>265.81733725539698</v>
      </c>
      <c r="AC42">
        <v>263.76491038114699</v>
      </c>
      <c r="AD42">
        <v>55.833639084195397</v>
      </c>
      <c r="AE42">
        <v>294.55565370795699</v>
      </c>
      <c r="AF42">
        <v>3.50903012215886</v>
      </c>
      <c r="AG42">
        <v>766.63462345939297</v>
      </c>
      <c r="AH42">
        <v>4.68906433777867</v>
      </c>
      <c r="AI42">
        <v>58.602642757696302</v>
      </c>
      <c r="AJ42">
        <v>173.922112513049</v>
      </c>
      <c r="AK42">
        <v>113.143205905185</v>
      </c>
      <c r="AL42">
        <v>29.469048725889301</v>
      </c>
      <c r="AM42">
        <v>-21.617504498934</v>
      </c>
      <c r="AN42">
        <v>16.3588019136001</v>
      </c>
      <c r="AO42">
        <v>0.56943607885899505</v>
      </c>
      <c r="AP42">
        <v>1</v>
      </c>
      <c r="AQ42">
        <v>1.08</v>
      </c>
      <c r="AR42">
        <v>7.9007314744673499E-2</v>
      </c>
      <c r="AS42">
        <v>6.13435546631481E-2</v>
      </c>
      <c r="AT42">
        <v>1</v>
      </c>
      <c r="AU42">
        <v>1.3119215752601201</v>
      </c>
      <c r="AV42">
        <v>1</v>
      </c>
      <c r="AW42">
        <v>0.99998393664180696</v>
      </c>
      <c r="AX42">
        <v>1</v>
      </c>
      <c r="AY42">
        <v>1.0572052855153899</v>
      </c>
      <c r="AZ42">
        <v>6.5848971362524197E-2</v>
      </c>
      <c r="BA42">
        <v>0.99238602555914601</v>
      </c>
      <c r="BB42">
        <v>1</v>
      </c>
      <c r="BC42">
        <v>1</v>
      </c>
      <c r="BD42">
        <v>1.0268706198542199</v>
      </c>
      <c r="BE42">
        <v>0.96</v>
      </c>
      <c r="BF42">
        <v>71081245452.5</v>
      </c>
      <c r="BG42">
        <v>7.0354786210052006E-2</v>
      </c>
      <c r="BH42">
        <v>19219</v>
      </c>
    </row>
    <row r="43" spans="1:60" x14ac:dyDescent="0.25">
      <c r="A43">
        <v>42</v>
      </c>
      <c r="B43">
        <v>20</v>
      </c>
      <c r="C43">
        <v>0</v>
      </c>
      <c r="D43">
        <v>0.70098967870901097</v>
      </c>
      <c r="E43">
        <v>0.76255973723604797</v>
      </c>
      <c r="F43">
        <v>6.2823953940666799</v>
      </c>
      <c r="G43">
        <v>8.7683049078512596</v>
      </c>
      <c r="H43">
        <v>0.91925870784864405</v>
      </c>
      <c r="I43">
        <v>6.1570058527037098E-2</v>
      </c>
      <c r="J43">
        <v>5.44547647752993E-2</v>
      </c>
      <c r="K43">
        <v>1.10026841408652E-2</v>
      </c>
      <c r="L43">
        <v>1.9488007510874001E-2</v>
      </c>
      <c r="M43">
        <v>0.53217763734964396</v>
      </c>
      <c r="N43">
        <v>0.14543664345936499</v>
      </c>
      <c r="O43">
        <v>0</v>
      </c>
      <c r="P43">
        <v>4.6828479868189099</v>
      </c>
      <c r="Q43">
        <v>95.317152013181101</v>
      </c>
      <c r="R43">
        <v>25.118511890704699</v>
      </c>
      <c r="S43">
        <v>51.865160686844398</v>
      </c>
      <c r="T43">
        <v>23.016327422450999</v>
      </c>
      <c r="U43">
        <v>0</v>
      </c>
      <c r="V43">
        <v>74.881488109295304</v>
      </c>
      <c r="W43">
        <v>0.39487275844174802</v>
      </c>
      <c r="X43">
        <v>-13.4138217603637</v>
      </c>
      <c r="Y43">
        <v>527.74983579647403</v>
      </c>
      <c r="Z43">
        <v>99.992292735764906</v>
      </c>
      <c r="AA43">
        <v>52.902159130241699</v>
      </c>
      <c r="AB43">
        <v>259.54803955436</v>
      </c>
      <c r="AC43">
        <v>257.56592044243303</v>
      </c>
      <c r="AD43">
        <v>57.465329762194003</v>
      </c>
      <c r="AE43">
        <v>292.41069935022301</v>
      </c>
      <c r="AF43">
        <v>3.7160960611700302</v>
      </c>
      <c r="AG43">
        <v>761.53795980774498</v>
      </c>
      <c r="AH43">
        <v>9.4336590775653004</v>
      </c>
      <c r="AI43">
        <v>49.957680062282897</v>
      </c>
      <c r="AJ43">
        <v>173.90389196523299</v>
      </c>
      <c r="AK43">
        <v>113.17325140741301</v>
      </c>
      <c r="AL43">
        <v>30.457278723418099</v>
      </c>
      <c r="AM43">
        <v>-11.495994197980499</v>
      </c>
      <c r="AN43">
        <v>16.286679441880299</v>
      </c>
      <c r="AO43">
        <v>0.56939433515207205</v>
      </c>
      <c r="AP43">
        <v>1</v>
      </c>
      <c r="AQ43">
        <v>1.08</v>
      </c>
      <c r="AR43">
        <v>0.15673569232293</v>
      </c>
      <c r="AS43">
        <v>0.19468456265804901</v>
      </c>
      <c r="AT43">
        <v>1</v>
      </c>
      <c r="AU43">
        <v>1.29589117000696</v>
      </c>
      <c r="AV43">
        <v>1</v>
      </c>
      <c r="AW43">
        <v>0.99992292735764898</v>
      </c>
      <c r="AX43">
        <v>1</v>
      </c>
      <c r="AY43">
        <v>1.0399153601245701</v>
      </c>
      <c r="AZ43">
        <v>6.8523467316127504E-2</v>
      </c>
      <c r="BA43">
        <v>0.97311576732187899</v>
      </c>
      <c r="BB43">
        <v>1</v>
      </c>
      <c r="BC43">
        <v>1</v>
      </c>
      <c r="BD43">
        <v>1.01358575458282</v>
      </c>
      <c r="BE43">
        <v>0.96</v>
      </c>
      <c r="BF43">
        <v>71205898811.699997</v>
      </c>
      <c r="BG43">
        <v>7.2399319718327207E-2</v>
      </c>
      <c r="BH43">
        <v>29568</v>
      </c>
    </row>
    <row r="44" spans="1:60" x14ac:dyDescent="0.25">
      <c r="A44">
        <v>43</v>
      </c>
      <c r="B44">
        <v>20</v>
      </c>
      <c r="C44">
        <v>25</v>
      </c>
      <c r="D44">
        <v>0.82616519590313098</v>
      </c>
      <c r="E44">
        <v>0.86188566161367897</v>
      </c>
      <c r="F44">
        <v>6.5682771388910997</v>
      </c>
      <c r="G44">
        <v>9.8552126067444608</v>
      </c>
      <c r="H44">
        <v>0.95855544731575004</v>
      </c>
      <c r="I44">
        <v>3.5720465710548002E-2</v>
      </c>
      <c r="J44">
        <v>5.6860663274105598E-2</v>
      </c>
      <c r="K44">
        <v>1.53565792576892E-2</v>
      </c>
      <c r="L44">
        <v>2.9109140585083799E-2</v>
      </c>
      <c r="M44">
        <v>0.54275252894669601</v>
      </c>
      <c r="N44">
        <v>0.21780674955010301</v>
      </c>
      <c r="O44">
        <v>0</v>
      </c>
      <c r="P44">
        <v>5.10442426566925</v>
      </c>
      <c r="Q44">
        <v>94.895575734330706</v>
      </c>
      <c r="R44">
        <v>25.238172568161598</v>
      </c>
      <c r="S44">
        <v>51.145745737601203</v>
      </c>
      <c r="T44">
        <v>23.616081694237199</v>
      </c>
      <c r="U44">
        <v>0</v>
      </c>
      <c r="V44">
        <v>74.761827431838398</v>
      </c>
      <c r="W44">
        <v>0.55826093234781005</v>
      </c>
      <c r="X44">
        <v>11.5668506856306</v>
      </c>
      <c r="Y44">
        <v>1304.51004316221</v>
      </c>
      <c r="Z44">
        <v>99.980072911893302</v>
      </c>
      <c r="AA44">
        <v>52.768521423345199</v>
      </c>
      <c r="AB44">
        <v>251.87193367723799</v>
      </c>
      <c r="AC44">
        <v>249.997648311191</v>
      </c>
      <c r="AD44">
        <v>61.875977077387297</v>
      </c>
      <c r="AE44">
        <v>287.43138869383301</v>
      </c>
      <c r="AF44">
        <v>3.9596012844823898</v>
      </c>
      <c r="AG44">
        <v>756.80493735857897</v>
      </c>
      <c r="AH44">
        <v>14.9139134233793</v>
      </c>
      <c r="AI44">
        <v>45.684608705761001</v>
      </c>
      <c r="AJ44">
        <v>174.40661323347501</v>
      </c>
      <c r="AK44">
        <v>113.181602693583</v>
      </c>
      <c r="AL44">
        <v>30.5518707827773</v>
      </c>
      <c r="AM44">
        <v>-5.6479378123126596</v>
      </c>
      <c r="AN44">
        <v>16.4097467977913</v>
      </c>
      <c r="AO44">
        <v>0.57016254633398</v>
      </c>
      <c r="AP44">
        <v>1</v>
      </c>
      <c r="AQ44">
        <v>1.08</v>
      </c>
      <c r="AR44">
        <v>0.24779988450712001</v>
      </c>
      <c r="AS44">
        <v>0.475886661463093</v>
      </c>
      <c r="AT44">
        <v>1</v>
      </c>
      <c r="AU44">
        <v>1.2757382633898</v>
      </c>
      <c r="AV44">
        <v>1</v>
      </c>
      <c r="AW44">
        <v>0.99980072911893303</v>
      </c>
      <c r="AX44">
        <v>1</v>
      </c>
      <c r="AY44">
        <v>1.0313692174115201</v>
      </c>
      <c r="AZ44">
        <v>6.9000747864015693E-2</v>
      </c>
      <c r="BA44">
        <v>0.91877134583629905</v>
      </c>
      <c r="BB44">
        <v>1</v>
      </c>
      <c r="BC44">
        <v>1</v>
      </c>
      <c r="BD44">
        <v>0.99824104241453804</v>
      </c>
      <c r="BE44">
        <v>0.96</v>
      </c>
      <c r="BF44">
        <v>47029488634.900002</v>
      </c>
      <c r="BG44">
        <v>8.0559793314822103E-2</v>
      </c>
      <c r="BH44">
        <v>29022</v>
      </c>
    </row>
    <row r="45" spans="1:60" x14ac:dyDescent="0.25">
      <c r="A45">
        <v>44</v>
      </c>
      <c r="B45">
        <v>20</v>
      </c>
      <c r="C45">
        <v>50</v>
      </c>
      <c r="D45">
        <v>0.97768964273139003</v>
      </c>
      <c r="E45">
        <v>0.939400448833555</v>
      </c>
      <c r="F45">
        <v>7.2555252895928604</v>
      </c>
      <c r="G45">
        <v>10.692753864809101</v>
      </c>
      <c r="H45">
        <v>1.0407591820350699</v>
      </c>
      <c r="I45">
        <v>-3.8289193897835097E-2</v>
      </c>
      <c r="J45">
        <v>6.0106063702403199E-2</v>
      </c>
      <c r="K45">
        <v>2.1496925092977098E-2</v>
      </c>
      <c r="L45">
        <v>3.7644889244341097E-2</v>
      </c>
      <c r="M45">
        <v>0.54492644898675102</v>
      </c>
      <c r="N45">
        <v>0.275226121807083</v>
      </c>
      <c r="O45">
        <v>0</v>
      </c>
      <c r="P45">
        <v>5.0515186299525103</v>
      </c>
      <c r="Q45">
        <v>94.948481370047503</v>
      </c>
      <c r="R45">
        <v>26.100161798703599</v>
      </c>
      <c r="S45">
        <v>49.564572945181197</v>
      </c>
      <c r="T45">
        <v>24.3352652561152</v>
      </c>
      <c r="U45">
        <v>0</v>
      </c>
      <c r="V45">
        <v>73.899838201296404</v>
      </c>
      <c r="W45">
        <v>0.77623890877170798</v>
      </c>
      <c r="X45">
        <v>37.112996500256997</v>
      </c>
      <c r="Y45">
        <v>2699.68317896187</v>
      </c>
      <c r="Z45">
        <v>99.965175753466795</v>
      </c>
      <c r="AA45">
        <v>52.647995203775501</v>
      </c>
      <c r="AB45">
        <v>241.507306397196</v>
      </c>
      <c r="AC45">
        <v>239.73422986948901</v>
      </c>
      <c r="AD45">
        <v>68.006737566889697</v>
      </c>
      <c r="AE45">
        <v>280.93114890249802</v>
      </c>
      <c r="AF45">
        <v>4.2630573898128796</v>
      </c>
      <c r="AG45">
        <v>753.06791860350802</v>
      </c>
      <c r="AH45">
        <v>20.845335437599498</v>
      </c>
      <c r="AI45">
        <v>44.394445877667003</v>
      </c>
      <c r="AJ45">
        <v>174.20011978839</v>
      </c>
      <c r="AK45">
        <v>113.12968120043899</v>
      </c>
      <c r="AL45">
        <v>29.0986612359399</v>
      </c>
      <c r="AM45">
        <v>-6.1318430361583296</v>
      </c>
      <c r="AN45">
        <v>16.1311563221009</v>
      </c>
      <c r="AO45">
        <v>0.56988987896211396</v>
      </c>
      <c r="AP45">
        <v>1</v>
      </c>
      <c r="AQ45">
        <v>1.08</v>
      </c>
      <c r="AR45">
        <v>0.36385291919718499</v>
      </c>
      <c r="AS45">
        <v>0.99397966864680998</v>
      </c>
      <c r="AT45">
        <v>1</v>
      </c>
      <c r="AU45">
        <v>1.24822824730291</v>
      </c>
      <c r="AV45">
        <v>1</v>
      </c>
      <c r="AW45">
        <v>0.99965175753466795</v>
      </c>
      <c r="AX45">
        <v>1</v>
      </c>
      <c r="AY45">
        <v>1.0287888917553301</v>
      </c>
      <c r="AZ45">
        <v>6.5920346034615093E-2</v>
      </c>
      <c r="BA45">
        <v>0.78121045514357501</v>
      </c>
      <c r="BB45">
        <v>1</v>
      </c>
      <c r="BC45">
        <v>1</v>
      </c>
      <c r="BD45">
        <v>0.98163306077472101</v>
      </c>
      <c r="BE45">
        <v>0.96</v>
      </c>
      <c r="BF45">
        <v>31692610547</v>
      </c>
      <c r="BG45">
        <v>8.1180784608247694E-2</v>
      </c>
      <c r="BH45">
        <v>24740</v>
      </c>
    </row>
    <row r="46" spans="1:60" x14ac:dyDescent="0.25">
      <c r="A46">
        <v>45</v>
      </c>
      <c r="B46">
        <v>20</v>
      </c>
      <c r="C46">
        <v>75</v>
      </c>
      <c r="D46">
        <v>1.03701496496145</v>
      </c>
      <c r="E46">
        <v>1.0966560153242799</v>
      </c>
      <c r="F46">
        <v>7.2881997738760003</v>
      </c>
      <c r="G46">
        <v>12.372576537950399</v>
      </c>
      <c r="H46">
        <v>0.94561553529144204</v>
      </c>
      <c r="I46">
        <v>5.9641050362831002E-2</v>
      </c>
      <c r="J46">
        <v>6.3812660202601304E-2</v>
      </c>
      <c r="K46">
        <v>2.7006037988296101E-2</v>
      </c>
      <c r="L46">
        <v>3.9507548640448399E-2</v>
      </c>
      <c r="M46">
        <v>0.54824905277821101</v>
      </c>
      <c r="N46">
        <v>0.41808071571472799</v>
      </c>
      <c r="O46">
        <v>0</v>
      </c>
      <c r="P46">
        <v>5.4051277523183598</v>
      </c>
      <c r="Q46">
        <v>94.594872247681593</v>
      </c>
      <c r="R46">
        <v>27.833578424180899</v>
      </c>
      <c r="S46">
        <v>47.442243358524003</v>
      </c>
      <c r="T46">
        <v>24.724178217295101</v>
      </c>
      <c r="U46">
        <v>0</v>
      </c>
      <c r="V46">
        <v>72.166421575819101</v>
      </c>
      <c r="W46">
        <v>0.94933526892249998</v>
      </c>
      <c r="X46">
        <v>62.564933315523199</v>
      </c>
      <c r="Y46">
        <v>4317.1108309592701</v>
      </c>
      <c r="Z46">
        <v>99.964652942005699</v>
      </c>
      <c r="AA46">
        <v>52.303144623699602</v>
      </c>
      <c r="AB46">
        <v>234.88637277439699</v>
      </c>
      <c r="AC46">
        <v>233.17071996174599</v>
      </c>
      <c r="AD46">
        <v>75.166640220726904</v>
      </c>
      <c r="AE46">
        <v>273.65953427142301</v>
      </c>
      <c r="AF46">
        <v>4.5089388892173003</v>
      </c>
      <c r="AG46">
        <v>753.00666068881299</v>
      </c>
      <c r="AH46">
        <v>21.227917604723</v>
      </c>
      <c r="AI46">
        <v>43.637187370690299</v>
      </c>
      <c r="AJ46">
        <v>174.21262507072899</v>
      </c>
      <c r="AK46">
        <v>113.135266813713</v>
      </c>
      <c r="AL46">
        <v>29.3184199456059</v>
      </c>
      <c r="AM46">
        <v>-7.7453407411716002</v>
      </c>
      <c r="AN46">
        <v>15.9811349107186</v>
      </c>
      <c r="AO46">
        <v>0.56990717125121004</v>
      </c>
      <c r="AP46">
        <v>1</v>
      </c>
      <c r="AQ46">
        <v>1.08</v>
      </c>
      <c r="AR46">
        <v>0.68454878157355403</v>
      </c>
      <c r="AS46">
        <v>1.8302138036280899</v>
      </c>
      <c r="AT46">
        <v>1</v>
      </c>
      <c r="AU46">
        <v>1.2298454435416799</v>
      </c>
      <c r="AV46">
        <v>1</v>
      </c>
      <c r="AW46">
        <v>0.99964652942005705</v>
      </c>
      <c r="AX46">
        <v>1</v>
      </c>
      <c r="AY46">
        <v>1.0272743747413799</v>
      </c>
      <c r="AZ46">
        <v>6.6286003170651503E-2</v>
      </c>
      <c r="BA46">
        <v>0.64080161544000402</v>
      </c>
      <c r="BB46">
        <v>1</v>
      </c>
      <c r="BC46">
        <v>1</v>
      </c>
      <c r="BD46">
        <v>0.98056183070677605</v>
      </c>
      <c r="BE46">
        <v>0.96</v>
      </c>
      <c r="BF46">
        <v>27088834950.700001</v>
      </c>
      <c r="BG46">
        <v>8.5983689594814394E-2</v>
      </c>
      <c r="BH46">
        <v>24168</v>
      </c>
    </row>
    <row r="47" spans="1:60" x14ac:dyDescent="0.25">
      <c r="A47">
        <v>46</v>
      </c>
      <c r="B47">
        <v>20</v>
      </c>
      <c r="C47">
        <v>100</v>
      </c>
      <c r="D47">
        <v>1.2521721918314599</v>
      </c>
      <c r="E47">
        <v>1.2931149040814101</v>
      </c>
      <c r="F47">
        <v>9.1933266833188103</v>
      </c>
      <c r="G47">
        <v>14.4365978313058</v>
      </c>
      <c r="H47">
        <v>0.96833791635938604</v>
      </c>
      <c r="I47">
        <v>4.0942712249950497E-2</v>
      </c>
      <c r="J47">
        <v>6.7407974476263996E-2</v>
      </c>
      <c r="K47">
        <v>3.4554196374426797E-2</v>
      </c>
      <c r="L47">
        <v>4.0016615005506302E-2</v>
      </c>
      <c r="M47">
        <v>0.56776292190912703</v>
      </c>
      <c r="N47">
        <v>0.58337319631609097</v>
      </c>
      <c r="O47">
        <v>0</v>
      </c>
      <c r="P47">
        <v>5.5217231460928202</v>
      </c>
      <c r="Q47">
        <v>94.478276853907204</v>
      </c>
      <c r="R47">
        <v>24.904582820085999</v>
      </c>
      <c r="S47">
        <v>46.504602657376502</v>
      </c>
      <c r="T47">
        <v>28.590814522537499</v>
      </c>
      <c r="U47">
        <v>0</v>
      </c>
      <c r="V47">
        <v>75.095417179913994</v>
      </c>
      <c r="W47">
        <v>1.1588427054083901</v>
      </c>
      <c r="X47">
        <v>87.494813083393097</v>
      </c>
      <c r="Y47">
        <v>6127.4738187341</v>
      </c>
      <c r="Z47">
        <v>99.956413374024393</v>
      </c>
      <c r="AA47">
        <v>51.950236809045698</v>
      </c>
      <c r="AB47">
        <v>228.67115610926101</v>
      </c>
      <c r="AC47">
        <v>226.99793973405201</v>
      </c>
      <c r="AD47">
        <v>81.803790903808903</v>
      </c>
      <c r="AE47">
        <v>266.72564238319802</v>
      </c>
      <c r="AF47">
        <v>4.7512500756113401</v>
      </c>
      <c r="AG47">
        <v>751.65907328754997</v>
      </c>
      <c r="AH47">
        <v>18.9591430015209</v>
      </c>
      <c r="AI47">
        <v>43.680171801841901</v>
      </c>
      <c r="AJ47">
        <v>173.449186742992</v>
      </c>
      <c r="AK47">
        <v>113.133076328032</v>
      </c>
      <c r="AL47">
        <v>29.394708105758198</v>
      </c>
      <c r="AM47">
        <v>-5.8199566815777803</v>
      </c>
      <c r="AN47">
        <v>15.7421520599614</v>
      </c>
      <c r="AO47">
        <v>0.56872456178888098</v>
      </c>
      <c r="AP47">
        <v>1</v>
      </c>
      <c r="AQ47">
        <v>1.08</v>
      </c>
      <c r="AR47">
        <v>1.1284276420874999</v>
      </c>
      <c r="AS47">
        <v>2.8374594143135701</v>
      </c>
      <c r="AT47">
        <v>1</v>
      </c>
      <c r="AU47">
        <v>1.21174614453076</v>
      </c>
      <c r="AV47">
        <v>1</v>
      </c>
      <c r="AW47">
        <v>0.999564133740244</v>
      </c>
      <c r="AX47">
        <v>1</v>
      </c>
      <c r="AY47">
        <v>1.02736034360368</v>
      </c>
      <c r="AZ47">
        <v>6.5785806682422093E-2</v>
      </c>
      <c r="BA47">
        <v>0.5564582661859</v>
      </c>
      <c r="BB47">
        <v>1</v>
      </c>
      <c r="BC47">
        <v>1</v>
      </c>
      <c r="BD47">
        <v>0.98691439959574101</v>
      </c>
      <c r="BE47">
        <v>0.96</v>
      </c>
      <c r="BF47">
        <v>27345113399.400002</v>
      </c>
      <c r="BG47">
        <v>8.65466075711218E-2</v>
      </c>
      <c r="BH47">
        <v>23327</v>
      </c>
    </row>
    <row r="48" spans="1:60" x14ac:dyDescent="0.25">
      <c r="A48">
        <v>47</v>
      </c>
      <c r="B48">
        <v>20</v>
      </c>
      <c r="C48">
        <v>125</v>
      </c>
      <c r="D48">
        <v>1.3922751473705699</v>
      </c>
      <c r="E48">
        <v>1.42228630091827</v>
      </c>
      <c r="F48">
        <v>9.9631327675089398</v>
      </c>
      <c r="G48">
        <v>15.7728553505075</v>
      </c>
      <c r="H48">
        <v>0.97889935835821595</v>
      </c>
      <c r="I48">
        <v>3.0011153547694899E-2</v>
      </c>
      <c r="J48">
        <v>7.0164343588497297E-2</v>
      </c>
      <c r="K48">
        <v>4.2094612133005201E-2</v>
      </c>
      <c r="L48">
        <v>4.49379964509821E-2</v>
      </c>
      <c r="M48">
        <v>0.57903842749456702</v>
      </c>
      <c r="N48">
        <v>0.68605092125121503</v>
      </c>
      <c r="O48">
        <v>0</v>
      </c>
      <c r="P48">
        <v>5.9680492686814199</v>
      </c>
      <c r="Q48">
        <v>94.031950731318602</v>
      </c>
      <c r="R48">
        <v>22.766026658259801</v>
      </c>
      <c r="S48">
        <v>45.529972790080897</v>
      </c>
      <c r="T48">
        <v>31.704000551659298</v>
      </c>
      <c r="U48">
        <v>0</v>
      </c>
      <c r="V48">
        <v>77.233973341740196</v>
      </c>
      <c r="W48">
        <v>1.37785447277684</v>
      </c>
      <c r="X48">
        <v>110.875212452128</v>
      </c>
      <c r="Y48">
        <v>7711.4567107308503</v>
      </c>
      <c r="Z48">
        <v>99.948383791386604</v>
      </c>
      <c r="AA48">
        <v>51.8388334521999</v>
      </c>
      <c r="AB48">
        <v>225.189352677361</v>
      </c>
      <c r="AC48">
        <v>223.55906428484101</v>
      </c>
      <c r="AD48">
        <v>87.684709865623702</v>
      </c>
      <c r="AE48">
        <v>261.105101827743</v>
      </c>
      <c r="AF48">
        <v>4.9322955368490504</v>
      </c>
      <c r="AG48">
        <v>748.07929536752295</v>
      </c>
      <c r="AH48">
        <v>18.976246921035699</v>
      </c>
      <c r="AI48">
        <v>41.741803389982003</v>
      </c>
      <c r="AJ48">
        <v>173.99334371836301</v>
      </c>
      <c r="AK48">
        <v>113.200775869121</v>
      </c>
      <c r="AL48">
        <v>31.281156281162101</v>
      </c>
      <c r="AM48">
        <v>-0.35254185472516097</v>
      </c>
      <c r="AN48">
        <v>15.9269485784108</v>
      </c>
      <c r="AO48">
        <v>0.56951159253177697</v>
      </c>
      <c r="AP48">
        <v>1</v>
      </c>
      <c r="AQ48">
        <v>1.08</v>
      </c>
      <c r="AR48">
        <v>1.40606436239801</v>
      </c>
      <c r="AS48">
        <v>3.6226075017541</v>
      </c>
      <c r="AT48">
        <v>1</v>
      </c>
      <c r="AU48">
        <v>1.20118864697303</v>
      </c>
      <c r="AV48">
        <v>1</v>
      </c>
      <c r="AW48">
        <v>0.99948383791386597</v>
      </c>
      <c r="AX48">
        <v>1</v>
      </c>
      <c r="AY48">
        <v>1.02348360677996</v>
      </c>
      <c r="AZ48">
        <v>7.0329367301945694E-2</v>
      </c>
      <c r="BA48">
        <v>0.53280293108058996</v>
      </c>
      <c r="BB48">
        <v>1</v>
      </c>
      <c r="BC48">
        <v>1</v>
      </c>
      <c r="BD48">
        <v>0.98686650862110004</v>
      </c>
      <c r="BE48">
        <v>0.96</v>
      </c>
      <c r="BF48">
        <v>20264573049.799999</v>
      </c>
      <c r="BG48">
        <v>9.5511078240343106E-2</v>
      </c>
      <c r="BH48">
        <v>18594</v>
      </c>
    </row>
    <row r="49" spans="1:60" x14ac:dyDescent="0.25">
      <c r="A49">
        <v>48</v>
      </c>
      <c r="B49">
        <v>20</v>
      </c>
      <c r="C49">
        <v>150</v>
      </c>
      <c r="D49">
        <v>1.5372924437008999</v>
      </c>
      <c r="E49">
        <v>1.5198157757781701</v>
      </c>
      <c r="F49">
        <v>10.0489451235026</v>
      </c>
      <c r="G49">
        <v>16.763772952303601</v>
      </c>
      <c r="H49">
        <v>1.01149920154881</v>
      </c>
      <c r="I49">
        <v>-1.74766679227338E-2</v>
      </c>
      <c r="J49">
        <v>7.0790711230996797E-2</v>
      </c>
      <c r="K49">
        <v>5.9254073743510903E-2</v>
      </c>
      <c r="L49">
        <v>6.2929151524068999E-2</v>
      </c>
      <c r="M49">
        <v>0.60400451976728498</v>
      </c>
      <c r="N49">
        <v>0.72283731951230401</v>
      </c>
      <c r="O49">
        <v>0</v>
      </c>
      <c r="P49">
        <v>6.0237629527437999</v>
      </c>
      <c r="Q49">
        <v>93.976237047256205</v>
      </c>
      <c r="R49">
        <v>21.665108792885</v>
      </c>
      <c r="S49">
        <v>42.690906544201297</v>
      </c>
      <c r="T49">
        <v>35.643984662913702</v>
      </c>
      <c r="U49">
        <v>0</v>
      </c>
      <c r="V49">
        <v>78.334891207115007</v>
      </c>
      <c r="W49">
        <v>1.91492679019724</v>
      </c>
      <c r="X49">
        <v>136.48397641180401</v>
      </c>
      <c r="Y49">
        <v>9597.2060627355295</v>
      </c>
      <c r="Z49">
        <v>99.953219335262602</v>
      </c>
      <c r="AA49">
        <v>53.085395977638903</v>
      </c>
      <c r="AB49">
        <v>221.93637134588499</v>
      </c>
      <c r="AC49">
        <v>220.39554462510401</v>
      </c>
      <c r="AD49">
        <v>89.766891872974398</v>
      </c>
      <c r="AE49">
        <v>259.68901006087702</v>
      </c>
      <c r="AF49">
        <v>5.1993902193204304</v>
      </c>
      <c r="AG49">
        <v>736.33707275102097</v>
      </c>
      <c r="AH49">
        <v>20.931953763917701</v>
      </c>
      <c r="AI49">
        <v>37.504130146204297</v>
      </c>
      <c r="AJ49">
        <v>173.78419190983101</v>
      </c>
      <c r="AK49">
        <v>113.19019880922799</v>
      </c>
      <c r="AL49">
        <v>31.0400858863308</v>
      </c>
      <c r="AM49">
        <v>18.428637568411499</v>
      </c>
      <c r="AN49">
        <v>15.8989523300864</v>
      </c>
      <c r="AO49">
        <v>0.56919164614491102</v>
      </c>
      <c r="AP49">
        <v>1</v>
      </c>
      <c r="AQ49">
        <v>1.08</v>
      </c>
      <c r="AR49">
        <v>1.5168961076888401</v>
      </c>
      <c r="AS49">
        <v>4.2056720222279704</v>
      </c>
      <c r="AT49">
        <v>1</v>
      </c>
      <c r="AU49">
        <v>1.1915881478058801</v>
      </c>
      <c r="AV49">
        <v>1</v>
      </c>
      <c r="AW49">
        <v>0.999532193352626</v>
      </c>
      <c r="AX49">
        <v>1</v>
      </c>
      <c r="AY49">
        <v>1.01500826029241</v>
      </c>
      <c r="AZ49">
        <v>6.9390238932587806E-2</v>
      </c>
      <c r="BA49">
        <v>0.52730332930003598</v>
      </c>
      <c r="BB49">
        <v>1</v>
      </c>
      <c r="BC49">
        <v>1</v>
      </c>
      <c r="BD49">
        <v>0.98139052946103</v>
      </c>
      <c r="BE49">
        <v>0.96</v>
      </c>
      <c r="BF49">
        <v>9988462383.3999996</v>
      </c>
      <c r="BG49">
        <v>0.10448627744986901</v>
      </c>
      <c r="BH49">
        <v>10664</v>
      </c>
    </row>
    <row r="50" spans="1:60" x14ac:dyDescent="0.25">
      <c r="A50">
        <v>49</v>
      </c>
      <c r="B50">
        <v>20</v>
      </c>
      <c r="C50">
        <v>175</v>
      </c>
      <c r="D50">
        <v>1.55222802199496</v>
      </c>
      <c r="E50">
        <v>1.57738470964333</v>
      </c>
      <c r="F50">
        <v>9.4751790829793894</v>
      </c>
      <c r="G50">
        <v>17.343571449531598</v>
      </c>
      <c r="H50">
        <v>0.98405164732828299</v>
      </c>
      <c r="I50">
        <v>2.5156687648365102E-2</v>
      </c>
      <c r="J50">
        <v>7.2018373935091001E-2</v>
      </c>
      <c r="K50">
        <v>7.4855004982670406E-2</v>
      </c>
      <c r="L50">
        <v>7.4028537709734707E-2</v>
      </c>
      <c r="M50">
        <v>0.61049156410078598</v>
      </c>
      <c r="N50">
        <v>0.74599122891504599</v>
      </c>
      <c r="O50">
        <v>0</v>
      </c>
      <c r="P50">
        <v>6.7476896979793404</v>
      </c>
      <c r="Q50">
        <v>93.252310302020703</v>
      </c>
      <c r="R50">
        <v>19.163064887958001</v>
      </c>
      <c r="S50">
        <v>40.471907451484498</v>
      </c>
      <c r="T50">
        <v>40.365027660557502</v>
      </c>
      <c r="U50">
        <v>0</v>
      </c>
      <c r="V50">
        <v>80.836935112041999</v>
      </c>
      <c r="W50">
        <v>2.4155297293076599</v>
      </c>
      <c r="X50">
        <v>159.606516693256</v>
      </c>
      <c r="Y50">
        <v>11036.150729585101</v>
      </c>
      <c r="Z50">
        <v>99.978954884025697</v>
      </c>
      <c r="AA50">
        <v>53.796956706125499</v>
      </c>
      <c r="AB50">
        <v>222.47805222739399</v>
      </c>
      <c r="AC50">
        <v>221.071589707295</v>
      </c>
      <c r="AD50">
        <v>92.476454981126395</v>
      </c>
      <c r="AE50">
        <v>257.55009601876299</v>
      </c>
      <c r="AF50">
        <v>5.3976603863742296</v>
      </c>
      <c r="AG50">
        <v>727.49783049834298</v>
      </c>
      <c r="AH50">
        <v>21.301757910939202</v>
      </c>
      <c r="AI50">
        <v>36.528382910988697</v>
      </c>
      <c r="AJ50">
        <v>174.35590996948</v>
      </c>
      <c r="AK50">
        <v>113.250568580525</v>
      </c>
      <c r="AL50">
        <v>32.762498951197003</v>
      </c>
      <c r="AM50">
        <v>35.117109963927497</v>
      </c>
      <c r="AN50">
        <v>16.0122026059136</v>
      </c>
      <c r="AO50">
        <v>0.57002906461858005</v>
      </c>
      <c r="AP50">
        <v>1</v>
      </c>
      <c r="AQ50">
        <v>1.08</v>
      </c>
      <c r="AR50">
        <v>1.56699358322358</v>
      </c>
      <c r="AS50">
        <v>4.5995885527363303</v>
      </c>
      <c r="AT50">
        <v>1</v>
      </c>
      <c r="AU50">
        <v>1.1916232011706001</v>
      </c>
      <c r="AV50">
        <v>1</v>
      </c>
      <c r="AW50">
        <v>0.99978954884025695</v>
      </c>
      <c r="AX50">
        <v>1</v>
      </c>
      <c r="AY50">
        <v>1.01305676582198</v>
      </c>
      <c r="AZ50">
        <v>7.3769284684473593E-2</v>
      </c>
      <c r="BA50">
        <v>0.52129611848177804</v>
      </c>
      <c r="BB50">
        <v>1</v>
      </c>
      <c r="BC50">
        <v>1</v>
      </c>
      <c r="BD50">
        <v>0.98035507784937004</v>
      </c>
      <c r="BE50">
        <v>0.96</v>
      </c>
      <c r="BF50">
        <v>4438091484.6999998</v>
      </c>
      <c r="BG50">
        <v>0.10238604446989399</v>
      </c>
      <c r="BH50">
        <v>5590</v>
      </c>
    </row>
    <row r="51" spans="1:60" x14ac:dyDescent="0.25">
      <c r="A51">
        <v>50</v>
      </c>
      <c r="B51">
        <v>20</v>
      </c>
      <c r="C51">
        <v>200</v>
      </c>
      <c r="D51">
        <v>1.5359091183928499</v>
      </c>
      <c r="E51">
        <v>1.6366423686785401</v>
      </c>
      <c r="F51">
        <v>6.4199758349118303</v>
      </c>
      <c r="G51">
        <v>17.920708875715199</v>
      </c>
      <c r="H51">
        <v>0.93845127548113905</v>
      </c>
      <c r="I51">
        <v>0.10073325028569199</v>
      </c>
      <c r="J51">
        <v>7.2580044663863197E-2</v>
      </c>
      <c r="K51">
        <v>9.8606245330480305E-2</v>
      </c>
      <c r="L51">
        <v>0.11007732479865801</v>
      </c>
      <c r="M51">
        <v>0.61610361275663905</v>
      </c>
      <c r="N51">
        <v>0.73927514112890003</v>
      </c>
      <c r="O51">
        <v>0</v>
      </c>
      <c r="P51">
        <v>6.1089896552919498</v>
      </c>
      <c r="Q51">
        <v>93.891010344708107</v>
      </c>
      <c r="R51">
        <v>16.398198155007002</v>
      </c>
      <c r="S51">
        <v>39.600274451754203</v>
      </c>
      <c r="T51">
        <v>44.001527393238803</v>
      </c>
      <c r="U51">
        <v>0</v>
      </c>
      <c r="V51">
        <v>83.601801844993005</v>
      </c>
      <c r="W51">
        <v>3.1613129731218401</v>
      </c>
      <c r="X51">
        <v>184.362281557968</v>
      </c>
      <c r="Y51">
        <v>12508.986090399399</v>
      </c>
      <c r="Z51">
        <v>100</v>
      </c>
      <c r="AA51">
        <v>54.578548440160098</v>
      </c>
      <c r="AB51">
        <v>223.063307864455</v>
      </c>
      <c r="AC51">
        <v>221.888814548559</v>
      </c>
      <c r="AD51">
        <v>93.767221770393704</v>
      </c>
      <c r="AE51">
        <v>256.50351009901198</v>
      </c>
      <c r="AF51">
        <v>5.6551150524440699</v>
      </c>
      <c r="AG51">
        <v>712.08692177925195</v>
      </c>
      <c r="AH51">
        <v>23.450351651355401</v>
      </c>
      <c r="AI51">
        <v>33.357805860167701</v>
      </c>
      <c r="AJ51">
        <v>174.201718279429</v>
      </c>
      <c r="AK51">
        <v>113.24962817801701</v>
      </c>
      <c r="AL51">
        <v>32.815693924430299</v>
      </c>
      <c r="AM51">
        <v>60.085364945217599</v>
      </c>
      <c r="AN51">
        <v>15.912989550115199</v>
      </c>
      <c r="AO51">
        <v>0.56979309255990795</v>
      </c>
      <c r="AP51">
        <v>1</v>
      </c>
      <c r="AQ51">
        <v>1.08</v>
      </c>
      <c r="AR51">
        <v>1.58864928409354</v>
      </c>
      <c r="AS51">
        <v>4.8829028796299303</v>
      </c>
      <c r="AT51">
        <v>1</v>
      </c>
      <c r="AU51">
        <v>1.19168821943256</v>
      </c>
      <c r="AV51">
        <v>1</v>
      </c>
      <c r="AW51">
        <v>1</v>
      </c>
      <c r="AX51">
        <v>1</v>
      </c>
      <c r="AY51">
        <v>1.00671561172034</v>
      </c>
      <c r="AZ51">
        <v>7.4051308656753106E-2</v>
      </c>
      <c r="BA51">
        <v>0.50999747879127999</v>
      </c>
      <c r="BB51">
        <v>1</v>
      </c>
      <c r="BC51">
        <v>1</v>
      </c>
      <c r="BD51">
        <v>0.97433901537620504</v>
      </c>
      <c r="BE51">
        <v>0.96</v>
      </c>
      <c r="BF51">
        <v>1046751261.8</v>
      </c>
      <c r="BG51">
        <v>9.6651443606881202E-2</v>
      </c>
      <c r="BH51">
        <v>2145</v>
      </c>
    </row>
    <row r="52" spans="1:60" x14ac:dyDescent="0.25">
      <c r="A52">
        <v>51</v>
      </c>
      <c r="B52">
        <v>20</v>
      </c>
      <c r="C52">
        <v>225</v>
      </c>
      <c r="D52">
        <v>2.2152054796769298</v>
      </c>
      <c r="E52">
        <v>1.6575223325967099</v>
      </c>
      <c r="F52">
        <v>4.8506126239391696</v>
      </c>
      <c r="G52">
        <v>18.124041200098102</v>
      </c>
      <c r="H52">
        <v>1.33645588726792</v>
      </c>
      <c r="I52">
        <v>-0.55768314708022504</v>
      </c>
      <c r="J52">
        <v>7.4246093131755897E-2</v>
      </c>
      <c r="K52">
        <v>0.10905682039742499</v>
      </c>
      <c r="L52">
        <v>0.126607662396542</v>
      </c>
      <c r="M52">
        <v>0.61999052408854505</v>
      </c>
      <c r="N52">
        <v>0.72762123258244005</v>
      </c>
      <c r="O52">
        <v>0</v>
      </c>
      <c r="P52">
        <v>8.6067062447121607</v>
      </c>
      <c r="Q52">
        <v>91.3932937552878</v>
      </c>
      <c r="R52">
        <v>15.560959793965999</v>
      </c>
      <c r="S52">
        <v>32.568363371104702</v>
      </c>
      <c r="T52">
        <v>51.870676834929299</v>
      </c>
      <c r="U52">
        <v>0</v>
      </c>
      <c r="V52">
        <v>84.439040206033994</v>
      </c>
      <c r="W52">
        <v>3.4386101418217501</v>
      </c>
      <c r="X52">
        <v>207.89845632268899</v>
      </c>
      <c r="Y52">
        <v>13591.429982027499</v>
      </c>
      <c r="Z52">
        <v>100</v>
      </c>
      <c r="AA52">
        <v>55.8644468201718</v>
      </c>
      <c r="AB52">
        <v>218.14423100283901</v>
      </c>
      <c r="AC52">
        <v>217.251479001532</v>
      </c>
      <c r="AD52">
        <v>94.876838137188798</v>
      </c>
      <c r="AE52">
        <v>254.422780655564</v>
      </c>
      <c r="AF52">
        <v>5.8738905938341004</v>
      </c>
      <c r="AG52">
        <v>702.87378473991703</v>
      </c>
      <c r="AH52">
        <v>20.427799918618799</v>
      </c>
      <c r="AI52">
        <v>32.143155569081202</v>
      </c>
      <c r="AJ52">
        <v>174.45518707365301</v>
      </c>
      <c r="AK52">
        <v>113.276736259624</v>
      </c>
      <c r="AL52">
        <v>33.5147400968794</v>
      </c>
      <c r="AM52">
        <v>83.421519462558706</v>
      </c>
      <c r="AN52">
        <v>16.027128932618101</v>
      </c>
      <c r="AO52">
        <v>0.570166278036915</v>
      </c>
      <c r="AP52">
        <v>1</v>
      </c>
      <c r="AQ52">
        <v>1.08</v>
      </c>
      <c r="AR52">
        <v>1.5942522620353199</v>
      </c>
      <c r="AS52">
        <v>5.0219359208336503</v>
      </c>
      <c r="AT52">
        <v>1</v>
      </c>
      <c r="AU52">
        <v>1.1791999742186301</v>
      </c>
      <c r="AV52">
        <v>1</v>
      </c>
      <c r="AW52">
        <v>1</v>
      </c>
      <c r="AX52">
        <v>1</v>
      </c>
      <c r="AY52">
        <v>1.0042863111381599</v>
      </c>
      <c r="AZ52">
        <v>7.58269496839791E-2</v>
      </c>
      <c r="BA52">
        <v>0.49803531975014198</v>
      </c>
      <c r="BB52">
        <v>1</v>
      </c>
      <c r="BC52">
        <v>1</v>
      </c>
      <c r="BD52">
        <v>0.98280216022786704</v>
      </c>
      <c r="BE52">
        <v>0.96</v>
      </c>
      <c r="BF52">
        <v>261156419.90000001</v>
      </c>
      <c r="BG52">
        <v>0.14140101194694199</v>
      </c>
      <c r="BH52">
        <v>771</v>
      </c>
    </row>
    <row r="53" spans="1:60" x14ac:dyDescent="0.25">
      <c r="A53">
        <v>52</v>
      </c>
      <c r="B53">
        <v>20</v>
      </c>
      <c r="C53">
        <v>250</v>
      </c>
      <c r="D53">
        <v>1.98627310676354</v>
      </c>
      <c r="E53">
        <v>1.77163022461411</v>
      </c>
      <c r="F53">
        <v>2.3667629746812402</v>
      </c>
      <c r="G53">
        <v>19.1991149415141</v>
      </c>
      <c r="H53">
        <v>1.1211555770314201</v>
      </c>
      <c r="I53">
        <v>-0.214642882149432</v>
      </c>
      <c r="J53">
        <v>7.1920678887808898E-2</v>
      </c>
      <c r="K53">
        <v>0.17187932807343201</v>
      </c>
      <c r="L53">
        <v>0.18204330840615099</v>
      </c>
      <c r="M53">
        <v>0.64339137892557996</v>
      </c>
      <c r="N53">
        <v>0.70239553032114099</v>
      </c>
      <c r="O53">
        <v>0</v>
      </c>
      <c r="P53">
        <v>11.0519700028379</v>
      </c>
      <c r="Q53">
        <v>88.948029997162095</v>
      </c>
      <c r="R53">
        <v>14.803769481701501</v>
      </c>
      <c r="S53">
        <v>21.530958894575701</v>
      </c>
      <c r="T53">
        <v>63.665271623722802</v>
      </c>
      <c r="U53">
        <v>0</v>
      </c>
      <c r="V53">
        <v>85.196230518298506</v>
      </c>
      <c r="W53">
        <v>5.38535846556214</v>
      </c>
      <c r="X53">
        <v>242.223421375718</v>
      </c>
      <c r="Y53">
        <v>15075.2077621971</v>
      </c>
      <c r="Z53">
        <v>100</v>
      </c>
      <c r="AA53">
        <v>57.567290888196098</v>
      </c>
      <c r="AB53">
        <v>202.478686023394</v>
      </c>
      <c r="AC53">
        <v>202.34993073413801</v>
      </c>
      <c r="AD53">
        <v>95.168873385366894</v>
      </c>
      <c r="AE53">
        <v>256.31105202757999</v>
      </c>
      <c r="AF53">
        <v>6.2966622530299601</v>
      </c>
      <c r="AG53">
        <v>684.818164700382</v>
      </c>
      <c r="AH53">
        <v>7.4332999054533202</v>
      </c>
      <c r="AI53">
        <v>36.5947729291548</v>
      </c>
      <c r="AJ53">
        <v>173.89346313386099</v>
      </c>
      <c r="AK53">
        <v>113.227046435936</v>
      </c>
      <c r="AL53">
        <v>32.084052039056502</v>
      </c>
      <c r="AM53">
        <v>125.680168538781</v>
      </c>
      <c r="AN53">
        <v>16.2359488963119</v>
      </c>
      <c r="AO53">
        <v>0.56933090476358705</v>
      </c>
      <c r="AP53">
        <v>1</v>
      </c>
      <c r="AQ53">
        <v>1.08</v>
      </c>
      <c r="AR53">
        <v>1.5981066036681899</v>
      </c>
      <c r="AS53">
        <v>5.0906647429224003</v>
      </c>
      <c r="AT53">
        <v>1</v>
      </c>
      <c r="AU53">
        <v>1.13357964597172</v>
      </c>
      <c r="AV53">
        <v>1</v>
      </c>
      <c r="AW53">
        <v>1</v>
      </c>
      <c r="AX53">
        <v>1</v>
      </c>
      <c r="AY53">
        <v>1.01318954585831</v>
      </c>
      <c r="AZ53">
        <v>7.2049593812201801E-2</v>
      </c>
      <c r="BA53">
        <v>0.48021222899416599</v>
      </c>
      <c r="BB53">
        <v>1</v>
      </c>
      <c r="BC53">
        <v>1</v>
      </c>
      <c r="BD53">
        <v>1.01918676026473</v>
      </c>
      <c r="BE53">
        <v>0.96</v>
      </c>
      <c r="BF53">
        <v>58703593.100000001</v>
      </c>
      <c r="BG53">
        <v>0.13511739271734</v>
      </c>
      <c r="BH53">
        <v>284</v>
      </c>
    </row>
    <row r="54" spans="1:60" x14ac:dyDescent="0.25">
      <c r="A54">
        <v>53</v>
      </c>
      <c r="B54">
        <v>30</v>
      </c>
      <c r="C54">
        <v>-150</v>
      </c>
      <c r="D54">
        <v>5.79158129544764E-3</v>
      </c>
      <c r="E54">
        <v>0.38469023702375899</v>
      </c>
      <c r="F54">
        <v>6.9194297407719402E-2</v>
      </c>
      <c r="G54">
        <v>4.5186711691018404</v>
      </c>
      <c r="H54">
        <v>1.50551813850424E-2</v>
      </c>
      <c r="I54">
        <v>0.378898655728311</v>
      </c>
      <c r="J54">
        <v>5.1829137571656199E-2</v>
      </c>
      <c r="K54">
        <v>5.0917006199020804E-3</v>
      </c>
      <c r="L54">
        <v>3.5825569741536902E-3</v>
      </c>
      <c r="M54">
        <v>0.32417757938112102</v>
      </c>
      <c r="N54" s="1">
        <v>9.2624769263286795E-6</v>
      </c>
      <c r="O54">
        <v>0</v>
      </c>
      <c r="P54">
        <v>5.4569879801448202</v>
      </c>
      <c r="Q54">
        <v>94.543012019855198</v>
      </c>
      <c r="R54">
        <v>9.2717262356331602</v>
      </c>
      <c r="S54">
        <v>54.5797034146524</v>
      </c>
      <c r="T54">
        <v>36.148570349714497</v>
      </c>
      <c r="U54">
        <v>0</v>
      </c>
      <c r="V54">
        <v>90.728273764366804</v>
      </c>
      <c r="W54">
        <v>0.16851949034321301</v>
      </c>
      <c r="X54">
        <v>-154.89385236689799</v>
      </c>
      <c r="Y54">
        <v>0</v>
      </c>
      <c r="Z54">
        <v>100</v>
      </c>
      <c r="AA54">
        <v>46.475164690527599</v>
      </c>
      <c r="AB54">
        <v>245.090013663446</v>
      </c>
      <c r="AC54">
        <v>243.94745223471401</v>
      </c>
      <c r="AD54">
        <v>61.192669749335501</v>
      </c>
      <c r="AE54">
        <v>297.35342797760097</v>
      </c>
      <c r="AF54">
        <v>2.7066671951347101</v>
      </c>
      <c r="AG54">
        <v>761.65549159926104</v>
      </c>
      <c r="AH54">
        <v>0</v>
      </c>
      <c r="AI54">
        <v>34.003846338925598</v>
      </c>
      <c r="AJ54">
        <v>177.67112503725701</v>
      </c>
      <c r="AK54">
        <v>112.83303837635501</v>
      </c>
      <c r="AL54">
        <v>16.798204611162902</v>
      </c>
      <c r="AM54">
        <v>-90.590998550487697</v>
      </c>
      <c r="AN54">
        <v>24.6485638440336</v>
      </c>
      <c r="AO54">
        <v>0.57547001053778502</v>
      </c>
      <c r="AP54">
        <v>1</v>
      </c>
      <c r="AQ54">
        <v>1.08</v>
      </c>
      <c r="AR54" s="1">
        <v>1.0000000000000001E-5</v>
      </c>
      <c r="AS54" s="1">
        <v>1.0000000000000001E-5</v>
      </c>
      <c r="AT54">
        <v>1</v>
      </c>
      <c r="AU54">
        <v>1.26429174247356</v>
      </c>
      <c r="AV54">
        <v>1</v>
      </c>
      <c r="AW54">
        <v>1</v>
      </c>
      <c r="AX54">
        <v>1</v>
      </c>
      <c r="AY54">
        <v>1.0080076926778501</v>
      </c>
      <c r="AZ54">
        <v>4.6365045012426602E-2</v>
      </c>
      <c r="BA54">
        <v>1</v>
      </c>
      <c r="BB54">
        <v>1</v>
      </c>
      <c r="BC54">
        <v>1</v>
      </c>
      <c r="BD54">
        <v>1.04</v>
      </c>
      <c r="BE54">
        <v>0.96</v>
      </c>
      <c r="BF54">
        <v>3258475.2</v>
      </c>
      <c r="BG54">
        <v>2.6768276766083398E-4</v>
      </c>
      <c r="BH54">
        <v>13</v>
      </c>
    </row>
    <row r="55" spans="1:60" x14ac:dyDescent="0.25">
      <c r="A55">
        <v>54</v>
      </c>
      <c r="B55">
        <v>30</v>
      </c>
      <c r="C55">
        <v>-125</v>
      </c>
      <c r="D55">
        <v>0.36488149389359198</v>
      </c>
      <c r="E55">
        <v>0.414009484315913</v>
      </c>
      <c r="F55">
        <v>2.0765712702135302</v>
      </c>
      <c r="G55">
        <v>4.8546568877888303</v>
      </c>
      <c r="H55">
        <v>0.881336074936791</v>
      </c>
      <c r="I55">
        <v>4.9127990422321202E-2</v>
      </c>
      <c r="J55">
        <v>5.7078400151882001E-2</v>
      </c>
      <c r="K55">
        <v>5.9894446437779997E-3</v>
      </c>
      <c r="L55">
        <v>3.4361100511542202E-3</v>
      </c>
      <c r="M55">
        <v>0.34749681218633999</v>
      </c>
      <c r="N55" s="1">
        <v>8.7172827592279308E-6</v>
      </c>
      <c r="O55">
        <v>0</v>
      </c>
      <c r="P55">
        <v>3.80728936058079</v>
      </c>
      <c r="Q55">
        <v>96.192710639419204</v>
      </c>
      <c r="R55">
        <v>14.538709228532401</v>
      </c>
      <c r="S55">
        <v>61.952358631243797</v>
      </c>
      <c r="T55">
        <v>23.508932140223799</v>
      </c>
      <c r="U55">
        <v>0</v>
      </c>
      <c r="V55">
        <v>85.461290771467603</v>
      </c>
      <c r="W55">
        <v>0.214210304126395</v>
      </c>
      <c r="X55">
        <v>-132.95846588901099</v>
      </c>
      <c r="Y55">
        <v>0</v>
      </c>
      <c r="Z55">
        <v>100</v>
      </c>
      <c r="AA55">
        <v>46.9754578804313</v>
      </c>
      <c r="AB55">
        <v>238.66384098367499</v>
      </c>
      <c r="AC55">
        <v>237.436867293511</v>
      </c>
      <c r="AD55">
        <v>62.674265789158198</v>
      </c>
      <c r="AE55">
        <v>287.16088600182002</v>
      </c>
      <c r="AF55">
        <v>2.9027903363038901</v>
      </c>
      <c r="AG55">
        <v>770.893606182643</v>
      </c>
      <c r="AH55">
        <v>1.7778044736727701</v>
      </c>
      <c r="AI55">
        <v>22.238762488040301</v>
      </c>
      <c r="AJ55">
        <v>178.86198265591699</v>
      </c>
      <c r="AK55">
        <v>112.821871817944</v>
      </c>
      <c r="AL55">
        <v>15.6750958690424</v>
      </c>
      <c r="AM55">
        <v>-70.856948124032598</v>
      </c>
      <c r="AN55">
        <v>24.9647464608117</v>
      </c>
      <c r="AO55">
        <v>0.57730398258972104</v>
      </c>
      <c r="AP55">
        <v>1</v>
      </c>
      <c r="AQ55">
        <v>1.08</v>
      </c>
      <c r="AR55" s="1">
        <v>1.0000000000000001E-5</v>
      </c>
      <c r="AS55" s="1">
        <v>1.0000000000000001E-5</v>
      </c>
      <c r="AT55">
        <v>1</v>
      </c>
      <c r="AU55">
        <v>1.2410643064948199</v>
      </c>
      <c r="AV55">
        <v>1</v>
      </c>
      <c r="AW55">
        <v>1</v>
      </c>
      <c r="AX55">
        <v>1</v>
      </c>
      <c r="AY55">
        <v>0.98447752497607999</v>
      </c>
      <c r="AZ55">
        <v>4.5069851899463699E-2</v>
      </c>
      <c r="BA55">
        <v>1</v>
      </c>
      <c r="BB55">
        <v>1</v>
      </c>
      <c r="BC55">
        <v>1</v>
      </c>
      <c r="BD55">
        <v>1.03502214747372</v>
      </c>
      <c r="BE55">
        <v>0.96</v>
      </c>
      <c r="BF55">
        <v>80383769.400000006</v>
      </c>
      <c r="BG55">
        <v>1.7639126172152499E-2</v>
      </c>
      <c r="BH55">
        <v>130</v>
      </c>
    </row>
    <row r="56" spans="1:60" x14ac:dyDescent="0.25">
      <c r="A56">
        <v>55</v>
      </c>
      <c r="B56">
        <v>30</v>
      </c>
      <c r="C56">
        <v>-100</v>
      </c>
      <c r="D56">
        <v>0.49822534513866301</v>
      </c>
      <c r="E56">
        <v>0.441296106884428</v>
      </c>
      <c r="F56">
        <v>4.6776027993671399</v>
      </c>
      <c r="G56">
        <v>5.16659877035364</v>
      </c>
      <c r="H56">
        <v>1.12900462380273</v>
      </c>
      <c r="I56">
        <v>-5.6929238254235702E-2</v>
      </c>
      <c r="J56">
        <v>5.6571463449177899E-2</v>
      </c>
      <c r="K56">
        <v>7.8898300117109504E-3</v>
      </c>
      <c r="L56">
        <v>3.2645177084413002E-3</v>
      </c>
      <c r="M56">
        <v>0.37356077249978598</v>
      </c>
      <c r="N56" s="1">
        <v>9.5232153116722493E-6</v>
      </c>
      <c r="O56">
        <v>0</v>
      </c>
      <c r="P56">
        <v>5.1476416157095404</v>
      </c>
      <c r="Q56">
        <v>94.852358384290497</v>
      </c>
      <c r="R56">
        <v>22.152342654676499</v>
      </c>
      <c r="S56">
        <v>59.692282904254199</v>
      </c>
      <c r="T56">
        <v>18.155374441069299</v>
      </c>
      <c r="U56">
        <v>0</v>
      </c>
      <c r="V56">
        <v>77.847657345323498</v>
      </c>
      <c r="W56">
        <v>0.30048922713744203</v>
      </c>
      <c r="X56">
        <v>-107.27932016795501</v>
      </c>
      <c r="Y56">
        <v>4.1486730214192999E-4</v>
      </c>
      <c r="Z56">
        <v>100</v>
      </c>
      <c r="AA56">
        <v>47.462306186784602</v>
      </c>
      <c r="AB56">
        <v>255.51796519575799</v>
      </c>
      <c r="AC56">
        <v>253.68362035625799</v>
      </c>
      <c r="AD56">
        <v>61.252114518967403</v>
      </c>
      <c r="AE56">
        <v>287.72642781211499</v>
      </c>
      <c r="AF56">
        <v>3.14169721126519</v>
      </c>
      <c r="AG56">
        <v>773.17761157398002</v>
      </c>
      <c r="AH56">
        <v>1.35253056285241</v>
      </c>
      <c r="AI56">
        <v>48.122530038381797</v>
      </c>
      <c r="AJ56">
        <v>178.27618774586699</v>
      </c>
      <c r="AK56">
        <v>112.83649996253899</v>
      </c>
      <c r="AL56">
        <v>16.550398649281799</v>
      </c>
      <c r="AM56">
        <v>-49.218429315634403</v>
      </c>
      <c r="AN56">
        <v>24.335056135082102</v>
      </c>
      <c r="AO56">
        <v>0.57639158635448995</v>
      </c>
      <c r="AP56">
        <v>1</v>
      </c>
      <c r="AQ56">
        <v>1.08</v>
      </c>
      <c r="AR56" s="1">
        <v>1.0000000000000001E-5</v>
      </c>
      <c r="AS56" s="1">
        <v>1.0000000000000001E-5</v>
      </c>
      <c r="AT56">
        <v>1</v>
      </c>
      <c r="AU56">
        <v>1.28282601970093</v>
      </c>
      <c r="AV56">
        <v>1</v>
      </c>
      <c r="AW56">
        <v>1</v>
      </c>
      <c r="AX56">
        <v>1</v>
      </c>
      <c r="AY56">
        <v>1.0362450600767601</v>
      </c>
      <c r="AZ56">
        <v>4.6128026410508297E-2</v>
      </c>
      <c r="BA56">
        <v>0.99999997975499</v>
      </c>
      <c r="BB56">
        <v>1</v>
      </c>
      <c r="BC56">
        <v>1</v>
      </c>
      <c r="BD56">
        <v>1.03621291442401</v>
      </c>
      <c r="BE56">
        <v>0.96</v>
      </c>
      <c r="BF56">
        <v>1367672475.2</v>
      </c>
      <c r="BG56">
        <v>6.4215294344458995E-2</v>
      </c>
      <c r="BH56">
        <v>860</v>
      </c>
    </row>
    <row r="57" spans="1:60" x14ac:dyDescent="0.25">
      <c r="A57">
        <v>56</v>
      </c>
      <c r="B57">
        <v>30</v>
      </c>
      <c r="C57">
        <v>-75</v>
      </c>
      <c r="D57">
        <v>0.57887714894226105</v>
      </c>
      <c r="E57">
        <v>0.47947224553983198</v>
      </c>
      <c r="F57">
        <v>5.7009214772592802</v>
      </c>
      <c r="G57">
        <v>5.6011355203322104</v>
      </c>
      <c r="H57">
        <v>1.2073214963475301</v>
      </c>
      <c r="I57">
        <v>-9.9404903402428996E-2</v>
      </c>
      <c r="J57">
        <v>5.5373666429524397E-2</v>
      </c>
      <c r="K57">
        <v>8.1417838500924405E-3</v>
      </c>
      <c r="L57">
        <v>4.6195957078039099E-3</v>
      </c>
      <c r="M57">
        <v>0.41132753297084201</v>
      </c>
      <c r="N57" s="1">
        <v>9.6665815687804604E-6</v>
      </c>
      <c r="O57">
        <v>0</v>
      </c>
      <c r="P57">
        <v>5.7219780260352104</v>
      </c>
      <c r="Q57">
        <v>94.278021973964798</v>
      </c>
      <c r="R57">
        <v>26.176897263418901</v>
      </c>
      <c r="S57">
        <v>56.329945808166201</v>
      </c>
      <c r="T57">
        <v>17.493156928414901</v>
      </c>
      <c r="U57">
        <v>0</v>
      </c>
      <c r="V57">
        <v>73.823102736581106</v>
      </c>
      <c r="W57">
        <v>0.30804254713280199</v>
      </c>
      <c r="X57">
        <v>-83.8452102729172</v>
      </c>
      <c r="Y57">
        <v>28.535335375690298</v>
      </c>
      <c r="Z57">
        <v>100</v>
      </c>
      <c r="AA57">
        <v>48.587149387905903</v>
      </c>
      <c r="AB57">
        <v>257.062161195952</v>
      </c>
      <c r="AC57">
        <v>255.080080344339</v>
      </c>
      <c r="AD57">
        <v>59.205917153127103</v>
      </c>
      <c r="AE57">
        <v>290.31987100973402</v>
      </c>
      <c r="AF57">
        <v>3.3018830474298699</v>
      </c>
      <c r="AG57">
        <v>771.77585302448404</v>
      </c>
      <c r="AH57">
        <v>1.8916656864618699</v>
      </c>
      <c r="AI57">
        <v>51.798636759211099</v>
      </c>
      <c r="AJ57">
        <v>176.75932607035401</v>
      </c>
      <c r="AK57">
        <v>112.881730601843</v>
      </c>
      <c r="AL57">
        <v>19.037084108054</v>
      </c>
      <c r="AM57">
        <v>-36.039574867373503</v>
      </c>
      <c r="AN57">
        <v>24.335681008988999</v>
      </c>
      <c r="AO57">
        <v>0.57402557500889995</v>
      </c>
      <c r="AP57">
        <v>1</v>
      </c>
      <c r="AQ57">
        <v>1.08</v>
      </c>
      <c r="AR57" s="1">
        <v>1.0000000000000001E-5</v>
      </c>
      <c r="AS57" s="1">
        <v>1.0000000000000001E-5</v>
      </c>
      <c r="AT57">
        <v>1</v>
      </c>
      <c r="AU57">
        <v>1.28768193181242</v>
      </c>
      <c r="AV57">
        <v>1</v>
      </c>
      <c r="AW57">
        <v>1</v>
      </c>
      <c r="AX57">
        <v>1</v>
      </c>
      <c r="AY57">
        <v>1.04359727351842</v>
      </c>
      <c r="AZ57">
        <v>4.9365201759194503E-2</v>
      </c>
      <c r="BA57">
        <v>0.99863168577718797</v>
      </c>
      <c r="BB57">
        <v>1</v>
      </c>
      <c r="BC57">
        <v>1</v>
      </c>
      <c r="BD57">
        <v>1.0347033360779101</v>
      </c>
      <c r="BE57">
        <v>0.96</v>
      </c>
      <c r="BF57">
        <v>11065683269.299999</v>
      </c>
      <c r="BG57">
        <v>6.3962645583429997E-2</v>
      </c>
      <c r="BH57">
        <v>3460</v>
      </c>
    </row>
    <row r="58" spans="1:60" x14ac:dyDescent="0.25">
      <c r="A58">
        <v>57</v>
      </c>
      <c r="B58">
        <v>30</v>
      </c>
      <c r="C58">
        <v>-50</v>
      </c>
      <c r="D58">
        <v>0.58126383989822195</v>
      </c>
      <c r="E58">
        <v>0.530488630275884</v>
      </c>
      <c r="F58">
        <v>5.8831093758173898</v>
      </c>
      <c r="G58">
        <v>6.1785890530445302</v>
      </c>
      <c r="H58">
        <v>1.09571403932999</v>
      </c>
      <c r="I58">
        <v>-5.0775209622338599E-2</v>
      </c>
      <c r="J58">
        <v>5.4103403745635499E-2</v>
      </c>
      <c r="K58">
        <v>8.1742764368590692E-3</v>
      </c>
      <c r="L58">
        <v>7.1131046085614403E-3</v>
      </c>
      <c r="M58">
        <v>0.45155941497401803</v>
      </c>
      <c r="N58">
        <v>9.5384305108102505E-3</v>
      </c>
      <c r="O58">
        <v>0</v>
      </c>
      <c r="P58">
        <v>6.1286682089461904</v>
      </c>
      <c r="Q58">
        <v>93.871331791053805</v>
      </c>
      <c r="R58">
        <v>23.880878238342898</v>
      </c>
      <c r="S58">
        <v>57.887897137588098</v>
      </c>
      <c r="T58">
        <v>18.231224624069</v>
      </c>
      <c r="U58">
        <v>0</v>
      </c>
      <c r="V58">
        <v>76.119121761657098</v>
      </c>
      <c r="W58">
        <v>0.30502695906488397</v>
      </c>
      <c r="X58">
        <v>-60.3530436252749</v>
      </c>
      <c r="Y58">
        <v>72.066427178173697</v>
      </c>
      <c r="Z58">
        <v>99.999586398893101</v>
      </c>
      <c r="AA58">
        <v>48.694657710347499</v>
      </c>
      <c r="AB58">
        <v>259.263631995146</v>
      </c>
      <c r="AC58">
        <v>257.21788315703202</v>
      </c>
      <c r="AD58">
        <v>56.571952924602599</v>
      </c>
      <c r="AE58">
        <v>293.12384556132901</v>
      </c>
      <c r="AF58">
        <v>3.3865536783936698</v>
      </c>
      <c r="AG58">
        <v>770.13345841121395</v>
      </c>
      <c r="AH58">
        <v>2.5126258387153699</v>
      </c>
      <c r="AI58">
        <v>53.204623242563201</v>
      </c>
      <c r="AJ58">
        <v>174.43224257498801</v>
      </c>
      <c r="AK58">
        <v>113.000638455336</v>
      </c>
      <c r="AL58">
        <v>24.620075328058601</v>
      </c>
      <c r="AM58">
        <v>-28.511107517665099</v>
      </c>
      <c r="AN58">
        <v>25.026709695445302</v>
      </c>
      <c r="AO58">
        <v>0.57034501565034901</v>
      </c>
      <c r="AP58">
        <v>1</v>
      </c>
      <c r="AQ58">
        <v>1.08</v>
      </c>
      <c r="AR58">
        <v>9.4347024868226999E-3</v>
      </c>
      <c r="AS58">
        <v>4.5902868549077304E-3</v>
      </c>
      <c r="AT58">
        <v>1</v>
      </c>
      <c r="AU58">
        <v>1.2936619650334</v>
      </c>
      <c r="AV58">
        <v>1</v>
      </c>
      <c r="AW58">
        <v>0.99999586398893103</v>
      </c>
      <c r="AX58">
        <v>1</v>
      </c>
      <c r="AY58">
        <v>1.04640924648513</v>
      </c>
      <c r="AZ58">
        <v>5.7041449111503502E-2</v>
      </c>
      <c r="BA58">
        <v>0.99661887276271799</v>
      </c>
      <c r="BB58">
        <v>1</v>
      </c>
      <c r="BC58">
        <v>1</v>
      </c>
      <c r="BD58">
        <v>1.0329646476515999</v>
      </c>
      <c r="BE58">
        <v>0.96</v>
      </c>
      <c r="BF58">
        <v>39434468928.699997</v>
      </c>
      <c r="BG58">
        <v>6.3180953849522506E-2</v>
      </c>
      <c r="BH58">
        <v>9224</v>
      </c>
    </row>
    <row r="59" spans="1:60" x14ac:dyDescent="0.25">
      <c r="A59">
        <v>58</v>
      </c>
      <c r="B59">
        <v>30</v>
      </c>
      <c r="C59">
        <v>-25</v>
      </c>
      <c r="D59">
        <v>0.702572625065779</v>
      </c>
      <c r="E59">
        <v>0.65910998225807604</v>
      </c>
      <c r="F59">
        <v>7.0126193200481399</v>
      </c>
      <c r="G59">
        <v>7.6220837216559003</v>
      </c>
      <c r="H59">
        <v>1.0659414118699899</v>
      </c>
      <c r="I59">
        <v>-4.3462642807703303E-2</v>
      </c>
      <c r="J59">
        <v>5.4303139653321203E-2</v>
      </c>
      <c r="K59">
        <v>8.5307146735799106E-3</v>
      </c>
      <c r="L59">
        <v>1.0587508327862E-2</v>
      </c>
      <c r="M59">
        <v>0.51391030616655298</v>
      </c>
      <c r="N59">
        <v>7.177831343676E-2</v>
      </c>
      <c r="O59">
        <v>0</v>
      </c>
      <c r="P59">
        <v>5.9632916357878196</v>
      </c>
      <c r="Q59">
        <v>94.036708364212203</v>
      </c>
      <c r="R59">
        <v>24.651494676839501</v>
      </c>
      <c r="S59">
        <v>56.253015133551798</v>
      </c>
      <c r="T59">
        <v>19.0954901896087</v>
      </c>
      <c r="U59">
        <v>0</v>
      </c>
      <c r="V59">
        <v>75.348505323160495</v>
      </c>
      <c r="W59">
        <v>0.31615855632401402</v>
      </c>
      <c r="X59">
        <v>-36.787477196869801</v>
      </c>
      <c r="Y59">
        <v>203.12878280581299</v>
      </c>
      <c r="Z59">
        <v>99.998308171020199</v>
      </c>
      <c r="AA59">
        <v>49.090043077016702</v>
      </c>
      <c r="AB59">
        <v>255.84477196297101</v>
      </c>
      <c r="AC59">
        <v>253.79669641737399</v>
      </c>
      <c r="AD59">
        <v>56.975825917039799</v>
      </c>
      <c r="AE59">
        <v>292.73844835523403</v>
      </c>
      <c r="AF59">
        <v>3.51409465388502</v>
      </c>
      <c r="AG59">
        <v>768.05723836484106</v>
      </c>
      <c r="AH59">
        <v>3.6555639363847199</v>
      </c>
      <c r="AI59">
        <v>51.8380833660744</v>
      </c>
      <c r="AJ59">
        <v>174.56356734830399</v>
      </c>
      <c r="AK59">
        <v>113.12362212369401</v>
      </c>
      <c r="AL59">
        <v>28.6509831625077</v>
      </c>
      <c r="AM59">
        <v>-21.4509282021933</v>
      </c>
      <c r="AN59">
        <v>25.450486829274599</v>
      </c>
      <c r="AO59">
        <v>0.57044131945644705</v>
      </c>
      <c r="AP59">
        <v>1</v>
      </c>
      <c r="AQ59">
        <v>1.08</v>
      </c>
      <c r="AR59">
        <v>7.6460151693580905E-2</v>
      </c>
      <c r="AS59">
        <v>5.85728214020464E-2</v>
      </c>
      <c r="AT59">
        <v>1</v>
      </c>
      <c r="AU59">
        <v>1.2855494012187101</v>
      </c>
      <c r="AV59">
        <v>1</v>
      </c>
      <c r="AW59">
        <v>0.999983081710202</v>
      </c>
      <c r="AX59">
        <v>1</v>
      </c>
      <c r="AY59">
        <v>1.0436761667321499</v>
      </c>
      <c r="AZ59">
        <v>6.4447603080199603E-2</v>
      </c>
      <c r="BA59">
        <v>0.99017466498261597</v>
      </c>
      <c r="BB59">
        <v>1</v>
      </c>
      <c r="BC59">
        <v>1</v>
      </c>
      <c r="BD59">
        <v>1.02976442097812</v>
      </c>
      <c r="BE59">
        <v>0.96</v>
      </c>
      <c r="BF59">
        <v>79739085225.399994</v>
      </c>
      <c r="BG59">
        <v>7.0996641561434995E-2</v>
      </c>
      <c r="BH59">
        <v>19273</v>
      </c>
    </row>
    <row r="60" spans="1:60" x14ac:dyDescent="0.25">
      <c r="A60">
        <v>59</v>
      </c>
      <c r="B60">
        <v>30</v>
      </c>
      <c r="C60">
        <v>0</v>
      </c>
      <c r="D60">
        <v>0.79057080825297898</v>
      </c>
      <c r="E60">
        <v>0.75403132583759602</v>
      </c>
      <c r="F60">
        <v>7.3941222610952799</v>
      </c>
      <c r="G60">
        <v>8.6751133600367307</v>
      </c>
      <c r="H60">
        <v>1.0484588387290099</v>
      </c>
      <c r="I60">
        <v>-3.65394824153824E-2</v>
      </c>
      <c r="J60">
        <v>5.5490476027860398E-2</v>
      </c>
      <c r="K60">
        <v>1.0228548878595801E-2</v>
      </c>
      <c r="L60">
        <v>1.60307186946444E-2</v>
      </c>
      <c r="M60">
        <v>0.53063684057373595</v>
      </c>
      <c r="N60">
        <v>0.14164474166276</v>
      </c>
      <c r="O60">
        <v>0</v>
      </c>
      <c r="P60">
        <v>5.75720907775914</v>
      </c>
      <c r="Q60">
        <v>94.2427909222409</v>
      </c>
      <c r="R60">
        <v>23.146677047046801</v>
      </c>
      <c r="S60">
        <v>56.200547042642597</v>
      </c>
      <c r="T60">
        <v>20.652775910310599</v>
      </c>
      <c r="U60">
        <v>0</v>
      </c>
      <c r="V60">
        <v>76.853322952953206</v>
      </c>
      <c r="W60">
        <v>0.374799607653864</v>
      </c>
      <c r="X60">
        <v>-13.086814888359401</v>
      </c>
      <c r="Y60">
        <v>621.65927383048199</v>
      </c>
      <c r="Z60">
        <v>99.995737488603993</v>
      </c>
      <c r="AA60">
        <v>49.558175292514399</v>
      </c>
      <c r="AB60">
        <v>250.02613138528099</v>
      </c>
      <c r="AC60">
        <v>248.06377173420501</v>
      </c>
      <c r="AD60">
        <v>59.241630719698797</v>
      </c>
      <c r="AE60">
        <v>290.28706762480999</v>
      </c>
      <c r="AF60">
        <v>3.7248185603560602</v>
      </c>
      <c r="AG60">
        <v>764.80923141341998</v>
      </c>
      <c r="AH60">
        <v>6.8393980613672998</v>
      </c>
      <c r="AI60">
        <v>48.740903763433899</v>
      </c>
      <c r="AJ60">
        <v>174.184625918845</v>
      </c>
      <c r="AK60">
        <v>113.15239794573399</v>
      </c>
      <c r="AL60">
        <v>29.696453716920502</v>
      </c>
      <c r="AM60">
        <v>-14.428837247562001</v>
      </c>
      <c r="AN60">
        <v>25.2074804493496</v>
      </c>
      <c r="AO60">
        <v>0.56984298488843299</v>
      </c>
      <c r="AP60">
        <v>1</v>
      </c>
      <c r="AQ60">
        <v>1.08</v>
      </c>
      <c r="AR60">
        <v>0.15558868348148799</v>
      </c>
      <c r="AS60">
        <v>0.19236226804658099</v>
      </c>
      <c r="AT60">
        <v>1</v>
      </c>
      <c r="AU60">
        <v>1.2704058949159001</v>
      </c>
      <c r="AV60">
        <v>1</v>
      </c>
      <c r="AW60">
        <v>0.99995737488603997</v>
      </c>
      <c r="AX60">
        <v>1</v>
      </c>
      <c r="AY60">
        <v>1.0374818075268699</v>
      </c>
      <c r="AZ60">
        <v>6.7097991802154699E-2</v>
      </c>
      <c r="BA60">
        <v>0.96700971966743399</v>
      </c>
      <c r="BB60">
        <v>1</v>
      </c>
      <c r="BC60">
        <v>1</v>
      </c>
      <c r="BD60">
        <v>1.0208496854281699</v>
      </c>
      <c r="BE60">
        <v>0.96</v>
      </c>
      <c r="BF60">
        <v>82708728237.699997</v>
      </c>
      <c r="BG60">
        <v>7.8898594124168803E-2</v>
      </c>
      <c r="BH60">
        <v>29700</v>
      </c>
    </row>
    <row r="61" spans="1:60" x14ac:dyDescent="0.25">
      <c r="A61">
        <v>60</v>
      </c>
      <c r="B61">
        <v>30</v>
      </c>
      <c r="C61">
        <v>25</v>
      </c>
      <c r="D61">
        <v>0.87910784932389396</v>
      </c>
      <c r="E61">
        <v>0.84611473593580699</v>
      </c>
      <c r="F61">
        <v>7.8066217892425298</v>
      </c>
      <c r="G61">
        <v>9.6847032692959694</v>
      </c>
      <c r="H61">
        <v>1.0389936636094601</v>
      </c>
      <c r="I61">
        <v>-3.29931133880874E-2</v>
      </c>
      <c r="J61">
        <v>5.82692795480486E-2</v>
      </c>
      <c r="K61">
        <v>1.31549979067449E-2</v>
      </c>
      <c r="L61">
        <v>2.2381305132415499E-2</v>
      </c>
      <c r="M61">
        <v>0.53901612447645797</v>
      </c>
      <c r="N61">
        <v>0.21329302887213999</v>
      </c>
      <c r="O61">
        <v>0</v>
      </c>
      <c r="P61">
        <v>5.3742007726944099</v>
      </c>
      <c r="Q61">
        <v>94.625799227305606</v>
      </c>
      <c r="R61">
        <v>23.4117653290653</v>
      </c>
      <c r="S61">
        <v>55.042313267753102</v>
      </c>
      <c r="T61">
        <v>21.545921403181499</v>
      </c>
      <c r="U61">
        <v>0</v>
      </c>
      <c r="V61">
        <v>76.588234670934696</v>
      </c>
      <c r="W61">
        <v>0.48002765896738497</v>
      </c>
      <c r="X61">
        <v>11.6259373668547</v>
      </c>
      <c r="Y61">
        <v>1396.5177232041999</v>
      </c>
      <c r="Z61">
        <v>99.987902162219498</v>
      </c>
      <c r="AA61">
        <v>49.418963725368698</v>
      </c>
      <c r="AB61">
        <v>243.74628584237101</v>
      </c>
      <c r="AC61">
        <v>241.874219370378</v>
      </c>
      <c r="AD61">
        <v>64.667256027682996</v>
      </c>
      <c r="AE61">
        <v>284.49295149757398</v>
      </c>
      <c r="AF61">
        <v>3.9461144111429398</v>
      </c>
      <c r="AG61">
        <v>762.08354961115697</v>
      </c>
      <c r="AH61">
        <v>11.091294071830101</v>
      </c>
      <c r="AI61">
        <v>47.479283830383999</v>
      </c>
      <c r="AJ61">
        <v>174.67760969380001</v>
      </c>
      <c r="AK61">
        <v>113.181652633162</v>
      </c>
      <c r="AL61">
        <v>30.4526505036423</v>
      </c>
      <c r="AM61">
        <v>-12.688525988635501</v>
      </c>
      <c r="AN61">
        <v>24.868177480180101</v>
      </c>
      <c r="AO61">
        <v>0.57057766367935103</v>
      </c>
      <c r="AP61">
        <v>1</v>
      </c>
      <c r="AQ61">
        <v>1.08</v>
      </c>
      <c r="AR61">
        <v>0.24582920989287099</v>
      </c>
      <c r="AS61">
        <v>0.46710038780562102</v>
      </c>
      <c r="AT61">
        <v>1</v>
      </c>
      <c r="AU61">
        <v>1.2534912652222401</v>
      </c>
      <c r="AV61">
        <v>1</v>
      </c>
      <c r="AW61">
        <v>0.999879021622195</v>
      </c>
      <c r="AX61">
        <v>1</v>
      </c>
      <c r="AY61">
        <v>1.03495856766077</v>
      </c>
      <c r="AZ61">
        <v>6.8803388008200406E-2</v>
      </c>
      <c r="BA61">
        <v>0.91162864741709704</v>
      </c>
      <c r="BB61">
        <v>1</v>
      </c>
      <c r="BC61">
        <v>1</v>
      </c>
      <c r="BD61">
        <v>1.0089443765988799</v>
      </c>
      <c r="BE61">
        <v>0.96</v>
      </c>
      <c r="BF61">
        <v>62898098464.699997</v>
      </c>
      <c r="BG61">
        <v>8.3429850111484793E-2</v>
      </c>
      <c r="BH61">
        <v>29681</v>
      </c>
    </row>
    <row r="62" spans="1:60" x14ac:dyDescent="0.25">
      <c r="A62">
        <v>61</v>
      </c>
      <c r="B62">
        <v>30</v>
      </c>
      <c r="C62">
        <v>50</v>
      </c>
      <c r="D62">
        <v>1.0469250267357999</v>
      </c>
      <c r="E62">
        <v>0.93135785197825405</v>
      </c>
      <c r="F62">
        <v>8.6592758278888695</v>
      </c>
      <c r="G62">
        <v>10.607313124562401</v>
      </c>
      <c r="H62">
        <v>1.12408460884511</v>
      </c>
      <c r="I62">
        <v>-0.11556717475754399</v>
      </c>
      <c r="J62">
        <v>6.14988915373317E-2</v>
      </c>
      <c r="K62">
        <v>1.89220083256816E-2</v>
      </c>
      <c r="L62">
        <v>3.1217044001860601E-2</v>
      </c>
      <c r="M62">
        <v>0.54830821548324304</v>
      </c>
      <c r="N62">
        <v>0.27141169263013698</v>
      </c>
      <c r="O62">
        <v>0</v>
      </c>
      <c r="P62">
        <v>5.7675129124996101</v>
      </c>
      <c r="Q62">
        <v>94.232487087500402</v>
      </c>
      <c r="R62">
        <v>23.7775722464681</v>
      </c>
      <c r="S62">
        <v>52.750885065890799</v>
      </c>
      <c r="T62">
        <v>23.471542687641101</v>
      </c>
      <c r="U62">
        <v>0</v>
      </c>
      <c r="V62">
        <v>76.222427753531903</v>
      </c>
      <c r="W62">
        <v>0.68273614919562498</v>
      </c>
      <c r="X62">
        <v>37.2999786352771</v>
      </c>
      <c r="Y62">
        <v>2800.6295685284299</v>
      </c>
      <c r="Z62">
        <v>99.9742163766429</v>
      </c>
      <c r="AA62">
        <v>49.168158433184999</v>
      </c>
      <c r="AB62">
        <v>236.60678781961499</v>
      </c>
      <c r="AC62">
        <v>234.79287633945</v>
      </c>
      <c r="AD62">
        <v>71.083965060944806</v>
      </c>
      <c r="AE62">
        <v>278.13572590341403</v>
      </c>
      <c r="AF62">
        <v>4.2404882812243399</v>
      </c>
      <c r="AG62">
        <v>757.30174702352303</v>
      </c>
      <c r="AH62">
        <v>17.240840518741699</v>
      </c>
      <c r="AI62">
        <v>45.8332255434009</v>
      </c>
      <c r="AJ62">
        <v>174.576972870682</v>
      </c>
      <c r="AK62">
        <v>113.144847344</v>
      </c>
      <c r="AL62">
        <v>29.385659461635299</v>
      </c>
      <c r="AM62">
        <v>-10.137230092579401</v>
      </c>
      <c r="AN62">
        <v>24.610816324693499</v>
      </c>
      <c r="AO62">
        <v>0.57045031191839002</v>
      </c>
      <c r="AP62">
        <v>1</v>
      </c>
      <c r="AQ62">
        <v>1.08</v>
      </c>
      <c r="AR62">
        <v>0.36286144850761198</v>
      </c>
      <c r="AS62">
        <v>0.98953231542821296</v>
      </c>
      <c r="AT62">
        <v>1</v>
      </c>
      <c r="AU62">
        <v>1.2341687067223599</v>
      </c>
      <c r="AV62">
        <v>1</v>
      </c>
      <c r="AW62">
        <v>0.99974216376642899</v>
      </c>
      <c r="AX62">
        <v>1</v>
      </c>
      <c r="AY62">
        <v>1.0316664510868001</v>
      </c>
      <c r="AZ62">
        <v>6.6423171817441395E-2</v>
      </c>
      <c r="BA62">
        <v>0.77186637542427805</v>
      </c>
      <c r="BB62">
        <v>1</v>
      </c>
      <c r="BC62">
        <v>1</v>
      </c>
      <c r="BD62">
        <v>0.99172564654752304</v>
      </c>
      <c r="BE62">
        <v>0.96</v>
      </c>
      <c r="BF62">
        <v>43679481522.099998</v>
      </c>
      <c r="BG62">
        <v>8.9889503601771295E-2</v>
      </c>
      <c r="BH62">
        <v>25507</v>
      </c>
    </row>
    <row r="63" spans="1:60" x14ac:dyDescent="0.25">
      <c r="A63">
        <v>62</v>
      </c>
      <c r="B63">
        <v>30</v>
      </c>
      <c r="C63">
        <v>75</v>
      </c>
      <c r="D63">
        <v>1.1814355265763501</v>
      </c>
      <c r="E63">
        <v>1.0777468441404301</v>
      </c>
      <c r="F63">
        <v>9.3990773645310099</v>
      </c>
      <c r="G63">
        <v>12.1733165324785</v>
      </c>
      <c r="H63">
        <v>1.0962087553303099</v>
      </c>
      <c r="I63">
        <v>-0.103688682435923</v>
      </c>
      <c r="J63">
        <v>6.4389225988588095E-2</v>
      </c>
      <c r="K63">
        <v>2.4517793923236199E-2</v>
      </c>
      <c r="L63">
        <v>3.5130654983016402E-2</v>
      </c>
      <c r="M63">
        <v>0.55360406367987802</v>
      </c>
      <c r="N63">
        <v>0.40010510556571</v>
      </c>
      <c r="O63">
        <v>0</v>
      </c>
      <c r="P63">
        <v>6.1057952264737496</v>
      </c>
      <c r="Q63">
        <v>93.894204773526297</v>
      </c>
      <c r="R63">
        <v>23.2288410914773</v>
      </c>
      <c r="S63">
        <v>52.228559815572403</v>
      </c>
      <c r="T63">
        <v>24.542599092950301</v>
      </c>
      <c r="U63">
        <v>0</v>
      </c>
      <c r="V63">
        <v>76.771158908522693</v>
      </c>
      <c r="W63">
        <v>0.86991272768783801</v>
      </c>
      <c r="X63">
        <v>61.664230005062301</v>
      </c>
      <c r="Y63">
        <v>4233.8691125961795</v>
      </c>
      <c r="Z63">
        <v>99.965368087251093</v>
      </c>
      <c r="AA63">
        <v>48.7711262681362</v>
      </c>
      <c r="AB63">
        <v>230.77675133162899</v>
      </c>
      <c r="AC63">
        <v>229.036755618402</v>
      </c>
      <c r="AD63">
        <v>76.520739104734901</v>
      </c>
      <c r="AE63">
        <v>272.28424938622999</v>
      </c>
      <c r="AF63">
        <v>4.4573365972125503</v>
      </c>
      <c r="AG63">
        <v>755.43097263481002</v>
      </c>
      <c r="AH63">
        <v>20.373937910497901</v>
      </c>
      <c r="AI63">
        <v>42.208609934617499</v>
      </c>
      <c r="AJ63">
        <v>174.842635032126</v>
      </c>
      <c r="AK63">
        <v>113.17565292422699</v>
      </c>
      <c r="AL63">
        <v>30.2992908383914</v>
      </c>
      <c r="AM63">
        <v>-7.4975901105676899</v>
      </c>
      <c r="AN63">
        <v>24.525100806522602</v>
      </c>
      <c r="AO63">
        <v>0.57083974340286003</v>
      </c>
      <c r="AP63">
        <v>1</v>
      </c>
      <c r="AQ63">
        <v>1.08</v>
      </c>
      <c r="AR63">
        <v>0.66275624613725503</v>
      </c>
      <c r="AS63">
        <v>1.7804218695329099</v>
      </c>
      <c r="AT63">
        <v>1</v>
      </c>
      <c r="AU63">
        <v>1.21733793514051</v>
      </c>
      <c r="AV63">
        <v>1</v>
      </c>
      <c r="AW63">
        <v>0.99965368087251105</v>
      </c>
      <c r="AX63">
        <v>1</v>
      </c>
      <c r="AY63">
        <v>1.0244172198692301</v>
      </c>
      <c r="AZ63">
        <v>6.86099337807895E-2</v>
      </c>
      <c r="BA63">
        <v>0.64058028413638302</v>
      </c>
      <c r="BB63">
        <v>1</v>
      </c>
      <c r="BC63">
        <v>1</v>
      </c>
      <c r="BD63">
        <v>0.98295297385060598</v>
      </c>
      <c r="BE63">
        <v>0.96</v>
      </c>
      <c r="BF63">
        <v>35993104367</v>
      </c>
      <c r="BG63">
        <v>8.7270612405071404E-2</v>
      </c>
      <c r="BH63">
        <v>24631</v>
      </c>
    </row>
    <row r="64" spans="1:60" x14ac:dyDescent="0.25">
      <c r="A64">
        <v>63</v>
      </c>
      <c r="B64">
        <v>30</v>
      </c>
      <c r="C64">
        <v>100</v>
      </c>
      <c r="D64">
        <v>1.39096650093376</v>
      </c>
      <c r="E64">
        <v>1.2828056211313701</v>
      </c>
      <c r="F64">
        <v>10.4082704108431</v>
      </c>
      <c r="G64">
        <v>14.3279798360021</v>
      </c>
      <c r="H64">
        <v>1.08431587609275</v>
      </c>
      <c r="I64">
        <v>-0.108160879802396</v>
      </c>
      <c r="J64">
        <v>6.6996537092214495E-2</v>
      </c>
      <c r="K64">
        <v>3.3368949930815198E-2</v>
      </c>
      <c r="L64">
        <v>4.0611268473322998E-2</v>
      </c>
      <c r="M64">
        <v>0.57021196448913902</v>
      </c>
      <c r="N64">
        <v>0.57161690114587704</v>
      </c>
      <c r="O64">
        <v>0</v>
      </c>
      <c r="P64">
        <v>6.9793040592411097</v>
      </c>
      <c r="Q64">
        <v>93.020695940758898</v>
      </c>
      <c r="R64">
        <v>24.1161633887174</v>
      </c>
      <c r="S64">
        <v>49.290009055629902</v>
      </c>
      <c r="T64">
        <v>26.593827555652702</v>
      </c>
      <c r="U64">
        <v>0</v>
      </c>
      <c r="V64">
        <v>75.883836611282504</v>
      </c>
      <c r="W64">
        <v>1.15131039512537</v>
      </c>
      <c r="X64">
        <v>87.3523951110339</v>
      </c>
      <c r="Y64">
        <v>6081.3934251646897</v>
      </c>
      <c r="Z64">
        <v>99.968904422289398</v>
      </c>
      <c r="AA64">
        <v>48.808961531844197</v>
      </c>
      <c r="AB64">
        <v>225.059663321502</v>
      </c>
      <c r="AC64">
        <v>223.39103917814899</v>
      </c>
      <c r="AD64">
        <v>81.213747759239595</v>
      </c>
      <c r="AE64">
        <v>267.39614239288397</v>
      </c>
      <c r="AF64">
        <v>4.7225269225945503</v>
      </c>
      <c r="AG64">
        <v>751.40914570115297</v>
      </c>
      <c r="AH64">
        <v>19.3641154470107</v>
      </c>
      <c r="AI64">
        <v>43.228027616102899</v>
      </c>
      <c r="AJ64">
        <v>174.265779930191</v>
      </c>
      <c r="AK64">
        <v>113.15734925789501</v>
      </c>
      <c r="AL64">
        <v>29.941671797873099</v>
      </c>
      <c r="AM64">
        <v>-4.4188629649754203</v>
      </c>
      <c r="AN64">
        <v>24.416923130384799</v>
      </c>
      <c r="AO64">
        <v>0.56995928113588901</v>
      </c>
      <c r="AP64">
        <v>1</v>
      </c>
      <c r="AQ64">
        <v>1.08</v>
      </c>
      <c r="AR64">
        <v>1.1201702336483901</v>
      </c>
      <c r="AS64">
        <v>2.81865607039785</v>
      </c>
      <c r="AT64">
        <v>1</v>
      </c>
      <c r="AU64">
        <v>1.2007107875096401</v>
      </c>
      <c r="AV64">
        <v>1</v>
      </c>
      <c r="AW64">
        <v>0.99968904422289395</v>
      </c>
      <c r="AX64">
        <v>1</v>
      </c>
      <c r="AY64">
        <v>1.02645605523221</v>
      </c>
      <c r="AZ64">
        <v>6.7163867514800593E-2</v>
      </c>
      <c r="BA64">
        <v>0.55580982519545896</v>
      </c>
      <c r="BB64">
        <v>1</v>
      </c>
      <c r="BC64">
        <v>1</v>
      </c>
      <c r="BD64">
        <v>0.98578047674836999</v>
      </c>
      <c r="BE64">
        <v>0.96</v>
      </c>
      <c r="BF64">
        <v>28494251441.400002</v>
      </c>
      <c r="BG64">
        <v>8.9824961957569699E-2</v>
      </c>
      <c r="BH64">
        <v>22740</v>
      </c>
    </row>
    <row r="65" spans="1:60" x14ac:dyDescent="0.25">
      <c r="A65">
        <v>64</v>
      </c>
      <c r="B65">
        <v>30</v>
      </c>
      <c r="C65">
        <v>125</v>
      </c>
      <c r="D65">
        <v>1.48210657824198</v>
      </c>
      <c r="E65">
        <v>1.4166676609014901</v>
      </c>
      <c r="F65">
        <v>10.8660827461305</v>
      </c>
      <c r="G65">
        <v>15.713615959443301</v>
      </c>
      <c r="H65">
        <v>1.04619214452799</v>
      </c>
      <c r="I65">
        <v>-6.5438917340489497E-2</v>
      </c>
      <c r="J65">
        <v>6.9371221073358802E-2</v>
      </c>
      <c r="K65">
        <v>4.1348822867022801E-2</v>
      </c>
      <c r="L65">
        <v>4.6900150688929103E-2</v>
      </c>
      <c r="M65">
        <v>0.57948754364653898</v>
      </c>
      <c r="N65">
        <v>0.67955992262563703</v>
      </c>
      <c r="O65">
        <v>0</v>
      </c>
      <c r="P65">
        <v>7.1678442287251798</v>
      </c>
      <c r="Q65">
        <v>92.832155771274799</v>
      </c>
      <c r="R65">
        <v>22.069017702831498</v>
      </c>
      <c r="S65">
        <v>49.292307041134897</v>
      </c>
      <c r="T65">
        <v>28.638675256033601</v>
      </c>
      <c r="U65">
        <v>0</v>
      </c>
      <c r="V65">
        <v>77.930982297168498</v>
      </c>
      <c r="W65">
        <v>1.3987877206586401</v>
      </c>
      <c r="X65">
        <v>110.571346192031</v>
      </c>
      <c r="Y65">
        <v>7571.5400009743098</v>
      </c>
      <c r="Z65">
        <v>99.964276665900996</v>
      </c>
      <c r="AA65">
        <v>48.911765082804401</v>
      </c>
      <c r="AB65">
        <v>221.645520651955</v>
      </c>
      <c r="AC65">
        <v>220.03710199672301</v>
      </c>
      <c r="AD65">
        <v>86.173438811072799</v>
      </c>
      <c r="AE65">
        <v>262.57732759822801</v>
      </c>
      <c r="AF65">
        <v>4.9021494413387696</v>
      </c>
      <c r="AG65">
        <v>746.82434229868602</v>
      </c>
      <c r="AH65">
        <v>19.349236014460899</v>
      </c>
      <c r="AI65">
        <v>42.745087413453597</v>
      </c>
      <c r="AJ65">
        <v>174.58957001728101</v>
      </c>
      <c r="AK65">
        <v>113.22438951887</v>
      </c>
      <c r="AL65">
        <v>31.897094589391099</v>
      </c>
      <c r="AM65">
        <v>-0.219266441552179</v>
      </c>
      <c r="AN65">
        <v>24.551824745228998</v>
      </c>
      <c r="AO65">
        <v>0.57040993490263103</v>
      </c>
      <c r="AP65">
        <v>1</v>
      </c>
      <c r="AQ65">
        <v>1.08</v>
      </c>
      <c r="AR65">
        <v>1.4020571675483999</v>
      </c>
      <c r="AS65">
        <v>3.6064227869280101</v>
      </c>
      <c r="AT65">
        <v>1</v>
      </c>
      <c r="AU65">
        <v>1.1907223997649601</v>
      </c>
      <c r="AV65">
        <v>1</v>
      </c>
      <c r="AW65">
        <v>0.99964276665900997</v>
      </c>
      <c r="AX65">
        <v>1</v>
      </c>
      <c r="AY65">
        <v>1.0254901748269101</v>
      </c>
      <c r="AZ65">
        <v>7.1807714316634297E-2</v>
      </c>
      <c r="BA65">
        <v>0.53362645045068202</v>
      </c>
      <c r="BB65">
        <v>1</v>
      </c>
      <c r="BC65">
        <v>1</v>
      </c>
      <c r="BD65">
        <v>0.985822139159509</v>
      </c>
      <c r="BE65">
        <v>0.96</v>
      </c>
      <c r="BF65">
        <v>20999827953.400002</v>
      </c>
      <c r="BG65">
        <v>9.7034800697578402E-2</v>
      </c>
      <c r="BH65">
        <v>17980</v>
      </c>
    </row>
    <row r="66" spans="1:60" x14ac:dyDescent="0.25">
      <c r="A66">
        <v>65</v>
      </c>
      <c r="B66">
        <v>30</v>
      </c>
      <c r="C66">
        <v>150</v>
      </c>
      <c r="D66">
        <v>1.6798084353398599</v>
      </c>
      <c r="E66">
        <v>1.5196145264157801</v>
      </c>
      <c r="F66">
        <v>10.9302156030628</v>
      </c>
      <c r="G66">
        <v>16.758703992728801</v>
      </c>
      <c r="H66">
        <v>1.10541746353394</v>
      </c>
      <c r="I66">
        <v>-0.16019390892407501</v>
      </c>
      <c r="J66">
        <v>7.0002012883704903E-2</v>
      </c>
      <c r="K66">
        <v>6.0205627886375998E-2</v>
      </c>
      <c r="L66">
        <v>7.0273009158656002E-2</v>
      </c>
      <c r="M66">
        <v>0.60236529401922001</v>
      </c>
      <c r="N66">
        <v>0.71676858246782504</v>
      </c>
      <c r="O66">
        <v>0</v>
      </c>
      <c r="P66">
        <v>7.4024782166681602</v>
      </c>
      <c r="Q66">
        <v>92.5975217833318</v>
      </c>
      <c r="R66">
        <v>20.764160716134899</v>
      </c>
      <c r="S66">
        <v>46.927165023907399</v>
      </c>
      <c r="T66">
        <v>32.308674259957598</v>
      </c>
      <c r="U66">
        <v>0</v>
      </c>
      <c r="V66">
        <v>79.235839283865005</v>
      </c>
      <c r="W66">
        <v>2.01685794196514</v>
      </c>
      <c r="X66">
        <v>136.41949107398</v>
      </c>
      <c r="Y66">
        <v>9407.3535362890307</v>
      </c>
      <c r="Z66">
        <v>99.9007615154337</v>
      </c>
      <c r="AA66">
        <v>49.911764995936601</v>
      </c>
      <c r="AB66">
        <v>220.332754507468</v>
      </c>
      <c r="AC66">
        <v>218.77988520853799</v>
      </c>
      <c r="AD66">
        <v>88.779186998069306</v>
      </c>
      <c r="AE66">
        <v>261.157954227289</v>
      </c>
      <c r="AF66">
        <v>5.17110718636303</v>
      </c>
      <c r="AG66">
        <v>732.27345834852895</v>
      </c>
      <c r="AH66">
        <v>22.2470731827751</v>
      </c>
      <c r="AI66">
        <v>37.729874069973803</v>
      </c>
      <c r="AJ66">
        <v>174.40689337730899</v>
      </c>
      <c r="AK66">
        <v>113.21149601609901</v>
      </c>
      <c r="AL66">
        <v>31.610690522937301</v>
      </c>
      <c r="AM66">
        <v>17.527413558379202</v>
      </c>
      <c r="AN66">
        <v>24.667054770723599</v>
      </c>
      <c r="AO66">
        <v>0.57013263830340799</v>
      </c>
      <c r="AP66">
        <v>1</v>
      </c>
      <c r="AQ66">
        <v>1.08</v>
      </c>
      <c r="AR66">
        <v>1.51626813981418</v>
      </c>
      <c r="AS66">
        <v>4.2014157891509898</v>
      </c>
      <c r="AT66">
        <v>1</v>
      </c>
      <c r="AU66">
        <v>1.18644162859382</v>
      </c>
      <c r="AV66">
        <v>1</v>
      </c>
      <c r="AW66">
        <v>0.999007615154337</v>
      </c>
      <c r="AX66">
        <v>1</v>
      </c>
      <c r="AY66">
        <v>1.0154597481399501</v>
      </c>
      <c r="AZ66">
        <v>7.0719932102269095E-2</v>
      </c>
      <c r="BA66">
        <v>0.528536486812619</v>
      </c>
      <c r="BB66">
        <v>1</v>
      </c>
      <c r="BC66">
        <v>1</v>
      </c>
      <c r="BD66">
        <v>0.97770819508823004</v>
      </c>
      <c r="BE66">
        <v>0.96</v>
      </c>
      <c r="BF66">
        <v>9484488141</v>
      </c>
      <c r="BG66">
        <v>0.107220958933476</v>
      </c>
      <c r="BH66">
        <v>9859</v>
      </c>
    </row>
    <row r="67" spans="1:60" x14ac:dyDescent="0.25">
      <c r="A67">
        <v>66</v>
      </c>
      <c r="B67">
        <v>30</v>
      </c>
      <c r="C67">
        <v>175</v>
      </c>
      <c r="D67">
        <v>1.7664357217528199</v>
      </c>
      <c r="E67">
        <v>1.5826877216840201</v>
      </c>
      <c r="F67">
        <v>10.692484794940899</v>
      </c>
      <c r="G67">
        <v>17.393571521107098</v>
      </c>
      <c r="H67">
        <v>1.11609870826147</v>
      </c>
      <c r="I67">
        <v>-0.18374800006879999</v>
      </c>
      <c r="J67">
        <v>7.0847856789229696E-2</v>
      </c>
      <c r="K67">
        <v>7.4018245989977693E-2</v>
      </c>
      <c r="L67">
        <v>8.48377662446895E-2</v>
      </c>
      <c r="M67">
        <v>0.60974278112584002</v>
      </c>
      <c r="N67">
        <v>0.74324107153428498</v>
      </c>
      <c r="O67">
        <v>0</v>
      </c>
      <c r="P67">
        <v>7.1347663222487396</v>
      </c>
      <c r="Q67">
        <v>92.865233677751306</v>
      </c>
      <c r="R67">
        <v>18.984985009018001</v>
      </c>
      <c r="S67">
        <v>43.4261995263548</v>
      </c>
      <c r="T67">
        <v>37.588815464627203</v>
      </c>
      <c r="U67">
        <v>0</v>
      </c>
      <c r="V67">
        <v>81.015014990981996</v>
      </c>
      <c r="W67">
        <v>2.4549978831911501</v>
      </c>
      <c r="X67">
        <v>159.34535153125501</v>
      </c>
      <c r="Y67">
        <v>10684.7236868075</v>
      </c>
      <c r="Z67">
        <v>99.923289091360402</v>
      </c>
      <c r="AA67">
        <v>50.835400381587299</v>
      </c>
      <c r="AB67">
        <v>219.87057847574999</v>
      </c>
      <c r="AC67">
        <v>218.46156814747101</v>
      </c>
      <c r="AD67">
        <v>91.113092451139806</v>
      </c>
      <c r="AE67">
        <v>259.29099440552602</v>
      </c>
      <c r="AF67">
        <v>5.3679504240861302</v>
      </c>
      <c r="AG67">
        <v>721.25556863553197</v>
      </c>
      <c r="AH67">
        <v>22.871358506131902</v>
      </c>
      <c r="AI67">
        <v>37.909961230909403</v>
      </c>
      <c r="AJ67">
        <v>174.71531001701399</v>
      </c>
      <c r="AK67">
        <v>113.266230715307</v>
      </c>
      <c r="AL67">
        <v>33.252510302249199</v>
      </c>
      <c r="AM67">
        <v>34.388062473293097</v>
      </c>
      <c r="AN67">
        <v>24.676023961421699</v>
      </c>
      <c r="AO67">
        <v>0.57057426247721599</v>
      </c>
      <c r="AP67">
        <v>1</v>
      </c>
      <c r="AQ67">
        <v>1.08</v>
      </c>
      <c r="AR67">
        <v>1.56659513800843</v>
      </c>
      <c r="AS67">
        <v>4.5938313758390299</v>
      </c>
      <c r="AT67">
        <v>1</v>
      </c>
      <c r="AU67">
        <v>1.1844584027109399</v>
      </c>
      <c r="AV67">
        <v>1</v>
      </c>
      <c r="AW67">
        <v>0.99923289091360401</v>
      </c>
      <c r="AX67">
        <v>1</v>
      </c>
      <c r="AY67">
        <v>1.0158199224618201</v>
      </c>
      <c r="AZ67">
        <v>7.5179033877623105E-2</v>
      </c>
      <c r="BA67">
        <v>0.52344092255216601</v>
      </c>
      <c r="BB67">
        <v>1</v>
      </c>
      <c r="BC67">
        <v>1</v>
      </c>
      <c r="BD67">
        <v>0.97596019618283103</v>
      </c>
      <c r="BE67">
        <v>0.96</v>
      </c>
      <c r="BF67">
        <v>4110084153.5</v>
      </c>
      <c r="BG67">
        <v>0.112416241286128</v>
      </c>
      <c r="BH67">
        <v>5259</v>
      </c>
    </row>
    <row r="68" spans="1:60" x14ac:dyDescent="0.25">
      <c r="A68">
        <v>67</v>
      </c>
      <c r="B68">
        <v>30</v>
      </c>
      <c r="C68">
        <v>200</v>
      </c>
      <c r="D68">
        <v>1.61849317118096</v>
      </c>
      <c r="E68">
        <v>1.6664229286764201</v>
      </c>
      <c r="F68">
        <v>6.7328193135884096</v>
      </c>
      <c r="G68">
        <v>18.221498513522398</v>
      </c>
      <c r="H68">
        <v>0.97123793925859703</v>
      </c>
      <c r="I68">
        <v>4.7929757495457997E-2</v>
      </c>
      <c r="J68">
        <v>7.1359283454119904E-2</v>
      </c>
      <c r="K68">
        <v>8.8558379501734993E-2</v>
      </c>
      <c r="L68">
        <v>0.122769728188619</v>
      </c>
      <c r="M68">
        <v>0.61882599937884197</v>
      </c>
      <c r="N68">
        <v>0.76490953815309903</v>
      </c>
      <c r="O68">
        <v>0</v>
      </c>
      <c r="P68">
        <v>7.2094700485421903</v>
      </c>
      <c r="Q68">
        <v>92.790529951457799</v>
      </c>
      <c r="R68">
        <v>20.326262203935102</v>
      </c>
      <c r="S68">
        <v>37.053699833578001</v>
      </c>
      <c r="T68">
        <v>42.620037962486897</v>
      </c>
      <c r="U68">
        <v>0</v>
      </c>
      <c r="V68">
        <v>79.673737796064898</v>
      </c>
      <c r="W68">
        <v>2.8995018801260199</v>
      </c>
      <c r="X68">
        <v>184.64598826082599</v>
      </c>
      <c r="Y68">
        <v>12022.9987304635</v>
      </c>
      <c r="Z68">
        <v>99.861823715156007</v>
      </c>
      <c r="AA68">
        <v>51.711141863932902</v>
      </c>
      <c r="AB68">
        <v>222.19807753052601</v>
      </c>
      <c r="AC68">
        <v>221.110560865937</v>
      </c>
      <c r="AD68">
        <v>92.374741420794606</v>
      </c>
      <c r="AE68">
        <v>258.40335827235998</v>
      </c>
      <c r="AF68">
        <v>5.6349869818547003</v>
      </c>
      <c r="AG68">
        <v>702.23274109783597</v>
      </c>
      <c r="AH68">
        <v>17.833330550909199</v>
      </c>
      <c r="AI68">
        <v>39.024086679413699</v>
      </c>
      <c r="AJ68">
        <v>174.63610301407101</v>
      </c>
      <c r="AK68">
        <v>113.259663963588</v>
      </c>
      <c r="AL68">
        <v>33.116216730998701</v>
      </c>
      <c r="AM68">
        <v>60.888700947086001</v>
      </c>
      <c r="AN68">
        <v>24.712328753333999</v>
      </c>
      <c r="AO68">
        <v>0.57045672343264597</v>
      </c>
      <c r="AP68">
        <v>1</v>
      </c>
      <c r="AQ68">
        <v>1.08</v>
      </c>
      <c r="AR68">
        <v>1.58882461276788</v>
      </c>
      <c r="AS68">
        <v>4.8850022947102296</v>
      </c>
      <c r="AT68">
        <v>1</v>
      </c>
      <c r="AU68">
        <v>1.19045485589149</v>
      </c>
      <c r="AV68">
        <v>1</v>
      </c>
      <c r="AW68">
        <v>0.99861823715155995</v>
      </c>
      <c r="AX68">
        <v>1</v>
      </c>
      <c r="AY68">
        <v>1.01804817335883</v>
      </c>
      <c r="AZ68">
        <v>7.49179664398954E-2</v>
      </c>
      <c r="BA68">
        <v>0.51408235603498598</v>
      </c>
      <c r="BB68">
        <v>1</v>
      </c>
      <c r="BC68">
        <v>1</v>
      </c>
      <c r="BD68">
        <v>0.990066674457454</v>
      </c>
      <c r="BE68">
        <v>0.96</v>
      </c>
      <c r="BF68">
        <v>954316510.60000002</v>
      </c>
      <c r="BG68">
        <v>0.101873370644933</v>
      </c>
      <c r="BH68">
        <v>2005</v>
      </c>
    </row>
    <row r="69" spans="1:60" x14ac:dyDescent="0.25">
      <c r="A69">
        <v>68</v>
      </c>
      <c r="B69">
        <v>30</v>
      </c>
      <c r="C69">
        <v>225</v>
      </c>
      <c r="D69">
        <v>1.75167338658836</v>
      </c>
      <c r="E69">
        <v>1.7543923956231</v>
      </c>
      <c r="F69">
        <v>3.8675935349877602</v>
      </c>
      <c r="G69">
        <v>19.081243777539701</v>
      </c>
      <c r="H69">
        <v>0.99845017053110297</v>
      </c>
      <c r="I69">
        <v>2.7190090347448E-3</v>
      </c>
      <c r="J69">
        <v>7.2677909579680205E-2</v>
      </c>
      <c r="K69">
        <v>0.117611821311535</v>
      </c>
      <c r="L69">
        <v>0.16602071900169499</v>
      </c>
      <c r="M69">
        <v>0.61695659525228297</v>
      </c>
      <c r="N69">
        <v>0.78112535047790599</v>
      </c>
      <c r="O69">
        <v>0</v>
      </c>
      <c r="P69">
        <v>3.96824337612171</v>
      </c>
      <c r="Q69">
        <v>96.031756623878294</v>
      </c>
      <c r="R69">
        <v>20.1151930835216</v>
      </c>
      <c r="S69">
        <v>29.074552233226299</v>
      </c>
      <c r="T69">
        <v>50.810254683252097</v>
      </c>
      <c r="U69">
        <v>0</v>
      </c>
      <c r="V69">
        <v>79.884806916478396</v>
      </c>
      <c r="W69">
        <v>3.8267599613594698</v>
      </c>
      <c r="X69">
        <v>208.81110812275401</v>
      </c>
      <c r="Y69">
        <v>13097.5679835888</v>
      </c>
      <c r="Z69">
        <v>99.862179846472799</v>
      </c>
      <c r="AA69">
        <v>52.009038430739501</v>
      </c>
      <c r="AB69">
        <v>226.32231460692199</v>
      </c>
      <c r="AC69">
        <v>225.28256445468</v>
      </c>
      <c r="AD69">
        <v>94.046215539803299</v>
      </c>
      <c r="AE69">
        <v>255.58424068628401</v>
      </c>
      <c r="AF69">
        <v>5.8702932811586699</v>
      </c>
      <c r="AG69">
        <v>686.97320429451599</v>
      </c>
      <c r="AH69">
        <v>11.422360741452399</v>
      </c>
      <c r="AI69">
        <v>42.043588814718703</v>
      </c>
      <c r="AJ69">
        <v>174.81227370613601</v>
      </c>
      <c r="AK69">
        <v>113.275293249399</v>
      </c>
      <c r="AL69">
        <v>33.507882302050596</v>
      </c>
      <c r="AM69">
        <v>84.612567238373401</v>
      </c>
      <c r="AN69">
        <v>24.538209486722099</v>
      </c>
      <c r="AO69">
        <v>0.57071867222787698</v>
      </c>
      <c r="AP69">
        <v>1</v>
      </c>
      <c r="AQ69">
        <v>1.08</v>
      </c>
      <c r="AR69">
        <v>1.5949575941027401</v>
      </c>
      <c r="AS69">
        <v>5.0287127701347103</v>
      </c>
      <c r="AT69">
        <v>1</v>
      </c>
      <c r="AU69">
        <v>1.2037260970803001</v>
      </c>
      <c r="AV69">
        <v>1</v>
      </c>
      <c r="AW69">
        <v>0.99862179846472798</v>
      </c>
      <c r="AX69">
        <v>1</v>
      </c>
      <c r="AY69">
        <v>1.02408717762944</v>
      </c>
      <c r="AZ69">
        <v>7.5907110695300095E-2</v>
      </c>
      <c r="BA69">
        <v>0.50295539463495698</v>
      </c>
      <c r="BB69">
        <v>1</v>
      </c>
      <c r="BC69">
        <v>1</v>
      </c>
      <c r="BD69">
        <v>1.00801738992393</v>
      </c>
      <c r="BE69">
        <v>0.96</v>
      </c>
      <c r="BF69">
        <v>273053824.39999998</v>
      </c>
      <c r="BG69">
        <v>0.13173481108856999</v>
      </c>
      <c r="BH69">
        <v>749</v>
      </c>
    </row>
    <row r="70" spans="1:60" x14ac:dyDescent="0.25">
      <c r="A70">
        <v>69</v>
      </c>
      <c r="B70">
        <v>30</v>
      </c>
      <c r="C70">
        <v>250</v>
      </c>
      <c r="D70">
        <v>0.80412195716340495</v>
      </c>
      <c r="E70">
        <v>1.8810193567486</v>
      </c>
      <c r="F70">
        <v>1.50122326890284</v>
      </c>
      <c r="G70">
        <v>20.319518869158301</v>
      </c>
      <c r="H70">
        <v>0.42749265406463199</v>
      </c>
      <c r="I70">
        <v>1.07689739958519</v>
      </c>
      <c r="J70">
        <v>7.2903280903404796E-2</v>
      </c>
      <c r="K70">
        <v>0.12725256756480599</v>
      </c>
      <c r="L70">
        <v>0.28655371581717398</v>
      </c>
      <c r="M70">
        <v>0.61899934243135901</v>
      </c>
      <c r="N70">
        <v>0.77531045003185495</v>
      </c>
      <c r="O70">
        <v>0</v>
      </c>
      <c r="P70">
        <v>5.4460032856533998</v>
      </c>
      <c r="Q70">
        <v>94.553996714346596</v>
      </c>
      <c r="R70">
        <v>20.704716362005701</v>
      </c>
      <c r="S70">
        <v>20.854660950086998</v>
      </c>
      <c r="T70">
        <v>58.440622687907201</v>
      </c>
      <c r="U70">
        <v>0</v>
      </c>
      <c r="V70">
        <v>79.295283637994302</v>
      </c>
      <c r="W70">
        <v>4.0413821721845098</v>
      </c>
      <c r="X70">
        <v>242.36973004715699</v>
      </c>
      <c r="Y70">
        <v>14465.290533113801</v>
      </c>
      <c r="Z70">
        <v>100</v>
      </c>
      <c r="AA70">
        <v>54.261038904662001</v>
      </c>
      <c r="AB70">
        <v>226.37220170946199</v>
      </c>
      <c r="AC70">
        <v>225.488022430266</v>
      </c>
      <c r="AD70">
        <v>95.001609029198207</v>
      </c>
      <c r="AE70">
        <v>255.62206961455001</v>
      </c>
      <c r="AF70">
        <v>6.26043086511193</v>
      </c>
      <c r="AG70">
        <v>659.83042681470999</v>
      </c>
      <c r="AH70">
        <v>4.3596106883204202</v>
      </c>
      <c r="AI70">
        <v>42.063029034971699</v>
      </c>
      <c r="AJ70">
        <v>174.69716309817801</v>
      </c>
      <c r="AK70">
        <v>113.251261469006</v>
      </c>
      <c r="AL70">
        <v>32.959433114892803</v>
      </c>
      <c r="AM70">
        <v>117.955039409316</v>
      </c>
      <c r="AN70">
        <v>24.1135012212163</v>
      </c>
      <c r="AO70">
        <v>0.57055742415571598</v>
      </c>
      <c r="AP70">
        <v>1</v>
      </c>
      <c r="AQ70">
        <v>1.08</v>
      </c>
      <c r="AR70">
        <v>1.5976832287971601</v>
      </c>
      <c r="AS70">
        <v>5.09176417197191</v>
      </c>
      <c r="AT70">
        <v>1</v>
      </c>
      <c r="AU70">
        <v>1.20436181316174</v>
      </c>
      <c r="AV70">
        <v>1</v>
      </c>
      <c r="AW70">
        <v>1</v>
      </c>
      <c r="AX70">
        <v>1</v>
      </c>
      <c r="AY70">
        <v>1.0241260580699401</v>
      </c>
      <c r="AZ70">
        <v>7.4361246107927395E-2</v>
      </c>
      <c r="BA70">
        <v>0.48828300499835597</v>
      </c>
      <c r="BB70">
        <v>1</v>
      </c>
      <c r="BC70">
        <v>1</v>
      </c>
      <c r="BD70">
        <v>1.0277930900726999</v>
      </c>
      <c r="BE70">
        <v>0.96</v>
      </c>
      <c r="BF70">
        <v>75726307.599999994</v>
      </c>
      <c r="BG70">
        <v>7.1623441891990394E-2</v>
      </c>
      <c r="BH70">
        <v>297</v>
      </c>
    </row>
    <row r="71" spans="1:60" x14ac:dyDescent="0.25">
      <c r="A71">
        <v>70</v>
      </c>
      <c r="B71">
        <v>40</v>
      </c>
      <c r="C71">
        <v>-175</v>
      </c>
      <c r="D71">
        <v>1.7957399417546499E-3</v>
      </c>
      <c r="E71">
        <v>0.41109452411966002</v>
      </c>
      <c r="F71">
        <v>2.1542835867867399E-2</v>
      </c>
      <c r="G71">
        <v>4.8208028952196997</v>
      </c>
      <c r="H71">
        <v>4.3681923168403898E-3</v>
      </c>
      <c r="I71">
        <v>0.409298784177905</v>
      </c>
      <c r="J71">
        <v>7.4547068354584398E-2</v>
      </c>
      <c r="K71">
        <v>4.9557840823573097E-3</v>
      </c>
      <c r="L71">
        <v>1.12843571177954E-4</v>
      </c>
      <c r="M71">
        <v>0.33146965443919202</v>
      </c>
      <c r="N71" s="1">
        <v>9.1736723475735596E-6</v>
      </c>
      <c r="O71">
        <v>0</v>
      </c>
      <c r="P71">
        <v>0</v>
      </c>
      <c r="Q71">
        <v>100</v>
      </c>
      <c r="R71">
        <v>0</v>
      </c>
      <c r="S71">
        <v>35.210587093228497</v>
      </c>
      <c r="T71">
        <v>64.789412906771503</v>
      </c>
      <c r="U71">
        <v>0</v>
      </c>
      <c r="V71">
        <v>100</v>
      </c>
      <c r="W71">
        <v>0.194368238720315</v>
      </c>
      <c r="X71">
        <v>-179.4</v>
      </c>
      <c r="Y71">
        <v>0</v>
      </c>
      <c r="Z71">
        <v>100</v>
      </c>
      <c r="AA71">
        <v>34.043730703583897</v>
      </c>
      <c r="AB71">
        <v>220.97687431393899</v>
      </c>
      <c r="AC71">
        <v>220.97687431393899</v>
      </c>
      <c r="AD71">
        <v>61.295788258135403</v>
      </c>
      <c r="AE71">
        <v>255.39518961719401</v>
      </c>
      <c r="AF71">
        <v>2.6295788258135402</v>
      </c>
      <c r="AG71">
        <v>768.46474109652604</v>
      </c>
      <c r="AH71">
        <v>0</v>
      </c>
      <c r="AI71">
        <v>64.789412906771503</v>
      </c>
      <c r="AJ71">
        <v>179.5</v>
      </c>
      <c r="AK71">
        <v>112.8</v>
      </c>
      <c r="AL71">
        <v>14.5</v>
      </c>
      <c r="AM71">
        <v>-101.57718305659699</v>
      </c>
      <c r="AN71">
        <v>38.134357275822097</v>
      </c>
      <c r="AO71">
        <v>0.57830127750000004</v>
      </c>
      <c r="AP71">
        <v>1</v>
      </c>
      <c r="AQ71">
        <v>1.08</v>
      </c>
      <c r="AR71" s="1">
        <v>1.0000000000000001E-5</v>
      </c>
      <c r="AS71" s="1">
        <v>1.0000000000000001E-5</v>
      </c>
      <c r="AT71">
        <v>1</v>
      </c>
      <c r="AU71">
        <v>1.1843535499950999</v>
      </c>
      <c r="AV71">
        <v>1</v>
      </c>
      <c r="AW71">
        <v>1</v>
      </c>
      <c r="AX71">
        <v>1</v>
      </c>
      <c r="AY71">
        <v>1.0695788258135399</v>
      </c>
      <c r="AZ71">
        <v>4.354696953125E-2</v>
      </c>
      <c r="BA71">
        <v>1</v>
      </c>
      <c r="BB71">
        <v>1</v>
      </c>
      <c r="BC71">
        <v>1</v>
      </c>
      <c r="BD71">
        <v>1.04</v>
      </c>
      <c r="BE71">
        <v>0.96</v>
      </c>
      <c r="BF71">
        <v>406487.4</v>
      </c>
      <c r="BG71" s="1">
        <v>3.6062445840513902E-5</v>
      </c>
      <c r="BH71">
        <v>2</v>
      </c>
    </row>
    <row r="72" spans="1:60" x14ac:dyDescent="0.25">
      <c r="A72">
        <v>71</v>
      </c>
      <c r="B72">
        <v>40</v>
      </c>
      <c r="C72">
        <v>-150</v>
      </c>
      <c r="D72">
        <v>3.4962979233395398E-2</v>
      </c>
      <c r="E72">
        <v>0.40015835078603301</v>
      </c>
      <c r="F72">
        <v>0.41319126042885401</v>
      </c>
      <c r="G72">
        <v>4.6965257455293496</v>
      </c>
      <c r="H72">
        <v>8.7372859181165094E-2</v>
      </c>
      <c r="I72">
        <v>0.36519537155263798</v>
      </c>
      <c r="J72">
        <v>6.3057950997870996E-2</v>
      </c>
      <c r="K72">
        <v>2.7340990274447498E-3</v>
      </c>
      <c r="L72">
        <v>2.5421505517926901E-3</v>
      </c>
      <c r="M72">
        <v>0.33181501149043602</v>
      </c>
      <c r="N72" s="1">
        <v>9.1387184889303094E-6</v>
      </c>
      <c r="O72">
        <v>0</v>
      </c>
      <c r="P72">
        <v>12.7567630724953</v>
      </c>
      <c r="Q72">
        <v>87.243236927504697</v>
      </c>
      <c r="R72">
        <v>25.997876286571501</v>
      </c>
      <c r="S72">
        <v>59.275967223284297</v>
      </c>
      <c r="T72">
        <v>14.7261564901442</v>
      </c>
      <c r="U72">
        <v>0</v>
      </c>
      <c r="V72">
        <v>74.002123713428404</v>
      </c>
      <c r="W72">
        <v>7.2785567188680303E-2</v>
      </c>
      <c r="X72">
        <v>-155.180236670612</v>
      </c>
      <c r="Y72">
        <v>0</v>
      </c>
      <c r="Z72">
        <v>100</v>
      </c>
      <c r="AA72">
        <v>37.914664911148002</v>
      </c>
      <c r="AB72">
        <v>254.08311872803</v>
      </c>
      <c r="AC72">
        <v>254.08311872803</v>
      </c>
      <c r="AD72">
        <v>62.177817797414797</v>
      </c>
      <c r="AE72">
        <v>274.70927637076102</v>
      </c>
      <c r="AF72">
        <v>2.6746281048627001</v>
      </c>
      <c r="AG72">
        <v>753.86919338979703</v>
      </c>
      <c r="AH72">
        <v>9.8137425253305306</v>
      </c>
      <c r="AI72">
        <v>38.8766869437517</v>
      </c>
      <c r="AJ72">
        <v>179.06728059445001</v>
      </c>
      <c r="AK72">
        <v>112.81667815824601</v>
      </c>
      <c r="AL72">
        <v>15.435854182755399</v>
      </c>
      <c r="AM72">
        <v>-96.283502083095996</v>
      </c>
      <c r="AN72">
        <v>45.293182015148702</v>
      </c>
      <c r="AO72">
        <v>0.57762452045590695</v>
      </c>
      <c r="AP72">
        <v>1</v>
      </c>
      <c r="AQ72">
        <v>1.08</v>
      </c>
      <c r="AR72" s="1">
        <v>1.0000000000000001E-5</v>
      </c>
      <c r="AS72" s="1">
        <v>1.0000000000000001E-5</v>
      </c>
      <c r="AT72">
        <v>1</v>
      </c>
      <c r="AU72">
        <v>1.2777944148517699</v>
      </c>
      <c r="AV72">
        <v>1</v>
      </c>
      <c r="AW72">
        <v>1</v>
      </c>
      <c r="AX72">
        <v>1</v>
      </c>
      <c r="AY72">
        <v>1.0177533738875</v>
      </c>
      <c r="AZ72">
        <v>4.4671109071027497E-2</v>
      </c>
      <c r="BA72">
        <v>1</v>
      </c>
      <c r="BB72">
        <v>1</v>
      </c>
      <c r="BC72">
        <v>1</v>
      </c>
      <c r="BD72">
        <v>1.0125215209290701</v>
      </c>
      <c r="BE72">
        <v>0.96</v>
      </c>
      <c r="BF72">
        <v>3791472</v>
      </c>
      <c r="BG72">
        <v>9.0120729903465197E-4</v>
      </c>
      <c r="BH72">
        <v>16</v>
      </c>
    </row>
    <row r="73" spans="1:60" x14ac:dyDescent="0.25">
      <c r="A73">
        <v>72</v>
      </c>
      <c r="B73">
        <v>40</v>
      </c>
      <c r="C73">
        <v>-125</v>
      </c>
      <c r="D73">
        <v>0.68131068521284399</v>
      </c>
      <c r="E73">
        <v>0.40440133749937801</v>
      </c>
      <c r="F73">
        <v>5.7540754556559399</v>
      </c>
      <c r="G73">
        <v>4.7444480226952797</v>
      </c>
      <c r="H73">
        <v>1.6847389512253801</v>
      </c>
      <c r="I73">
        <v>-0.27690934771346598</v>
      </c>
      <c r="J73">
        <v>5.7693279352442797E-2</v>
      </c>
      <c r="K73">
        <v>4.9521514634844098E-3</v>
      </c>
      <c r="L73">
        <v>1.8860935192861999E-3</v>
      </c>
      <c r="M73">
        <v>0.339860568332778</v>
      </c>
      <c r="N73" s="1">
        <v>9.2448313869103996E-6</v>
      </c>
      <c r="O73">
        <v>0</v>
      </c>
      <c r="P73">
        <v>6.3196784501047896</v>
      </c>
      <c r="Q73">
        <v>93.680321549895197</v>
      </c>
      <c r="R73">
        <v>17.3451462822376</v>
      </c>
      <c r="S73">
        <v>60.157108189998198</v>
      </c>
      <c r="T73">
        <v>22.497745527764199</v>
      </c>
      <c r="U73">
        <v>0</v>
      </c>
      <c r="V73">
        <v>82.654853717762407</v>
      </c>
      <c r="W73">
        <v>0.18736390088313001</v>
      </c>
      <c r="X73">
        <v>-132.04381294819601</v>
      </c>
      <c r="Y73">
        <v>0</v>
      </c>
      <c r="Z73">
        <v>100</v>
      </c>
      <c r="AA73">
        <v>38.750144039748797</v>
      </c>
      <c r="AB73">
        <v>263.069961487885</v>
      </c>
      <c r="AC73">
        <v>261.72513179857901</v>
      </c>
      <c r="AD73">
        <v>62.507550138529197</v>
      </c>
      <c r="AE73">
        <v>286.00150641787798</v>
      </c>
      <c r="AF73">
        <v>2.9202870865588402</v>
      </c>
      <c r="AG73">
        <v>775.13878539745303</v>
      </c>
      <c r="AH73">
        <v>3.3713571643005502</v>
      </c>
      <c r="AI73">
        <v>30.863958814996899</v>
      </c>
      <c r="AJ73">
        <v>179.05189357647501</v>
      </c>
      <c r="AK73">
        <v>112.813154804224</v>
      </c>
      <c r="AL73">
        <v>15.253147245521999</v>
      </c>
      <c r="AM73">
        <v>-68.147676380647596</v>
      </c>
      <c r="AN73">
        <v>46.427515510694001</v>
      </c>
      <c r="AO73">
        <v>0.57760270196451302</v>
      </c>
      <c r="AP73">
        <v>1</v>
      </c>
      <c r="AQ73">
        <v>1.08</v>
      </c>
      <c r="AR73" s="1">
        <v>1.0000000000000001E-5</v>
      </c>
      <c r="AS73" s="1">
        <v>1.0000000000000001E-5</v>
      </c>
      <c r="AT73">
        <v>1</v>
      </c>
      <c r="AU73">
        <v>1.2991980983231901</v>
      </c>
      <c r="AV73">
        <v>1</v>
      </c>
      <c r="AW73">
        <v>1</v>
      </c>
      <c r="AX73">
        <v>1</v>
      </c>
      <c r="AY73">
        <v>1.00172791762999</v>
      </c>
      <c r="AZ73">
        <v>4.4505959494689801E-2</v>
      </c>
      <c r="BA73">
        <v>1</v>
      </c>
      <c r="BB73">
        <v>1</v>
      </c>
      <c r="BC73">
        <v>1</v>
      </c>
      <c r="BD73">
        <v>1.0305601999399601</v>
      </c>
      <c r="BE73">
        <v>0.96</v>
      </c>
      <c r="BF73">
        <v>110486168.8</v>
      </c>
      <c r="BG73">
        <v>3.5088117029871801E-2</v>
      </c>
      <c r="BH73">
        <v>154</v>
      </c>
    </row>
    <row r="74" spans="1:60" x14ac:dyDescent="0.25">
      <c r="A74">
        <v>73</v>
      </c>
      <c r="B74">
        <v>40</v>
      </c>
      <c r="C74">
        <v>-100</v>
      </c>
      <c r="D74">
        <v>0.398096324020623</v>
      </c>
      <c r="E74">
        <v>0.43517796224510202</v>
      </c>
      <c r="F74">
        <v>3.7031690432318398</v>
      </c>
      <c r="G74">
        <v>5.0968546595586002</v>
      </c>
      <c r="H74">
        <v>0.91478971491760896</v>
      </c>
      <c r="I74">
        <v>3.7081638224479199E-2</v>
      </c>
      <c r="J74">
        <v>5.6798361971409701E-2</v>
      </c>
      <c r="K74">
        <v>7.6399734086249997E-3</v>
      </c>
      <c r="L74">
        <v>2.6070658840928801E-3</v>
      </c>
      <c r="M74">
        <v>0.36812252831758202</v>
      </c>
      <c r="N74" s="1">
        <v>1.0032663392434E-5</v>
      </c>
      <c r="O74">
        <v>0</v>
      </c>
      <c r="P74">
        <v>4.9119673583965398</v>
      </c>
      <c r="Q74">
        <v>95.088032641603505</v>
      </c>
      <c r="R74">
        <v>22.297425452042098</v>
      </c>
      <c r="S74">
        <v>61.7428003649351</v>
      </c>
      <c r="T74">
        <v>15.9597741830228</v>
      </c>
      <c r="U74">
        <v>0</v>
      </c>
      <c r="V74">
        <v>77.702574547957894</v>
      </c>
      <c r="W74">
        <v>0.30944555896290998</v>
      </c>
      <c r="X74">
        <v>-106.341381042587</v>
      </c>
      <c r="Y74">
        <v>1.98623154166734E-4</v>
      </c>
      <c r="Z74">
        <v>100</v>
      </c>
      <c r="AA74">
        <v>37.984098798432001</v>
      </c>
      <c r="AB74">
        <v>274.05142178972397</v>
      </c>
      <c r="AC74">
        <v>272.159548178139</v>
      </c>
      <c r="AD74">
        <v>61.590542562132299</v>
      </c>
      <c r="AE74">
        <v>287.19510030204799</v>
      </c>
      <c r="AF74">
        <v>3.1678402886739598</v>
      </c>
      <c r="AG74">
        <v>775.92199579786097</v>
      </c>
      <c r="AH74">
        <v>1.7690385030656699</v>
      </c>
      <c r="AI74">
        <v>58.217436081680901</v>
      </c>
      <c r="AJ74">
        <v>178.79375447201701</v>
      </c>
      <c r="AK74">
        <v>112.81947707566199</v>
      </c>
      <c r="AL74">
        <v>15.650965271374501</v>
      </c>
      <c r="AM74">
        <v>-45.878729017269599</v>
      </c>
      <c r="AN74">
        <v>47.334710675356298</v>
      </c>
      <c r="AO74">
        <v>0.57720097046760699</v>
      </c>
      <c r="AP74">
        <v>1</v>
      </c>
      <c r="AQ74">
        <v>1.08</v>
      </c>
      <c r="AR74" s="1">
        <v>1.0000000000000001E-5</v>
      </c>
      <c r="AS74" s="1">
        <v>1.0000000000000001E-5</v>
      </c>
      <c r="AT74">
        <v>1</v>
      </c>
      <c r="AU74">
        <v>1.3307525877547199</v>
      </c>
      <c r="AV74">
        <v>1</v>
      </c>
      <c r="AW74">
        <v>1</v>
      </c>
      <c r="AX74">
        <v>1</v>
      </c>
      <c r="AY74">
        <v>1.0564348721633601</v>
      </c>
      <c r="AZ74">
        <v>4.5001546927339597E-2</v>
      </c>
      <c r="BA74">
        <v>0.99999999031027298</v>
      </c>
      <c r="BB74">
        <v>1</v>
      </c>
      <c r="BC74">
        <v>1</v>
      </c>
      <c r="BD74">
        <v>1.0350466921914201</v>
      </c>
      <c r="BE74">
        <v>0.96</v>
      </c>
      <c r="BF74">
        <v>2678837028</v>
      </c>
      <c r="BG74">
        <v>6.2500289465552597E-2</v>
      </c>
      <c r="BH74">
        <v>1015</v>
      </c>
    </row>
    <row r="75" spans="1:60" x14ac:dyDescent="0.25">
      <c r="A75">
        <v>74</v>
      </c>
      <c r="B75">
        <v>40</v>
      </c>
      <c r="C75">
        <v>-75</v>
      </c>
      <c r="D75">
        <v>0.58127446844945596</v>
      </c>
      <c r="E75">
        <v>0.47534602165616802</v>
      </c>
      <c r="F75">
        <v>6.0514626187362301</v>
      </c>
      <c r="G75">
        <v>5.5543766653517501</v>
      </c>
      <c r="H75">
        <v>1.22284492131484</v>
      </c>
      <c r="I75">
        <v>-0.105928446793289</v>
      </c>
      <c r="J75">
        <v>5.5996612948448002E-2</v>
      </c>
      <c r="K75">
        <v>8.4511079534937208E-3</v>
      </c>
      <c r="L75">
        <v>3.9585747723796397E-3</v>
      </c>
      <c r="M75">
        <v>0.40692959931495598</v>
      </c>
      <c r="N75" s="1">
        <v>1.01266668901268E-5</v>
      </c>
      <c r="O75">
        <v>0</v>
      </c>
      <c r="P75">
        <v>4.7928720638634896</v>
      </c>
      <c r="Q75">
        <v>95.207127936136501</v>
      </c>
      <c r="R75">
        <v>22.843259814387601</v>
      </c>
      <c r="S75">
        <v>60.347186522136099</v>
      </c>
      <c r="T75">
        <v>16.809553663476301</v>
      </c>
      <c r="U75">
        <v>0</v>
      </c>
      <c r="V75">
        <v>77.156740185612406</v>
      </c>
      <c r="W75">
        <v>0.34273015521956102</v>
      </c>
      <c r="X75">
        <v>-83.831158903476904</v>
      </c>
      <c r="Y75">
        <v>46.661021106430603</v>
      </c>
      <c r="Z75">
        <v>99.993742409956894</v>
      </c>
      <c r="AA75">
        <v>38.266916025649302</v>
      </c>
      <c r="AB75">
        <v>273.37126536047401</v>
      </c>
      <c r="AC75">
        <v>271.38028175715402</v>
      </c>
      <c r="AD75">
        <v>60.5713141970352</v>
      </c>
      <c r="AE75">
        <v>288.90407411941601</v>
      </c>
      <c r="AF75">
        <v>3.3486489860447</v>
      </c>
      <c r="AG75">
        <v>774.38617341451595</v>
      </c>
      <c r="AH75">
        <v>2.3535946898237099</v>
      </c>
      <c r="AI75">
        <v>62.261338023749097</v>
      </c>
      <c r="AJ75">
        <v>177.70462979285301</v>
      </c>
      <c r="AK75">
        <v>112.848947216228</v>
      </c>
      <c r="AL75">
        <v>17.384479081200499</v>
      </c>
      <c r="AM75">
        <v>-31.528085276603001</v>
      </c>
      <c r="AN75">
        <v>48.955895581040998</v>
      </c>
      <c r="AO75">
        <v>0.57550572083747797</v>
      </c>
      <c r="AP75">
        <v>1</v>
      </c>
      <c r="AQ75">
        <v>1.08</v>
      </c>
      <c r="AR75" s="1">
        <v>1.0000000000000001E-5</v>
      </c>
      <c r="AS75" s="1">
        <v>1.0000000000000001E-5</v>
      </c>
      <c r="AT75">
        <v>1</v>
      </c>
      <c r="AU75">
        <v>1.32974522337253</v>
      </c>
      <c r="AV75">
        <v>1</v>
      </c>
      <c r="AW75">
        <v>0.99993742409956898</v>
      </c>
      <c r="AX75">
        <v>1</v>
      </c>
      <c r="AY75">
        <v>1.0645226760474999</v>
      </c>
      <c r="AZ75">
        <v>4.7228543652074503E-2</v>
      </c>
      <c r="BA75">
        <v>0.99776824126041197</v>
      </c>
      <c r="BB75">
        <v>1</v>
      </c>
      <c r="BC75">
        <v>1</v>
      </c>
      <c r="BD75">
        <v>1.03340993486849</v>
      </c>
      <c r="BE75">
        <v>0.96</v>
      </c>
      <c r="BF75">
        <v>23475844372.799999</v>
      </c>
      <c r="BG75">
        <v>7.5319617187290605E-2</v>
      </c>
      <c r="BH75">
        <v>4025</v>
      </c>
    </row>
    <row r="76" spans="1:60" x14ac:dyDescent="0.25">
      <c r="A76">
        <v>75</v>
      </c>
      <c r="B76">
        <v>40</v>
      </c>
      <c r="C76">
        <v>-50</v>
      </c>
      <c r="D76">
        <v>0.64236153520880401</v>
      </c>
      <c r="E76">
        <v>0.52235243564641498</v>
      </c>
      <c r="F76">
        <v>6.7541871233939004</v>
      </c>
      <c r="G76">
        <v>6.0866216563753603</v>
      </c>
      <c r="H76">
        <v>1.22974737241127</v>
      </c>
      <c r="I76">
        <v>-0.120009099562389</v>
      </c>
      <c r="J76">
        <v>5.4281095815972798E-2</v>
      </c>
      <c r="K76">
        <v>8.0075687303291995E-3</v>
      </c>
      <c r="L76">
        <v>6.4277155431537803E-3</v>
      </c>
      <c r="M76">
        <v>0.44178800984135602</v>
      </c>
      <c r="N76">
        <v>1.18480457156041E-2</v>
      </c>
      <c r="O76">
        <v>0</v>
      </c>
      <c r="P76">
        <v>4.6587181831996602</v>
      </c>
      <c r="Q76">
        <v>95.341281816800304</v>
      </c>
      <c r="R76">
        <v>22.072453749751599</v>
      </c>
      <c r="S76">
        <v>60.673266269362898</v>
      </c>
      <c r="T76">
        <v>17.254279980885499</v>
      </c>
      <c r="U76">
        <v>0</v>
      </c>
      <c r="V76">
        <v>77.927546250248398</v>
      </c>
      <c r="W76">
        <v>0.31854254333493198</v>
      </c>
      <c r="X76">
        <v>-60.2718021089972</v>
      </c>
      <c r="Y76">
        <v>106.706313970846</v>
      </c>
      <c r="Z76">
        <v>99.999139561524601</v>
      </c>
      <c r="AA76">
        <v>38.651813884187398</v>
      </c>
      <c r="AB76">
        <v>275.09863258046101</v>
      </c>
      <c r="AC76">
        <v>273.06541957500502</v>
      </c>
      <c r="AD76">
        <v>57.259544234217302</v>
      </c>
      <c r="AE76">
        <v>292.72966664804102</v>
      </c>
      <c r="AF76">
        <v>3.4124010558341</v>
      </c>
      <c r="AG76">
        <v>773.08268556330904</v>
      </c>
      <c r="AH76">
        <v>3.5474092030170898</v>
      </c>
      <c r="AI76">
        <v>61.4774571747542</v>
      </c>
      <c r="AJ76">
        <v>174.74102922628299</v>
      </c>
      <c r="AK76">
        <v>112.97436514680101</v>
      </c>
      <c r="AL76">
        <v>23.649236104563698</v>
      </c>
      <c r="AM76">
        <v>-26.394971860561402</v>
      </c>
      <c r="AN76">
        <v>48.814027744542301</v>
      </c>
      <c r="AO76">
        <v>0.57084297586330102</v>
      </c>
      <c r="AP76">
        <v>1</v>
      </c>
      <c r="AQ76">
        <v>1.08</v>
      </c>
      <c r="AR76">
        <v>1.1471461141087399E-2</v>
      </c>
      <c r="AS76">
        <v>5.6928057726591298E-3</v>
      </c>
      <c r="AT76">
        <v>1</v>
      </c>
      <c r="AU76">
        <v>1.33387134895282</v>
      </c>
      <c r="AV76">
        <v>1</v>
      </c>
      <c r="AW76">
        <v>0.99999139561524597</v>
      </c>
      <c r="AX76">
        <v>1</v>
      </c>
      <c r="AY76">
        <v>1.0629549143495101</v>
      </c>
      <c r="AZ76">
        <v>5.5603039612773103E-2</v>
      </c>
      <c r="BA76">
        <v>0.995018455846304</v>
      </c>
      <c r="BB76">
        <v>1</v>
      </c>
      <c r="BC76">
        <v>1</v>
      </c>
      <c r="BD76">
        <v>1.0300672542315501</v>
      </c>
      <c r="BE76">
        <v>0.96</v>
      </c>
      <c r="BF76">
        <v>88279308631.100006</v>
      </c>
      <c r="BG76">
        <v>7.6534133178411096E-2</v>
      </c>
      <c r="BH76">
        <v>11867</v>
      </c>
    </row>
    <row r="77" spans="1:60" x14ac:dyDescent="0.25">
      <c r="A77">
        <v>76</v>
      </c>
      <c r="B77">
        <v>40</v>
      </c>
      <c r="C77">
        <v>-25</v>
      </c>
      <c r="D77">
        <v>0.72417071173899505</v>
      </c>
      <c r="E77">
        <v>0.65303495613783002</v>
      </c>
      <c r="F77">
        <v>7.6143765732288999</v>
      </c>
      <c r="G77">
        <v>7.55444135901429</v>
      </c>
      <c r="H77">
        <v>1.1089310073412799</v>
      </c>
      <c r="I77">
        <v>-7.1135755601165099E-2</v>
      </c>
      <c r="J77">
        <v>5.4263811333652497E-2</v>
      </c>
      <c r="K77">
        <v>7.8834877729313906E-3</v>
      </c>
      <c r="L77">
        <v>9.6253942415894401E-3</v>
      </c>
      <c r="M77">
        <v>0.50293304665996197</v>
      </c>
      <c r="N77">
        <v>7.8329216129694207E-2</v>
      </c>
      <c r="O77">
        <v>0</v>
      </c>
      <c r="P77">
        <v>5.0760497922795302</v>
      </c>
      <c r="Q77">
        <v>94.923950207720495</v>
      </c>
      <c r="R77">
        <v>23.482624148932199</v>
      </c>
      <c r="S77">
        <v>58.316923691358497</v>
      </c>
      <c r="T77">
        <v>18.2004521597093</v>
      </c>
      <c r="U77">
        <v>0</v>
      </c>
      <c r="V77">
        <v>76.517375851067797</v>
      </c>
      <c r="W77">
        <v>0.30913710356345198</v>
      </c>
      <c r="X77">
        <v>-36.624014314074898</v>
      </c>
      <c r="Y77">
        <v>243.69840148408699</v>
      </c>
      <c r="Z77">
        <v>99.997194406323004</v>
      </c>
      <c r="AA77">
        <v>39.151995830429499</v>
      </c>
      <c r="AB77">
        <v>271.21675241556397</v>
      </c>
      <c r="AC77">
        <v>269.15879064067298</v>
      </c>
      <c r="AD77">
        <v>57.447141154571199</v>
      </c>
      <c r="AE77">
        <v>292.76723728507397</v>
      </c>
      <c r="AF77">
        <v>3.52778909594555</v>
      </c>
      <c r="AG77">
        <v>771.27171371761403</v>
      </c>
      <c r="AH77">
        <v>5.0604133583720197</v>
      </c>
      <c r="AI77">
        <v>58.374499548445002</v>
      </c>
      <c r="AJ77">
        <v>174.598650521537</v>
      </c>
      <c r="AK77">
        <v>113.112572739409</v>
      </c>
      <c r="AL77">
        <v>28.290283352002401</v>
      </c>
      <c r="AM77">
        <v>-19.946400250119801</v>
      </c>
      <c r="AN77">
        <v>49.507076111762203</v>
      </c>
      <c r="AO77">
        <v>0.570503021230375</v>
      </c>
      <c r="AP77">
        <v>1</v>
      </c>
      <c r="AQ77">
        <v>1.08</v>
      </c>
      <c r="AR77">
        <v>8.0502053191567294E-2</v>
      </c>
      <c r="AS77">
        <v>6.3458771299350097E-2</v>
      </c>
      <c r="AT77">
        <v>1</v>
      </c>
      <c r="AU77">
        <v>1.3244822857254599</v>
      </c>
      <c r="AV77">
        <v>1</v>
      </c>
      <c r="AW77">
        <v>0.99997194406322998</v>
      </c>
      <c r="AX77">
        <v>1</v>
      </c>
      <c r="AY77">
        <v>1.0567489990968899</v>
      </c>
      <c r="AZ77">
        <v>6.3746159877499806E-2</v>
      </c>
      <c r="BA77">
        <v>0.98817547798662497</v>
      </c>
      <c r="BB77">
        <v>1</v>
      </c>
      <c r="BC77">
        <v>1</v>
      </c>
      <c r="BD77">
        <v>1.0258308425965601</v>
      </c>
      <c r="BE77">
        <v>0.96</v>
      </c>
      <c r="BF77">
        <v>205390382587.60001</v>
      </c>
      <c r="BG77">
        <v>7.6515653558938898E-2</v>
      </c>
      <c r="BH77">
        <v>26847</v>
      </c>
    </row>
    <row r="78" spans="1:60" x14ac:dyDescent="0.25">
      <c r="A78">
        <v>77</v>
      </c>
      <c r="B78">
        <v>40</v>
      </c>
      <c r="C78">
        <v>0</v>
      </c>
      <c r="D78">
        <v>0.820791275941258</v>
      </c>
      <c r="E78">
        <v>0.74917984149442496</v>
      </c>
      <c r="F78">
        <v>8.3118834792017893</v>
      </c>
      <c r="G78">
        <v>8.6214244193408405</v>
      </c>
      <c r="H78">
        <v>1.09558644063885</v>
      </c>
      <c r="I78">
        <v>-7.1611434446833197E-2</v>
      </c>
      <c r="J78">
        <v>5.5027061520889098E-2</v>
      </c>
      <c r="K78">
        <v>9.4637349191495808E-3</v>
      </c>
      <c r="L78">
        <v>1.5239933698184899E-2</v>
      </c>
      <c r="M78">
        <v>0.52105732385093195</v>
      </c>
      <c r="N78">
        <v>0.14839178750526899</v>
      </c>
      <c r="O78">
        <v>0</v>
      </c>
      <c r="P78">
        <v>5.4008801881093902</v>
      </c>
      <c r="Q78">
        <v>94.599119811890603</v>
      </c>
      <c r="R78">
        <v>23.1559406097638</v>
      </c>
      <c r="S78">
        <v>56.814615738198</v>
      </c>
      <c r="T78">
        <v>20.0294436520382</v>
      </c>
      <c r="U78">
        <v>0</v>
      </c>
      <c r="V78">
        <v>76.844059390236197</v>
      </c>
      <c r="W78">
        <v>0.36836874526834601</v>
      </c>
      <c r="X78">
        <v>-12.945509498095101</v>
      </c>
      <c r="Y78">
        <v>632.71958379373598</v>
      </c>
      <c r="Z78">
        <v>99.993122155541997</v>
      </c>
      <c r="AA78">
        <v>39.643962357233598</v>
      </c>
      <c r="AB78">
        <v>264.24744941934398</v>
      </c>
      <c r="AC78">
        <v>262.19905862994301</v>
      </c>
      <c r="AD78">
        <v>59.019972878960601</v>
      </c>
      <c r="AE78">
        <v>291.19094126245801</v>
      </c>
      <c r="AF78">
        <v>3.7147330239098499</v>
      </c>
      <c r="AG78">
        <v>767.19240296929695</v>
      </c>
      <c r="AH78">
        <v>8.9698938133002599</v>
      </c>
      <c r="AI78">
        <v>49.825619108949901</v>
      </c>
      <c r="AJ78">
        <v>174.442095316566</v>
      </c>
      <c r="AK78">
        <v>113.16339882762099</v>
      </c>
      <c r="AL78">
        <v>30.036273718721301</v>
      </c>
      <c r="AM78">
        <v>-11.8613341246256</v>
      </c>
      <c r="AN78">
        <v>50.386167144767697</v>
      </c>
      <c r="AO78">
        <v>0.57022823037248604</v>
      </c>
      <c r="AP78">
        <v>1</v>
      </c>
      <c r="AQ78">
        <v>1.08</v>
      </c>
      <c r="AR78">
        <v>0.15928791750059099</v>
      </c>
      <c r="AS78">
        <v>0.20046845955586301</v>
      </c>
      <c r="AT78">
        <v>1</v>
      </c>
      <c r="AU78">
        <v>1.3072240155074999</v>
      </c>
      <c r="AV78">
        <v>1</v>
      </c>
      <c r="AW78">
        <v>0.99993122155542002</v>
      </c>
      <c r="AX78">
        <v>1</v>
      </c>
      <c r="AY78">
        <v>1.0396512382179</v>
      </c>
      <c r="AZ78">
        <v>6.7673334751821398E-2</v>
      </c>
      <c r="BA78">
        <v>0.96632555491431604</v>
      </c>
      <c r="BB78">
        <v>1</v>
      </c>
      <c r="BC78">
        <v>1</v>
      </c>
      <c r="BD78">
        <v>1.0148842973227601</v>
      </c>
      <c r="BE78">
        <v>0.96</v>
      </c>
      <c r="BF78">
        <v>236749896682.60001</v>
      </c>
      <c r="BG78">
        <v>7.6580324738698094E-2</v>
      </c>
      <c r="BH78">
        <v>44548</v>
      </c>
    </row>
    <row r="79" spans="1:60" x14ac:dyDescent="0.25">
      <c r="A79">
        <v>78</v>
      </c>
      <c r="B79">
        <v>40</v>
      </c>
      <c r="C79">
        <v>25</v>
      </c>
      <c r="D79">
        <v>0.948876114623731</v>
      </c>
      <c r="E79">
        <v>0.84328328653509399</v>
      </c>
      <c r="F79">
        <v>9.26075815229588</v>
      </c>
      <c r="G79">
        <v>9.6537395566161504</v>
      </c>
      <c r="H79">
        <v>1.1252163179024901</v>
      </c>
      <c r="I79">
        <v>-0.105592828088636</v>
      </c>
      <c r="J79">
        <v>5.7502448663684202E-2</v>
      </c>
      <c r="K79">
        <v>1.23629845999463E-2</v>
      </c>
      <c r="L79">
        <v>2.14162138031452E-2</v>
      </c>
      <c r="M79">
        <v>0.53263140377291296</v>
      </c>
      <c r="N79">
        <v>0.21937023569540601</v>
      </c>
      <c r="O79">
        <v>0</v>
      </c>
      <c r="P79">
        <v>5.7586246990839296</v>
      </c>
      <c r="Q79">
        <v>94.241375300916104</v>
      </c>
      <c r="R79">
        <v>23.897912549504799</v>
      </c>
      <c r="S79">
        <v>55.545594203458002</v>
      </c>
      <c r="T79">
        <v>20.556493247037199</v>
      </c>
      <c r="U79">
        <v>0</v>
      </c>
      <c r="V79">
        <v>76.102087450495205</v>
      </c>
      <c r="W79">
        <v>0.47874689145115101</v>
      </c>
      <c r="X79">
        <v>11.3890854134489</v>
      </c>
      <c r="Y79">
        <v>1393.3982347927599</v>
      </c>
      <c r="Z79">
        <v>99.984994750780402</v>
      </c>
      <c r="AA79">
        <v>39.4176273854154</v>
      </c>
      <c r="AB79">
        <v>255.91149793941</v>
      </c>
      <c r="AC79">
        <v>253.896671340605</v>
      </c>
      <c r="AD79">
        <v>63.545596680274301</v>
      </c>
      <c r="AE79">
        <v>285.998910026825</v>
      </c>
      <c r="AF79">
        <v>3.92860090565223</v>
      </c>
      <c r="AG79">
        <v>764.32153511430602</v>
      </c>
      <c r="AH79">
        <v>13.4840498956024</v>
      </c>
      <c r="AI79">
        <v>46.469292888010798</v>
      </c>
      <c r="AJ79">
        <v>174.78047722547501</v>
      </c>
      <c r="AK79">
        <v>113.19850873439999</v>
      </c>
      <c r="AL79">
        <v>30.982757029100899</v>
      </c>
      <c r="AM79">
        <v>-8.6663316680961593</v>
      </c>
      <c r="AN79">
        <v>52.464496175455203</v>
      </c>
      <c r="AO79">
        <v>0.57072221635867904</v>
      </c>
      <c r="AP79">
        <v>1</v>
      </c>
      <c r="AQ79">
        <v>1.08</v>
      </c>
      <c r="AR79">
        <v>0.248152316775411</v>
      </c>
      <c r="AS79">
        <v>0.47593060346041699</v>
      </c>
      <c r="AT79">
        <v>1</v>
      </c>
      <c r="AU79">
        <v>1.2858077508633901</v>
      </c>
      <c r="AV79">
        <v>1</v>
      </c>
      <c r="AW79">
        <v>0.99984994750780398</v>
      </c>
      <c r="AX79">
        <v>1</v>
      </c>
      <c r="AY79">
        <v>1.03293858577602</v>
      </c>
      <c r="AZ79">
        <v>6.9908054675864501E-2</v>
      </c>
      <c r="BA79">
        <v>0.913183201303856</v>
      </c>
      <c r="BB79">
        <v>1</v>
      </c>
      <c r="BC79">
        <v>1</v>
      </c>
      <c r="BD79">
        <v>1.0022446602923101</v>
      </c>
      <c r="BE79">
        <v>0.96</v>
      </c>
      <c r="BF79">
        <v>183775840965.70001</v>
      </c>
      <c r="BG79">
        <v>8.3410572090214699E-2</v>
      </c>
      <c r="BH79">
        <v>46479</v>
      </c>
    </row>
    <row r="80" spans="1:60" x14ac:dyDescent="0.25">
      <c r="A80">
        <v>79</v>
      </c>
      <c r="B80">
        <v>40</v>
      </c>
      <c r="C80">
        <v>50</v>
      </c>
      <c r="D80">
        <v>1.13809726415886</v>
      </c>
      <c r="E80">
        <v>0.92895331849677598</v>
      </c>
      <c r="F80">
        <v>10.403347596353999</v>
      </c>
      <c r="G80">
        <v>10.5810187508891</v>
      </c>
      <c r="H80">
        <v>1.22513934930608</v>
      </c>
      <c r="I80">
        <v>-0.209143945662085</v>
      </c>
      <c r="J80">
        <v>6.0465335429552999E-2</v>
      </c>
      <c r="K80">
        <v>1.8698190781868899E-2</v>
      </c>
      <c r="L80">
        <v>3.1494306898960302E-2</v>
      </c>
      <c r="M80">
        <v>0.54232709410139202</v>
      </c>
      <c r="N80">
        <v>0.275968391285002</v>
      </c>
      <c r="O80">
        <v>0</v>
      </c>
      <c r="P80">
        <v>6.1475853261113897</v>
      </c>
      <c r="Q80">
        <v>93.852414673888603</v>
      </c>
      <c r="R80">
        <v>25.975248938136701</v>
      </c>
      <c r="S80">
        <v>51.9139685478969</v>
      </c>
      <c r="T80">
        <v>22.110188633382801</v>
      </c>
      <c r="U80">
        <v>5.9388058349900505E-4</v>
      </c>
      <c r="V80">
        <v>74.024751061863299</v>
      </c>
      <c r="W80">
        <v>0.71842763484356398</v>
      </c>
      <c r="X80">
        <v>36.915249383637203</v>
      </c>
      <c r="Y80">
        <v>2812.8151445325602</v>
      </c>
      <c r="Z80">
        <v>99.966532139742995</v>
      </c>
      <c r="AA80">
        <v>39.494710320323897</v>
      </c>
      <c r="AB80">
        <v>246.334158718813</v>
      </c>
      <c r="AC80">
        <v>244.37373588732299</v>
      </c>
      <c r="AD80">
        <v>69.111383017650098</v>
      </c>
      <c r="AE80">
        <v>280.17721491397901</v>
      </c>
      <c r="AF80">
        <v>4.2257567505357203</v>
      </c>
      <c r="AG80">
        <v>758.39806266192898</v>
      </c>
      <c r="AH80">
        <v>20.576900130655801</v>
      </c>
      <c r="AI80">
        <v>45.159740028299296</v>
      </c>
      <c r="AJ80">
        <v>174.77772607296501</v>
      </c>
      <c r="AK80">
        <v>113.156685936003</v>
      </c>
      <c r="AL80">
        <v>29.749999852229902</v>
      </c>
      <c r="AM80">
        <v>-6.10934448684724</v>
      </c>
      <c r="AN80">
        <v>52.663968121528399</v>
      </c>
      <c r="AO80">
        <v>0.57075329965180799</v>
      </c>
      <c r="AP80">
        <v>1</v>
      </c>
      <c r="AQ80">
        <v>1.08</v>
      </c>
      <c r="AR80">
        <v>0.36495850562262799</v>
      </c>
      <c r="AS80">
        <v>0.99718791605577894</v>
      </c>
      <c r="AT80">
        <v>1</v>
      </c>
      <c r="AU80">
        <v>1.26051033315918</v>
      </c>
      <c r="AV80">
        <v>1</v>
      </c>
      <c r="AW80">
        <v>0.99966532139743003</v>
      </c>
      <c r="AX80">
        <v>1</v>
      </c>
      <c r="AY80">
        <v>1.0303194800566</v>
      </c>
      <c r="AZ80">
        <v>6.7483254298189799E-2</v>
      </c>
      <c r="BA80">
        <v>0.77265239379063599</v>
      </c>
      <c r="BB80">
        <v>1</v>
      </c>
      <c r="BC80">
        <v>1</v>
      </c>
      <c r="BD80">
        <v>0.98238467963416398</v>
      </c>
      <c r="BE80">
        <v>0.96</v>
      </c>
      <c r="BF80">
        <v>111876767562.5</v>
      </c>
      <c r="BG80">
        <v>8.7133677560024395E-2</v>
      </c>
      <c r="BH80">
        <v>40015</v>
      </c>
    </row>
    <row r="81" spans="1:60" x14ac:dyDescent="0.25">
      <c r="A81">
        <v>80</v>
      </c>
      <c r="B81">
        <v>40</v>
      </c>
      <c r="C81">
        <v>75</v>
      </c>
      <c r="D81">
        <v>1.2842658233450901</v>
      </c>
      <c r="E81">
        <v>1.07704790963904</v>
      </c>
      <c r="F81">
        <v>11.0735908060659</v>
      </c>
      <c r="G81">
        <v>12.1656299994318</v>
      </c>
      <c r="H81">
        <v>1.1923943325562001</v>
      </c>
      <c r="I81">
        <v>-0.207217913706051</v>
      </c>
      <c r="J81">
        <v>6.3631930293793701E-2</v>
      </c>
      <c r="K81">
        <v>2.44480270543567E-2</v>
      </c>
      <c r="L81">
        <v>3.61189523018485E-2</v>
      </c>
      <c r="M81">
        <v>0.544324474515548</v>
      </c>
      <c r="N81">
        <v>0.408524525473491</v>
      </c>
      <c r="O81">
        <v>0</v>
      </c>
      <c r="P81">
        <v>6.2626117247063098</v>
      </c>
      <c r="Q81">
        <v>93.737388275293696</v>
      </c>
      <c r="R81">
        <v>26.301232361379899</v>
      </c>
      <c r="S81">
        <v>51.161631708762897</v>
      </c>
      <c r="T81">
        <v>22.535186874908799</v>
      </c>
      <c r="U81">
        <v>1.9490549484591599E-3</v>
      </c>
      <c r="V81">
        <v>73.698767638620097</v>
      </c>
      <c r="W81">
        <v>0.92079452606815704</v>
      </c>
      <c r="X81">
        <v>61.774319495248101</v>
      </c>
      <c r="Y81">
        <v>4398.7768603597797</v>
      </c>
      <c r="Z81">
        <v>99.9601843891069</v>
      </c>
      <c r="AA81">
        <v>38.892165617525997</v>
      </c>
      <c r="AB81">
        <v>240.67682593412599</v>
      </c>
      <c r="AC81">
        <v>238.76170227122299</v>
      </c>
      <c r="AD81">
        <v>74.870840322085499</v>
      </c>
      <c r="AE81">
        <v>274.006363287044</v>
      </c>
      <c r="AF81">
        <v>4.4656275947964597</v>
      </c>
      <c r="AG81">
        <v>756.05898894671304</v>
      </c>
      <c r="AH81">
        <v>24.579163227146498</v>
      </c>
      <c r="AI81">
        <v>43.662101317314402</v>
      </c>
      <c r="AJ81">
        <v>174.86600975750801</v>
      </c>
      <c r="AK81">
        <v>113.16248446309299</v>
      </c>
      <c r="AL81">
        <v>29.955925651871802</v>
      </c>
      <c r="AM81">
        <v>-5.7753187446438501</v>
      </c>
      <c r="AN81">
        <v>53.358163660046799</v>
      </c>
      <c r="AO81">
        <v>0.57088958998089001</v>
      </c>
      <c r="AP81">
        <v>1</v>
      </c>
      <c r="AQ81">
        <v>1.08</v>
      </c>
      <c r="AR81">
        <v>0.67759363095013303</v>
      </c>
      <c r="AS81">
        <v>1.8140318828868001</v>
      </c>
      <c r="AT81">
        <v>1</v>
      </c>
      <c r="AU81">
        <v>1.2451781065452801</v>
      </c>
      <c r="AV81">
        <v>1</v>
      </c>
      <c r="AW81">
        <v>0.99960184389106899</v>
      </c>
      <c r="AX81">
        <v>1</v>
      </c>
      <c r="AY81">
        <v>1.0273242026346301</v>
      </c>
      <c r="AZ81">
        <v>6.7999366302881198E-2</v>
      </c>
      <c r="BA81">
        <v>0.63074606681801004</v>
      </c>
      <c r="BB81">
        <v>1</v>
      </c>
      <c r="BC81">
        <v>1</v>
      </c>
      <c r="BD81">
        <v>0.97117834296398997</v>
      </c>
      <c r="BE81">
        <v>0.96</v>
      </c>
      <c r="BF81">
        <v>86695441877.399994</v>
      </c>
      <c r="BG81">
        <v>8.8238814239905997E-2</v>
      </c>
      <c r="BH81">
        <v>39520</v>
      </c>
    </row>
    <row r="82" spans="1:60" x14ac:dyDescent="0.25">
      <c r="A82">
        <v>81</v>
      </c>
      <c r="B82">
        <v>40</v>
      </c>
      <c r="C82">
        <v>100</v>
      </c>
      <c r="D82">
        <v>1.4184609964009001</v>
      </c>
      <c r="E82">
        <v>1.28640488275457</v>
      </c>
      <c r="F82">
        <v>12.023298800511199</v>
      </c>
      <c r="G82">
        <v>14.365135547074701</v>
      </c>
      <c r="H82">
        <v>1.10265517133576</v>
      </c>
      <c r="I82">
        <v>-0.132056113646323</v>
      </c>
      <c r="J82">
        <v>6.6205833739784101E-2</v>
      </c>
      <c r="K82">
        <v>3.2173239905548698E-2</v>
      </c>
      <c r="L82">
        <v>3.8969616784408599E-2</v>
      </c>
      <c r="M82">
        <v>0.56224283910695205</v>
      </c>
      <c r="N82">
        <v>0.58681335321788097</v>
      </c>
      <c r="O82">
        <v>0</v>
      </c>
      <c r="P82">
        <v>6.9296427307120396</v>
      </c>
      <c r="Q82">
        <v>93.070357269287996</v>
      </c>
      <c r="R82">
        <v>28.206881464511898</v>
      </c>
      <c r="S82">
        <v>46.999553460863503</v>
      </c>
      <c r="T82">
        <v>24.790509299812999</v>
      </c>
      <c r="U82">
        <v>3.0557748116015401E-3</v>
      </c>
      <c r="V82">
        <v>71.793118535488105</v>
      </c>
      <c r="W82">
        <v>1.16529437433358</v>
      </c>
      <c r="X82">
        <v>87.526003810353203</v>
      </c>
      <c r="Y82">
        <v>6275.0297797110197</v>
      </c>
      <c r="Z82">
        <v>99.948047691250594</v>
      </c>
      <c r="AA82">
        <v>38.713121713901202</v>
      </c>
      <c r="AB82">
        <v>236.105449115402</v>
      </c>
      <c r="AC82">
        <v>234.22590731647099</v>
      </c>
      <c r="AD82">
        <v>79.860289531919506</v>
      </c>
      <c r="AE82">
        <v>268.94140133910298</v>
      </c>
      <c r="AF82">
        <v>4.7283849364685997</v>
      </c>
      <c r="AG82">
        <v>753.60113972258898</v>
      </c>
      <c r="AH82">
        <v>23.172183117001701</v>
      </c>
      <c r="AI82">
        <v>44.5084765629461</v>
      </c>
      <c r="AJ82">
        <v>174.123814137213</v>
      </c>
      <c r="AK82">
        <v>113.148168079732</v>
      </c>
      <c r="AL82">
        <v>29.724864229207199</v>
      </c>
      <c r="AM82">
        <v>-3.7115741690470601</v>
      </c>
      <c r="AN82">
        <v>53.227191211454397</v>
      </c>
      <c r="AO82">
        <v>0.56974930700455995</v>
      </c>
      <c r="AP82">
        <v>1</v>
      </c>
      <c r="AQ82">
        <v>1.08</v>
      </c>
      <c r="AR82">
        <v>1.1371160669042</v>
      </c>
      <c r="AS82">
        <v>2.8587702231697301</v>
      </c>
      <c r="AT82">
        <v>1</v>
      </c>
      <c r="AU82">
        <v>1.23206479640167</v>
      </c>
      <c r="AV82">
        <v>1</v>
      </c>
      <c r="AW82">
        <v>0.99948047691250597</v>
      </c>
      <c r="AX82">
        <v>1</v>
      </c>
      <c r="AY82">
        <v>1.0290169531258899</v>
      </c>
      <c r="AZ82">
        <v>6.6604075769721494E-2</v>
      </c>
      <c r="BA82">
        <v>0.55227054029681899</v>
      </c>
      <c r="BB82">
        <v>1</v>
      </c>
      <c r="BC82">
        <v>1</v>
      </c>
      <c r="BD82">
        <v>0.97511788727239501</v>
      </c>
      <c r="BE82">
        <v>0.96</v>
      </c>
      <c r="BF82">
        <v>76902024687.100006</v>
      </c>
      <c r="BG82">
        <v>9.3349538197179602E-2</v>
      </c>
      <c r="BH82">
        <v>37475</v>
      </c>
    </row>
    <row r="83" spans="1:60" x14ac:dyDescent="0.25">
      <c r="A83">
        <v>82</v>
      </c>
      <c r="B83">
        <v>40</v>
      </c>
      <c r="C83">
        <v>125</v>
      </c>
      <c r="D83">
        <v>1.5122151768185601</v>
      </c>
      <c r="E83">
        <v>1.4170695678585301</v>
      </c>
      <c r="F83">
        <v>12.6494729246297</v>
      </c>
      <c r="G83">
        <v>15.716663844855001</v>
      </c>
      <c r="H83">
        <v>1.0671425109381301</v>
      </c>
      <c r="I83">
        <v>-9.5145608960033295E-2</v>
      </c>
      <c r="J83">
        <v>6.8738944589111894E-2</v>
      </c>
      <c r="K83">
        <v>3.8705080704636297E-2</v>
      </c>
      <c r="L83">
        <v>4.3698482392107302E-2</v>
      </c>
      <c r="M83">
        <v>0.57304717855187703</v>
      </c>
      <c r="N83">
        <v>0.69287988162079395</v>
      </c>
      <c r="O83">
        <v>0</v>
      </c>
      <c r="P83">
        <v>7.5411150779928899</v>
      </c>
      <c r="Q83">
        <v>92.458884922007101</v>
      </c>
      <c r="R83">
        <v>27.190839007384099</v>
      </c>
      <c r="S83">
        <v>46.317498560659502</v>
      </c>
      <c r="T83">
        <v>26.491662431956399</v>
      </c>
      <c r="U83">
        <v>0</v>
      </c>
      <c r="V83">
        <v>72.809160992615901</v>
      </c>
      <c r="W83">
        <v>1.3688671076483501</v>
      </c>
      <c r="X83">
        <v>110.43162693647901</v>
      </c>
      <c r="Y83">
        <v>7755.52775712537</v>
      </c>
      <c r="Z83">
        <v>99.933861224600804</v>
      </c>
      <c r="AA83">
        <v>38.354923320831702</v>
      </c>
      <c r="AB83">
        <v>232.89878481637001</v>
      </c>
      <c r="AC83">
        <v>231.061650547498</v>
      </c>
      <c r="AD83">
        <v>84.9132168675565</v>
      </c>
      <c r="AE83">
        <v>263.88554479759603</v>
      </c>
      <c r="AF83">
        <v>4.9005716508130996</v>
      </c>
      <c r="AG83">
        <v>750.17274603491103</v>
      </c>
      <c r="AH83">
        <v>23.9725738085288</v>
      </c>
      <c r="AI83">
        <v>43.560918861314299</v>
      </c>
      <c r="AJ83">
        <v>174.459699292377</v>
      </c>
      <c r="AK83">
        <v>113.223161868704</v>
      </c>
      <c r="AL83">
        <v>31.890279446528702</v>
      </c>
      <c r="AM83">
        <v>0.58996038288949804</v>
      </c>
      <c r="AN83">
        <v>54.397188475360799</v>
      </c>
      <c r="AO83">
        <v>0.57021273637024095</v>
      </c>
      <c r="AP83">
        <v>1</v>
      </c>
      <c r="AQ83">
        <v>1.08</v>
      </c>
      <c r="AR83">
        <v>1.4067571947672499</v>
      </c>
      <c r="AS83">
        <v>3.6256272203347</v>
      </c>
      <c r="AT83">
        <v>1</v>
      </c>
      <c r="AU83">
        <v>1.22287578558146</v>
      </c>
      <c r="AV83">
        <v>1</v>
      </c>
      <c r="AW83">
        <v>0.99933861224600895</v>
      </c>
      <c r="AX83">
        <v>1</v>
      </c>
      <c r="AY83">
        <v>1.0271218377226301</v>
      </c>
      <c r="AZ83">
        <v>7.1870623791360597E-2</v>
      </c>
      <c r="BA83">
        <v>0.533531309933864</v>
      </c>
      <c r="BB83">
        <v>1</v>
      </c>
      <c r="BC83">
        <v>1</v>
      </c>
      <c r="BD83">
        <v>0.97287679333611898</v>
      </c>
      <c r="BE83">
        <v>0.96</v>
      </c>
      <c r="BF83">
        <v>56982071368.199997</v>
      </c>
      <c r="BG83">
        <v>9.20151191265519E-2</v>
      </c>
      <c r="BH83">
        <v>30625</v>
      </c>
    </row>
    <row r="84" spans="1:60" x14ac:dyDescent="0.25">
      <c r="A84">
        <v>83</v>
      </c>
      <c r="B84">
        <v>40</v>
      </c>
      <c r="C84">
        <v>150</v>
      </c>
      <c r="D84">
        <v>1.75136221260348</v>
      </c>
      <c r="E84">
        <v>1.52010357310463</v>
      </c>
      <c r="F84">
        <v>13.5338106212449</v>
      </c>
      <c r="G84">
        <v>16.761431257005398</v>
      </c>
      <c r="H84">
        <v>1.1521334753700601</v>
      </c>
      <c r="I84">
        <v>-0.231258639498854</v>
      </c>
      <c r="J84">
        <v>6.9942615004731604E-2</v>
      </c>
      <c r="K84">
        <v>5.78349440412965E-2</v>
      </c>
      <c r="L84">
        <v>6.5802273885781207E-2</v>
      </c>
      <c r="M84">
        <v>0.59739504563666501</v>
      </c>
      <c r="N84">
        <v>0.72912869453615203</v>
      </c>
      <c r="O84">
        <v>0</v>
      </c>
      <c r="P84">
        <v>8.3180005947365192</v>
      </c>
      <c r="Q84">
        <v>91.681999405263497</v>
      </c>
      <c r="R84">
        <v>26.763876629179698</v>
      </c>
      <c r="S84">
        <v>44.613697820838397</v>
      </c>
      <c r="T84">
        <v>28.622425549981902</v>
      </c>
      <c r="U84">
        <v>0</v>
      </c>
      <c r="V84">
        <v>73.236123370820295</v>
      </c>
      <c r="W84">
        <v>2.0120674264904399</v>
      </c>
      <c r="X84">
        <v>136.457093123551</v>
      </c>
      <c r="Y84">
        <v>9741.66711328155</v>
      </c>
      <c r="Z84">
        <v>99.883104467638702</v>
      </c>
      <c r="AA84">
        <v>39.483565658309402</v>
      </c>
      <c r="AB84">
        <v>231.28054876398701</v>
      </c>
      <c r="AC84">
        <v>229.53382340444301</v>
      </c>
      <c r="AD84">
        <v>88.082370680154597</v>
      </c>
      <c r="AE84">
        <v>261.396095889055</v>
      </c>
      <c r="AF84">
        <v>5.1739367462173096</v>
      </c>
      <c r="AG84">
        <v>736.84848897982499</v>
      </c>
      <c r="AH84">
        <v>26.848708809069102</v>
      </c>
      <c r="AI84">
        <v>39.145249780966502</v>
      </c>
      <c r="AJ84">
        <v>174.18920019764701</v>
      </c>
      <c r="AK84">
        <v>113.203233312137</v>
      </c>
      <c r="AL84">
        <v>31.369087095209601</v>
      </c>
      <c r="AM84">
        <v>18.4710002513863</v>
      </c>
      <c r="AN84">
        <v>53.536440007857799</v>
      </c>
      <c r="AO84">
        <v>0.569804240116212</v>
      </c>
      <c r="AP84">
        <v>1</v>
      </c>
      <c r="AQ84">
        <v>1.08</v>
      </c>
      <c r="AR84">
        <v>1.51876413514403</v>
      </c>
      <c r="AS84">
        <v>4.2184019251676599</v>
      </c>
      <c r="AT84">
        <v>1</v>
      </c>
      <c r="AU84">
        <v>1.2180207050596099</v>
      </c>
      <c r="AV84">
        <v>1</v>
      </c>
      <c r="AW84">
        <v>0.99883104467638695</v>
      </c>
      <c r="AX84">
        <v>1</v>
      </c>
      <c r="AY84">
        <v>1.01829049956193</v>
      </c>
      <c r="AZ84">
        <v>7.0132510135662796E-2</v>
      </c>
      <c r="BA84">
        <v>0.52782641416544196</v>
      </c>
      <c r="BB84">
        <v>1</v>
      </c>
      <c r="BC84">
        <v>1</v>
      </c>
      <c r="BD84">
        <v>0.96482361533460603</v>
      </c>
      <c r="BE84">
        <v>0.96</v>
      </c>
      <c r="BF84">
        <v>25623468318.200001</v>
      </c>
      <c r="BG84">
        <v>9.9357422087338401E-2</v>
      </c>
      <c r="BH84">
        <v>17533</v>
      </c>
    </row>
    <row r="85" spans="1:60" x14ac:dyDescent="0.25">
      <c r="A85">
        <v>84</v>
      </c>
      <c r="B85">
        <v>40</v>
      </c>
      <c r="C85">
        <v>175</v>
      </c>
      <c r="D85">
        <v>1.75252229936755</v>
      </c>
      <c r="E85">
        <v>1.5844340352425399</v>
      </c>
      <c r="F85">
        <v>12.119791380178899</v>
      </c>
      <c r="G85">
        <v>17.4094359295541</v>
      </c>
      <c r="H85">
        <v>1.1060872591639801</v>
      </c>
      <c r="I85">
        <v>-0.16808826412500999</v>
      </c>
      <c r="J85">
        <v>7.1446318701818501E-2</v>
      </c>
      <c r="K85">
        <v>7.2193949489380196E-2</v>
      </c>
      <c r="L85">
        <v>7.8786939593059796E-2</v>
      </c>
      <c r="M85">
        <v>0.60783828193004397</v>
      </c>
      <c r="N85">
        <v>0.75416854552823198</v>
      </c>
      <c r="O85">
        <v>0</v>
      </c>
      <c r="P85">
        <v>8.2894416574714391</v>
      </c>
      <c r="Q85">
        <v>91.7105583425286</v>
      </c>
      <c r="R85">
        <v>26.014180504469699</v>
      </c>
      <c r="S85">
        <v>41.810140722371102</v>
      </c>
      <c r="T85">
        <v>32.175678773159298</v>
      </c>
      <c r="U85">
        <v>0</v>
      </c>
      <c r="V85">
        <v>73.985819495530293</v>
      </c>
      <c r="W85">
        <v>2.49499538576175</v>
      </c>
      <c r="X85">
        <v>159.112690325307</v>
      </c>
      <c r="Y85">
        <v>11058.914264212401</v>
      </c>
      <c r="Z85">
        <v>99.922301752946495</v>
      </c>
      <c r="AA85">
        <v>40.348152476597001</v>
      </c>
      <c r="AB85">
        <v>228.20177704191099</v>
      </c>
      <c r="AC85">
        <v>226.59181431242499</v>
      </c>
      <c r="AD85">
        <v>90.603968157762694</v>
      </c>
      <c r="AE85">
        <v>258.76911513071701</v>
      </c>
      <c r="AF85">
        <v>5.3623032935740902</v>
      </c>
      <c r="AG85">
        <v>726.98393151545497</v>
      </c>
      <c r="AH85">
        <v>26.118175443311799</v>
      </c>
      <c r="AI85">
        <v>40.877705416596001</v>
      </c>
      <c r="AJ85">
        <v>174.61766571279699</v>
      </c>
      <c r="AK85">
        <v>113.269686846705</v>
      </c>
      <c r="AL85">
        <v>33.328848146472502</v>
      </c>
      <c r="AM85">
        <v>34.074875643924599</v>
      </c>
      <c r="AN85">
        <v>53.381371337831503</v>
      </c>
      <c r="AO85">
        <v>0.57042160308942802</v>
      </c>
      <c r="AP85">
        <v>1</v>
      </c>
      <c r="AQ85">
        <v>1.08</v>
      </c>
      <c r="AR85">
        <v>1.56684978265176</v>
      </c>
      <c r="AS85">
        <v>4.5984505858956801</v>
      </c>
      <c r="AT85">
        <v>1</v>
      </c>
      <c r="AU85">
        <v>1.2079534828112199</v>
      </c>
      <c r="AV85">
        <v>1</v>
      </c>
      <c r="AW85">
        <v>0.99922301752946496</v>
      </c>
      <c r="AX85">
        <v>1</v>
      </c>
      <c r="AY85">
        <v>1.0217554108331901</v>
      </c>
      <c r="AZ85">
        <v>7.5428058883277194E-2</v>
      </c>
      <c r="BA85">
        <v>0.52181520823262395</v>
      </c>
      <c r="BB85">
        <v>1</v>
      </c>
      <c r="BC85">
        <v>1</v>
      </c>
      <c r="BD85">
        <v>0.966869108758727</v>
      </c>
      <c r="BE85">
        <v>0.96</v>
      </c>
      <c r="BF85">
        <v>10750677546.5</v>
      </c>
      <c r="BG85">
        <v>0.108648171335918</v>
      </c>
      <c r="BH85">
        <v>9829</v>
      </c>
    </row>
    <row r="86" spans="1:60" x14ac:dyDescent="0.25">
      <c r="A86">
        <v>85</v>
      </c>
      <c r="B86">
        <v>40</v>
      </c>
      <c r="C86">
        <v>200</v>
      </c>
      <c r="D86">
        <v>1.9178868417277199</v>
      </c>
      <c r="E86">
        <v>1.6520296714845499</v>
      </c>
      <c r="F86">
        <v>9.2010551340109004</v>
      </c>
      <c r="G86">
        <v>18.0736931445661</v>
      </c>
      <c r="H86">
        <v>1.1609276000498601</v>
      </c>
      <c r="I86">
        <v>-0.26585717024316402</v>
      </c>
      <c r="J86">
        <v>7.2887146515417695E-2</v>
      </c>
      <c r="K86">
        <v>9.0646410689047302E-2</v>
      </c>
      <c r="L86">
        <v>0.109385476030902</v>
      </c>
      <c r="M86">
        <v>0.62156125267402196</v>
      </c>
      <c r="N86">
        <v>0.75754938557516305</v>
      </c>
      <c r="O86">
        <v>0</v>
      </c>
      <c r="P86">
        <v>8.6153608196495295</v>
      </c>
      <c r="Q86">
        <v>91.384639180350504</v>
      </c>
      <c r="R86">
        <v>26.877604737894998</v>
      </c>
      <c r="S86">
        <v>35.580862370155998</v>
      </c>
      <c r="T86">
        <v>37.541532891948997</v>
      </c>
      <c r="U86">
        <v>0</v>
      </c>
      <c r="V86">
        <v>73.122395262105002</v>
      </c>
      <c r="W86">
        <v>3.0925173849751602</v>
      </c>
      <c r="X86">
        <v>184.37109084323399</v>
      </c>
      <c r="Y86">
        <v>12443.176225932901</v>
      </c>
      <c r="Z86">
        <v>99.849038101083394</v>
      </c>
      <c r="AA86">
        <v>41.695625715125402</v>
      </c>
      <c r="AB86">
        <v>223.45479058057799</v>
      </c>
      <c r="AC86">
        <v>222.225196705889</v>
      </c>
      <c r="AD86">
        <v>92.377819445583597</v>
      </c>
      <c r="AE86">
        <v>256.14642532213298</v>
      </c>
      <c r="AF86">
        <v>5.6306031265300396</v>
      </c>
      <c r="AG86">
        <v>710.54541338321701</v>
      </c>
      <c r="AH86">
        <v>23.021680761237899</v>
      </c>
      <c r="AI86">
        <v>43.5111760609228</v>
      </c>
      <c r="AJ86">
        <v>174.47685394042901</v>
      </c>
      <c r="AK86">
        <v>113.259768165772</v>
      </c>
      <c r="AL86">
        <v>33.111190674151601</v>
      </c>
      <c r="AM86">
        <v>59.098004334224001</v>
      </c>
      <c r="AN86">
        <v>51.836080011830802</v>
      </c>
      <c r="AO86">
        <v>0.57021238910434802</v>
      </c>
      <c r="AP86">
        <v>1</v>
      </c>
      <c r="AQ86">
        <v>1.08</v>
      </c>
      <c r="AR86">
        <v>1.58849711920072</v>
      </c>
      <c r="AS86">
        <v>4.88200349006057</v>
      </c>
      <c r="AT86">
        <v>1</v>
      </c>
      <c r="AU86">
        <v>1.1930311577891</v>
      </c>
      <c r="AV86">
        <v>1</v>
      </c>
      <c r="AW86">
        <v>0.99849038101083398</v>
      </c>
      <c r="AX86">
        <v>1</v>
      </c>
      <c r="AY86">
        <v>1.02702235212185</v>
      </c>
      <c r="AZ86">
        <v>7.4986927814735704E-2</v>
      </c>
      <c r="BA86">
        <v>0.51133500537495102</v>
      </c>
      <c r="BB86">
        <v>1</v>
      </c>
      <c r="BC86">
        <v>1</v>
      </c>
      <c r="BD86">
        <v>0.975539293868534</v>
      </c>
      <c r="BE86">
        <v>0.96</v>
      </c>
      <c r="BF86">
        <v>2230869063.0999999</v>
      </c>
      <c r="BG86">
        <v>0.108202860811555</v>
      </c>
      <c r="BH86">
        <v>4000</v>
      </c>
    </row>
    <row r="87" spans="1:60" x14ac:dyDescent="0.25">
      <c r="A87">
        <v>86</v>
      </c>
      <c r="B87">
        <v>40</v>
      </c>
      <c r="C87">
        <v>225</v>
      </c>
      <c r="D87">
        <v>1.9437265756529301</v>
      </c>
      <c r="E87">
        <v>1.73530867796385</v>
      </c>
      <c r="F87">
        <v>6.0090270986318703</v>
      </c>
      <c r="G87">
        <v>18.889597608511298</v>
      </c>
      <c r="H87">
        <v>1.12010422141935</v>
      </c>
      <c r="I87">
        <v>-0.208417897689083</v>
      </c>
      <c r="J87">
        <v>7.3778221038777805E-2</v>
      </c>
      <c r="K87">
        <v>0.12921140957400901</v>
      </c>
      <c r="L87">
        <v>0.133271289679602</v>
      </c>
      <c r="M87">
        <v>0.626984102503927</v>
      </c>
      <c r="N87">
        <v>0.77206365516753706</v>
      </c>
      <c r="O87">
        <v>0</v>
      </c>
      <c r="P87">
        <v>7.5565689732675496</v>
      </c>
      <c r="Q87">
        <v>92.443431026732398</v>
      </c>
      <c r="R87">
        <v>31.524891437181498</v>
      </c>
      <c r="S87">
        <v>25.5108931521183</v>
      </c>
      <c r="T87">
        <v>42.964215410700199</v>
      </c>
      <c r="U87">
        <v>0</v>
      </c>
      <c r="V87">
        <v>68.475108562818505</v>
      </c>
      <c r="W87">
        <v>4.4111067617647999</v>
      </c>
      <c r="X87">
        <v>208.824622173823</v>
      </c>
      <c r="Y87">
        <v>13411.048397517499</v>
      </c>
      <c r="Z87">
        <v>100</v>
      </c>
      <c r="AA87">
        <v>43.130440098642602</v>
      </c>
      <c r="AB87">
        <v>223.13559147347701</v>
      </c>
      <c r="AC87">
        <v>221.99145453272001</v>
      </c>
      <c r="AD87">
        <v>93.798930998665099</v>
      </c>
      <c r="AE87">
        <v>254.30736828868501</v>
      </c>
      <c r="AF87">
        <v>5.8645030176589001</v>
      </c>
      <c r="AG87">
        <v>698.88681186951703</v>
      </c>
      <c r="AH87">
        <v>16.682772647228202</v>
      </c>
      <c r="AI87">
        <v>46.350918033065</v>
      </c>
      <c r="AJ87">
        <v>174.72022732367699</v>
      </c>
      <c r="AK87">
        <v>113.27558182939801</v>
      </c>
      <c r="AL87">
        <v>33.505263670406897</v>
      </c>
      <c r="AM87">
        <v>82.726699413859606</v>
      </c>
      <c r="AN87">
        <v>51.036691059745998</v>
      </c>
      <c r="AO87">
        <v>0.57057682654339803</v>
      </c>
      <c r="AP87">
        <v>1</v>
      </c>
      <c r="AQ87">
        <v>1.08</v>
      </c>
      <c r="AR87">
        <v>1.59458794724634</v>
      </c>
      <c r="AS87">
        <v>5.0270351277251502</v>
      </c>
      <c r="AT87">
        <v>1</v>
      </c>
      <c r="AU87">
        <v>1.19560081138014</v>
      </c>
      <c r="AV87">
        <v>1</v>
      </c>
      <c r="AW87">
        <v>1</v>
      </c>
      <c r="AX87">
        <v>1</v>
      </c>
      <c r="AY87">
        <v>1.03270183606613</v>
      </c>
      <c r="AZ87">
        <v>7.5986379045209496E-2</v>
      </c>
      <c r="BA87">
        <v>0.50044652150307001</v>
      </c>
      <c r="BB87">
        <v>1</v>
      </c>
      <c r="BC87">
        <v>1</v>
      </c>
      <c r="BD87">
        <v>0.993288236587761</v>
      </c>
      <c r="BE87">
        <v>0.96</v>
      </c>
      <c r="BF87">
        <v>568973368.10000002</v>
      </c>
      <c r="BG87">
        <v>0.12543594984584699</v>
      </c>
      <c r="BH87">
        <v>1466</v>
      </c>
    </row>
    <row r="88" spans="1:60" x14ac:dyDescent="0.25">
      <c r="A88">
        <v>87</v>
      </c>
      <c r="B88">
        <v>40</v>
      </c>
      <c r="C88">
        <v>250</v>
      </c>
      <c r="D88">
        <v>1.30102880986164</v>
      </c>
      <c r="E88">
        <v>1.84333865008863</v>
      </c>
      <c r="F88">
        <v>2.3221919677452698</v>
      </c>
      <c r="G88">
        <v>19.9484383489762</v>
      </c>
      <c r="H88">
        <v>0.70580021191390396</v>
      </c>
      <c r="I88">
        <v>0.54230984022698303</v>
      </c>
      <c r="J88">
        <v>7.3414712797897796E-2</v>
      </c>
      <c r="K88">
        <v>0.15837797815589699</v>
      </c>
      <c r="L88">
        <v>0.18616810027356401</v>
      </c>
      <c r="M88">
        <v>0.62358935263199899</v>
      </c>
      <c r="N88">
        <v>0.80178850622926801</v>
      </c>
      <c r="O88">
        <v>0</v>
      </c>
      <c r="P88">
        <v>4.6358925748207804</v>
      </c>
      <c r="Q88">
        <v>95.364107425179199</v>
      </c>
      <c r="R88">
        <v>35.2196975452608</v>
      </c>
      <c r="S88">
        <v>13.770954434777099</v>
      </c>
      <c r="T88">
        <v>51.009348019962097</v>
      </c>
      <c r="U88">
        <v>0</v>
      </c>
      <c r="V88">
        <v>64.7803024547392</v>
      </c>
      <c r="W88">
        <v>5.3124279184772201</v>
      </c>
      <c r="X88">
        <v>244.40440018666101</v>
      </c>
      <c r="Y88">
        <v>14771.0592304941</v>
      </c>
      <c r="Z88">
        <v>100</v>
      </c>
      <c r="AA88">
        <v>45.183786381297203</v>
      </c>
      <c r="AB88">
        <v>236.46869777966199</v>
      </c>
      <c r="AC88">
        <v>235.65892379345701</v>
      </c>
      <c r="AD88">
        <v>94.680761553484302</v>
      </c>
      <c r="AE88">
        <v>255.36210642430501</v>
      </c>
      <c r="AF88">
        <v>6.2616668152834096</v>
      </c>
      <c r="AG88">
        <v>677.72353960757198</v>
      </c>
      <c r="AH88">
        <v>4.5623438737142603</v>
      </c>
      <c r="AI88">
        <v>52.355590727888398</v>
      </c>
      <c r="AJ88">
        <v>174.535937895111</v>
      </c>
      <c r="AK88">
        <v>113.24658379617</v>
      </c>
      <c r="AL88">
        <v>32.691009464093597</v>
      </c>
      <c r="AM88">
        <v>123.269008363711</v>
      </c>
      <c r="AN88">
        <v>48.2394730210845</v>
      </c>
      <c r="AO88">
        <v>0.57031149041460205</v>
      </c>
      <c r="AP88">
        <v>1</v>
      </c>
      <c r="AQ88">
        <v>1.08</v>
      </c>
      <c r="AR88">
        <v>1.5978078382480601</v>
      </c>
      <c r="AS88">
        <v>5.0932246197339399</v>
      </c>
      <c r="AT88">
        <v>1</v>
      </c>
      <c r="AU88">
        <v>1.2345709711035799</v>
      </c>
      <c r="AV88">
        <v>1</v>
      </c>
      <c r="AW88">
        <v>1</v>
      </c>
      <c r="AX88">
        <v>1</v>
      </c>
      <c r="AY88">
        <v>1.0447111814557799</v>
      </c>
      <c r="AZ88">
        <v>7.3743202783938103E-2</v>
      </c>
      <c r="BA88">
        <v>0.483619747984671</v>
      </c>
      <c r="BB88">
        <v>1</v>
      </c>
      <c r="BC88">
        <v>1</v>
      </c>
      <c r="BD88">
        <v>1.0272254371536</v>
      </c>
      <c r="BE88">
        <v>0.96</v>
      </c>
      <c r="BF88">
        <v>175664366</v>
      </c>
      <c r="BG88">
        <v>0.10363125237604399</v>
      </c>
      <c r="BH88">
        <v>582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grp_by_hpa_plot_by_incentive_05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2018-05-23T21:37:34Z</dcterms:created>
  <dcterms:modified xsi:type="dcterms:W3CDTF">2018-05-23T21:48:23Z</dcterms:modified>
</cp:coreProperties>
</file>