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3555" windowHeight="194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K26" i="1" l="1"/>
  <c r="K29" i="1"/>
</calcChain>
</file>

<file path=xl/sharedStrings.xml><?xml version="1.0" encoding="utf-8"?>
<sst xmlns="http://schemas.openxmlformats.org/spreadsheetml/2006/main" count="4" uniqueCount="4">
  <si>
    <t>asOf_lag1</t>
  </si>
  <si>
    <t>asOf_lag2</t>
  </si>
  <si>
    <t>media_effect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</si>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</sst>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percent</c:v>
                </c:pt>
              </c:strCache>
            </c:strRef>
          </c:tx>
          <c:marker>
            <c:symbol val="none"/>
          </c:marker>
          <c:cat>
            <c:numRef>
              <c:f>Sheet1!$H$6:$H$11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cat>
          <c:val>
            <c:numRef>
              <c:f>Sheet1!$I$6:$I$11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0.15</c:v>
                </c:pt>
                <c:pt idx="4">
                  <c:v>0.5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534336"/>
        <c:axId val="380414208"/>
      </c:lineChart>
      <c:catAx>
        <c:axId val="37953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0414208"/>
        <c:crosses val="autoZero"/>
        <c:auto val="1"/>
        <c:lblAlgn val="ctr"/>
        <c:lblOffset val="100"/>
        <c:noMultiLvlLbl val="0"/>
      </c:catAx>
      <c:valAx>
        <c:axId val="38041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953433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[1]MBAVREFI!$B$1</c:f>
              <c:strCache>
                <c:ptCount val="1"/>
                <c:pt idx="0">
                  <c:v>MBAVREFI</c:v>
                </c:pt>
              </c:strCache>
            </c:strRef>
          </c:tx>
          <c:marker>
            <c:symbol val="none"/>
          </c:marker>
          <c:cat>
            <c:numRef>
              <c:f>[1]MBAVREFI!$A$2:$A$113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[1]MBAVREFI!$B$2:$B$113</c:f>
              <c:numCache>
                <c:formatCode>General</c:formatCode>
                <c:ptCount val="112"/>
                <c:pt idx="0">
                  <c:v>6603.4666669999997</c:v>
                </c:pt>
                <c:pt idx="1">
                  <c:v>3618.95</c:v>
                </c:pt>
                <c:pt idx="2">
                  <c:v>3662.4250000000002</c:v>
                </c:pt>
                <c:pt idx="3">
                  <c:v>6477.84</c:v>
                </c:pt>
                <c:pt idx="4">
                  <c:v>4915.125</c:v>
                </c:pt>
                <c:pt idx="5">
                  <c:v>2712.82</c:v>
                </c:pt>
                <c:pt idx="6">
                  <c:v>1822.25</c:v>
                </c:pt>
                <c:pt idx="7">
                  <c:v>1923.7750000000001</c:v>
                </c:pt>
                <c:pt idx="8">
                  <c:v>2476.96</c:v>
                </c:pt>
                <c:pt idx="9">
                  <c:v>3104.25</c:v>
                </c:pt>
                <c:pt idx="10">
                  <c:v>2789.875</c:v>
                </c:pt>
                <c:pt idx="11">
                  <c:v>2994.98</c:v>
                </c:pt>
                <c:pt idx="12">
                  <c:v>2264.1999999999998</c:v>
                </c:pt>
                <c:pt idx="13">
                  <c:v>2717.3</c:v>
                </c:pt>
                <c:pt idx="14">
                  <c:v>2873.48</c:v>
                </c:pt>
                <c:pt idx="15">
                  <c:v>2344.125</c:v>
                </c:pt>
                <c:pt idx="16">
                  <c:v>2373.2249999999999</c:v>
                </c:pt>
                <c:pt idx="17">
                  <c:v>3224.76</c:v>
                </c:pt>
                <c:pt idx="18">
                  <c:v>3887.7</c:v>
                </c:pt>
                <c:pt idx="19">
                  <c:v>4139.2</c:v>
                </c:pt>
                <c:pt idx="20">
                  <c:v>4742</c:v>
                </c:pt>
                <c:pt idx="21">
                  <c:v>4505.125</c:v>
                </c:pt>
                <c:pt idx="22">
                  <c:v>4233.4399999999996</c:v>
                </c:pt>
                <c:pt idx="23">
                  <c:v>2753.35</c:v>
                </c:pt>
                <c:pt idx="24">
                  <c:v>2190.5500000000002</c:v>
                </c:pt>
                <c:pt idx="25">
                  <c:v>2055.35</c:v>
                </c:pt>
                <c:pt idx="26">
                  <c:v>2294.62</c:v>
                </c:pt>
                <c:pt idx="27">
                  <c:v>2051.4250000000002</c:v>
                </c:pt>
                <c:pt idx="28">
                  <c:v>2220.7249999999999</c:v>
                </c:pt>
                <c:pt idx="29">
                  <c:v>2613.84</c:v>
                </c:pt>
                <c:pt idx="30">
                  <c:v>2478.4749999999999</c:v>
                </c:pt>
                <c:pt idx="31">
                  <c:v>3350.22</c:v>
                </c:pt>
                <c:pt idx="32">
                  <c:v>3431.33</c:v>
                </c:pt>
                <c:pt idx="33">
                  <c:v>3931.7775000000001</c:v>
                </c:pt>
                <c:pt idx="34">
                  <c:v>3576.4380000000001</c:v>
                </c:pt>
                <c:pt idx="35">
                  <c:v>3298.4225000000001</c:v>
                </c:pt>
                <c:pt idx="36">
                  <c:v>3761.1224999999999</c:v>
                </c:pt>
                <c:pt idx="37">
                  <c:v>4347.96</c:v>
                </c:pt>
                <c:pt idx="38">
                  <c:v>3985.4250000000002</c:v>
                </c:pt>
                <c:pt idx="39">
                  <c:v>3604.75</c:v>
                </c:pt>
                <c:pt idx="40">
                  <c:v>3962.64</c:v>
                </c:pt>
                <c:pt idx="41">
                  <c:v>4896.2749999999996</c:v>
                </c:pt>
                <c:pt idx="42">
                  <c:v>4911.54</c:v>
                </c:pt>
                <c:pt idx="43">
                  <c:v>5122.3999999999996</c:v>
                </c:pt>
                <c:pt idx="44">
                  <c:v>4514.25</c:v>
                </c:pt>
                <c:pt idx="45">
                  <c:v>5354.34</c:v>
                </c:pt>
                <c:pt idx="46">
                  <c:v>4539.3</c:v>
                </c:pt>
                <c:pt idx="47">
                  <c:v>4798.55</c:v>
                </c:pt>
                <c:pt idx="48">
                  <c:v>3996.5</c:v>
                </c:pt>
                <c:pt idx="49">
                  <c:v>4491.9799999999996</c:v>
                </c:pt>
                <c:pt idx="50">
                  <c:v>4348.45</c:v>
                </c:pt>
                <c:pt idx="51">
                  <c:v>4492.5200000000004</c:v>
                </c:pt>
                <c:pt idx="52">
                  <c:v>4777.6000000000004</c:v>
                </c:pt>
                <c:pt idx="53">
                  <c:v>3354.4</c:v>
                </c:pt>
                <c:pt idx="54">
                  <c:v>2550.44</c:v>
                </c:pt>
                <c:pt idx="55">
                  <c:v>2154.3000000000002</c:v>
                </c:pt>
                <c:pt idx="56">
                  <c:v>1779.575</c:v>
                </c:pt>
                <c:pt idx="57">
                  <c:v>1985.44</c:v>
                </c:pt>
                <c:pt idx="58">
                  <c:v>2088.4250000000002</c:v>
                </c:pt>
                <c:pt idx="59">
                  <c:v>1637.96</c:v>
                </c:pt>
                <c:pt idx="60">
                  <c:v>1475.7750000000001</c:v>
                </c:pt>
                <c:pt idx="61">
                  <c:v>1668.2249999999999</c:v>
                </c:pt>
                <c:pt idx="62">
                  <c:v>1538.7249999999999</c:v>
                </c:pt>
                <c:pt idx="63">
                  <c:v>1384.44</c:v>
                </c:pt>
                <c:pt idx="64">
                  <c:v>1347.4749999999999</c:v>
                </c:pt>
                <c:pt idx="65">
                  <c:v>1414.7249999999999</c:v>
                </c:pt>
                <c:pt idx="66">
                  <c:v>1337.02</c:v>
                </c:pt>
                <c:pt idx="67">
                  <c:v>1345.9</c:v>
                </c:pt>
                <c:pt idx="68">
                  <c:v>1354</c:v>
                </c:pt>
                <c:pt idx="69">
                  <c:v>1501.6</c:v>
                </c:pt>
                <c:pt idx="70">
                  <c:v>1632.85</c:v>
                </c:pt>
                <c:pt idx="71">
                  <c:v>1492.58</c:v>
                </c:pt>
                <c:pt idx="72">
                  <c:v>1867.425</c:v>
                </c:pt>
                <c:pt idx="73">
                  <c:v>2420.9749999999999</c:v>
                </c:pt>
                <c:pt idx="74">
                  <c:v>1816.925</c:v>
                </c:pt>
                <c:pt idx="75">
                  <c:v>1942.32</c:v>
                </c:pt>
                <c:pt idx="76">
                  <c:v>1686.075</c:v>
                </c:pt>
                <c:pt idx="77">
                  <c:v>1417.62</c:v>
                </c:pt>
                <c:pt idx="78">
                  <c:v>1356.95</c:v>
                </c:pt>
                <c:pt idx="79">
                  <c:v>1518.9749999999999</c:v>
                </c:pt>
                <c:pt idx="80">
                  <c:v>1727.16</c:v>
                </c:pt>
                <c:pt idx="81">
                  <c:v>1802.05</c:v>
                </c:pt>
                <c:pt idx="82">
                  <c:v>1687.95</c:v>
                </c:pt>
                <c:pt idx="83">
                  <c:v>1611.32</c:v>
                </c:pt>
                <c:pt idx="84">
                  <c:v>1351.55</c:v>
                </c:pt>
                <c:pt idx="85">
                  <c:v>2056</c:v>
                </c:pt>
                <c:pt idx="86">
                  <c:v>2042.7</c:v>
                </c:pt>
                <c:pt idx="87">
                  <c:v>1997.5250000000001</c:v>
                </c:pt>
                <c:pt idx="88">
                  <c:v>1995.575</c:v>
                </c:pt>
                <c:pt idx="89">
                  <c:v>2049.88</c:v>
                </c:pt>
                <c:pt idx="90">
                  <c:v>2607.4499999999998</c:v>
                </c:pt>
                <c:pt idx="91">
                  <c:v>2411.4</c:v>
                </c:pt>
                <c:pt idx="92">
                  <c:v>2427.4</c:v>
                </c:pt>
                <c:pt idx="93">
                  <c:v>2253.9</c:v>
                </c:pt>
                <c:pt idx="94">
                  <c:v>1961.34</c:v>
                </c:pt>
                <c:pt idx="95">
                  <c:v>1446.4</c:v>
                </c:pt>
                <c:pt idx="96">
                  <c:v>1172.675</c:v>
                </c:pt>
                <c:pt idx="97">
                  <c:v>1251.52</c:v>
                </c:pt>
                <c:pt idx="98">
                  <c:v>1356.95</c:v>
                </c:pt>
                <c:pt idx="99">
                  <c:v>1286.45</c:v>
                </c:pt>
                <c:pt idx="100">
                  <c:v>1336.88</c:v>
                </c:pt>
                <c:pt idx="101">
                  <c:v>1428.35</c:v>
                </c:pt>
                <c:pt idx="102">
                  <c:v>1341.375</c:v>
                </c:pt>
                <c:pt idx="103">
                  <c:v>1424.86</c:v>
                </c:pt>
                <c:pt idx="104">
                  <c:v>1516.875</c:v>
                </c:pt>
                <c:pt idx="105">
                  <c:v>1405.9</c:v>
                </c:pt>
                <c:pt idx="106">
                  <c:v>1324.62</c:v>
                </c:pt>
                <c:pt idx="107">
                  <c:v>1260.125</c:v>
                </c:pt>
                <c:pt idx="108">
                  <c:v>1209.825</c:v>
                </c:pt>
                <c:pt idx="109">
                  <c:v>1274.04</c:v>
                </c:pt>
                <c:pt idx="110">
                  <c:v>1155.3</c:v>
                </c:pt>
                <c:pt idx="111">
                  <c:v>1144.7249999999999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659648"/>
        <c:axId val="474785280"/>
      </c:lineChart>
      <c:lineChart>
        <c:grouping val="standard"/>
        <c:varyColors val="0"/>
        <c:ser>
          <c:idx val="1"/>
          <c:order val="1"/>
          <c:tx>
            <c:strRef>
              <c:f>[1]MBAVREFI!$C$1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[1]MBAVREFI!$A$2:$A$113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[1]MBAVREFI!$C$2:$C$113</c:f>
              <c:numCache>
                <c:formatCode>General</c:formatCode>
                <c:ptCount val="112"/>
                <c:pt idx="0">
                  <c:v>83.075985569172104</c:v>
                </c:pt>
                <c:pt idx="1">
                  <c:v>87.842766604170748</c:v>
                </c:pt>
                <c:pt idx="2">
                  <c:v>87.91313489835261</c:v>
                </c:pt>
                <c:pt idx="3">
                  <c:v>93.157113945838205</c:v>
                </c:pt>
                <c:pt idx="4">
                  <c:v>94.114719030176843</c:v>
                </c:pt>
                <c:pt idx="5">
                  <c:v>74.726575007724648</c:v>
                </c:pt>
                <c:pt idx="6">
                  <c:v>66.053456478025552</c:v>
                </c:pt>
                <c:pt idx="7">
                  <c:v>73.958804791385262</c:v>
                </c:pt>
                <c:pt idx="8">
                  <c:v>72.65133894393955</c:v>
                </c:pt>
                <c:pt idx="9">
                  <c:v>72.219999715184244</c:v>
                </c:pt>
                <c:pt idx="10">
                  <c:v>71.419487183445796</c:v>
                </c:pt>
                <c:pt idx="11">
                  <c:v>69.3664400661672</c:v>
                </c:pt>
                <c:pt idx="12">
                  <c:v>65.77690983469256</c:v>
                </c:pt>
                <c:pt idx="13">
                  <c:v>63.39381834465815</c:v>
                </c:pt>
                <c:pt idx="14">
                  <c:v>62.395260103571303</c:v>
                </c:pt>
                <c:pt idx="15">
                  <c:v>58.592690830453904</c:v>
                </c:pt>
                <c:pt idx="16">
                  <c:v>57.437804430449845</c:v>
                </c:pt>
                <c:pt idx="17">
                  <c:v>61.127314933245444</c:v>
                </c:pt>
                <c:pt idx="18">
                  <c:v>66.862361545593402</c:v>
                </c:pt>
                <c:pt idx="19">
                  <c:v>75.098489955087956</c:v>
                </c:pt>
                <c:pt idx="20">
                  <c:v>81.310731123114209</c:v>
                </c:pt>
                <c:pt idx="21">
                  <c:v>85.468062763698697</c:v>
                </c:pt>
                <c:pt idx="22">
                  <c:v>84.043350258570996</c:v>
                </c:pt>
                <c:pt idx="23">
                  <c:v>66.974908693486142</c:v>
                </c:pt>
                <c:pt idx="24">
                  <c:v>51.116766526800703</c:v>
                </c:pt>
                <c:pt idx="25">
                  <c:v>45.25534098275115</c:v>
                </c:pt>
                <c:pt idx="26">
                  <c:v>42.589266519107298</c:v>
                </c:pt>
                <c:pt idx="27">
                  <c:v>42.664430520081893</c:v>
                </c:pt>
                <c:pt idx="28">
                  <c:v>44.824019500706896</c:v>
                </c:pt>
                <c:pt idx="29">
                  <c:v>50.327792728439306</c:v>
                </c:pt>
                <c:pt idx="30">
                  <c:v>51.467535397142498</c:v>
                </c:pt>
                <c:pt idx="31">
                  <c:v>59.159037793288</c:v>
                </c:pt>
                <c:pt idx="32">
                  <c:v>73.006928901190804</c:v>
                </c:pt>
                <c:pt idx="33">
                  <c:v>77.895151075116104</c:v>
                </c:pt>
                <c:pt idx="34">
                  <c:v>80.37890065161821</c:v>
                </c:pt>
                <c:pt idx="35">
                  <c:v>82.364987554852206</c:v>
                </c:pt>
                <c:pt idx="36">
                  <c:v>82.014891984086304</c:v>
                </c:pt>
                <c:pt idx="37">
                  <c:v>81.525540074132053</c:v>
                </c:pt>
                <c:pt idx="38">
                  <c:v>78.550032119858145</c:v>
                </c:pt>
                <c:pt idx="39">
                  <c:v>77.204800739268848</c:v>
                </c:pt>
                <c:pt idx="40">
                  <c:v>80.644294748887404</c:v>
                </c:pt>
                <c:pt idx="41">
                  <c:v>85.081147789562493</c:v>
                </c:pt>
                <c:pt idx="42">
                  <c:v>89.040512126834443</c:v>
                </c:pt>
                <c:pt idx="43">
                  <c:v>89.245364657372903</c:v>
                </c:pt>
                <c:pt idx="44">
                  <c:v>88.864114331789452</c:v>
                </c:pt>
                <c:pt idx="45">
                  <c:v>90.691167572798207</c:v>
                </c:pt>
                <c:pt idx="46">
                  <c:v>90.661443254538554</c:v>
                </c:pt>
                <c:pt idx="47">
                  <c:v>89.072054604145848</c:v>
                </c:pt>
                <c:pt idx="48">
                  <c:v>85.44361429404151</c:v>
                </c:pt>
                <c:pt idx="49">
                  <c:v>79.048218556514257</c:v>
                </c:pt>
                <c:pt idx="50">
                  <c:v>73.539486218562757</c:v>
                </c:pt>
                <c:pt idx="51">
                  <c:v>73.221048000491209</c:v>
                </c:pt>
                <c:pt idx="52">
                  <c:v>72.040554878193547</c:v>
                </c:pt>
                <c:pt idx="53">
                  <c:v>57.658238876685054</c:v>
                </c:pt>
                <c:pt idx="54">
                  <c:v>39.727887740200451</c:v>
                </c:pt>
                <c:pt idx="55">
                  <c:v>31.175689356468599</c:v>
                </c:pt>
                <c:pt idx="56">
                  <c:v>27.542578964786049</c:v>
                </c:pt>
                <c:pt idx="57">
                  <c:v>31.48380407592305</c:v>
                </c:pt>
                <c:pt idx="58">
                  <c:v>35.093712291068002</c:v>
                </c:pt>
                <c:pt idx="59">
                  <c:v>29.500076965942501</c:v>
                </c:pt>
                <c:pt idx="60">
                  <c:v>24.920050683259952</c:v>
                </c:pt>
                <c:pt idx="61">
                  <c:v>26.660298067334999</c:v>
                </c:pt>
                <c:pt idx="62">
                  <c:v>28.322390017260751</c:v>
                </c:pt>
                <c:pt idx="63">
                  <c:v>27.294136584002601</c:v>
                </c:pt>
                <c:pt idx="64">
                  <c:v>30.050731034258302</c:v>
                </c:pt>
                <c:pt idx="65">
                  <c:v>34.316897347229499</c:v>
                </c:pt>
                <c:pt idx="66">
                  <c:v>36.014478815806754</c:v>
                </c:pt>
                <c:pt idx="67">
                  <c:v>36.973495058143996</c:v>
                </c:pt>
                <c:pt idx="68">
                  <c:v>36.56275089072335</c:v>
                </c:pt>
                <c:pt idx="69">
                  <c:v>38.783111452693447</c:v>
                </c:pt>
                <c:pt idx="70">
                  <c:v>42.395521417106451</c:v>
                </c:pt>
                <c:pt idx="71">
                  <c:v>45.827170007812455</c:v>
                </c:pt>
                <c:pt idx="72">
                  <c:v>53.054238534891553</c:v>
                </c:pt>
                <c:pt idx="73">
                  <c:v>57.300060158702799</c:v>
                </c:pt>
                <c:pt idx="74">
                  <c:v>56.580430243826498</c:v>
                </c:pt>
                <c:pt idx="75">
                  <c:v>58.480230630737353</c:v>
                </c:pt>
                <c:pt idx="76">
                  <c:v>55.907273178081951</c:v>
                </c:pt>
                <c:pt idx="77">
                  <c:v>46.42561366180675</c:v>
                </c:pt>
                <c:pt idx="78">
                  <c:v>40.292801682247003</c:v>
                </c:pt>
                <c:pt idx="79">
                  <c:v>42.139041830403599</c:v>
                </c:pt>
                <c:pt idx="80">
                  <c:v>45.55726960144645</c:v>
                </c:pt>
                <c:pt idx="81">
                  <c:v>48.281736201340252</c:v>
                </c:pt>
                <c:pt idx="82">
                  <c:v>46.291909598952003</c:v>
                </c:pt>
                <c:pt idx="83">
                  <c:v>40.810613458916947</c:v>
                </c:pt>
                <c:pt idx="84">
                  <c:v>42.867913883613248</c:v>
                </c:pt>
                <c:pt idx="85">
                  <c:v>52.775177273768051</c:v>
                </c:pt>
                <c:pt idx="86">
                  <c:v>59.123519410277495</c:v>
                </c:pt>
                <c:pt idx="87">
                  <c:v>61.276658553375995</c:v>
                </c:pt>
                <c:pt idx="88">
                  <c:v>65.101549772629696</c:v>
                </c:pt>
                <c:pt idx="89">
                  <c:v>67.378150404901845</c:v>
                </c:pt>
                <c:pt idx="90">
                  <c:v>73.299287154760492</c:v>
                </c:pt>
                <c:pt idx="91">
                  <c:v>77.475809897373253</c:v>
                </c:pt>
                <c:pt idx="92">
                  <c:v>75.895014747609792</c:v>
                </c:pt>
                <c:pt idx="93">
                  <c:v>73.3716566279071</c:v>
                </c:pt>
                <c:pt idx="94">
                  <c:v>61.517786628244352</c:v>
                </c:pt>
                <c:pt idx="95">
                  <c:v>38.22331118635455</c:v>
                </c:pt>
                <c:pt idx="96">
                  <c:v>26.337913632952251</c:v>
                </c:pt>
                <c:pt idx="97">
                  <c:v>26.293733569590202</c:v>
                </c:pt>
                <c:pt idx="98">
                  <c:v>24.687702334561951</c:v>
                </c:pt>
                <c:pt idx="99">
                  <c:v>27.031196561390452</c:v>
                </c:pt>
                <c:pt idx="100">
                  <c:v>31.2189366253447</c:v>
                </c:pt>
                <c:pt idx="101">
                  <c:v>35.600175979174196</c:v>
                </c:pt>
                <c:pt idx="102">
                  <c:v>36.917730664980098</c:v>
                </c:pt>
                <c:pt idx="103">
                  <c:v>38.281817233489804</c:v>
                </c:pt>
                <c:pt idx="104">
                  <c:v>43.922242412470396</c:v>
                </c:pt>
                <c:pt idx="105">
                  <c:v>43.227223874160849</c:v>
                </c:pt>
                <c:pt idx="106">
                  <c:v>39.459092625101405</c:v>
                </c:pt>
                <c:pt idx="107">
                  <c:v>37.303265783817352</c:v>
                </c:pt>
                <c:pt idx="108">
                  <c:v>33.176012205961399</c:v>
                </c:pt>
                <c:pt idx="109">
                  <c:v>23.628175128552698</c:v>
                </c:pt>
                <c:pt idx="110">
                  <c:v>15.154655591915949</c:v>
                </c:pt>
                <c:pt idx="111">
                  <c:v>13.19627724533005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18272"/>
        <c:axId val="476971008"/>
      </c:lineChart>
      <c:dateAx>
        <c:axId val="473659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4785280"/>
        <c:crosses val="autoZero"/>
        <c:auto val="1"/>
        <c:lblOffset val="100"/>
        <c:baseTimeUnit val="months"/>
      </c:dateAx>
      <c:valAx>
        <c:axId val="47478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659648"/>
        <c:crosses val="autoZero"/>
        <c:crossBetween val="between"/>
      </c:valAx>
      <c:valAx>
        <c:axId val="476971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9718272"/>
        <c:crosses val="max"/>
        <c:crossBetween val="between"/>
      </c:valAx>
      <c:dateAx>
        <c:axId val="2897182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6971008"/>
        <c:crosses val="autoZero"/>
        <c:auto val="1"/>
        <c:lblOffset val="100"/>
        <c:baseTimeUnit val="month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395287</xdr:colOff>
      <xdr:row>2</xdr:row>
      <xdr:rowOff>100012</xdr:rowOff>
    </xdr:from>
    <xdr:to>
      <xdr:col>21</xdr:col>
      <xdr:colOff>90487</xdr:colOff>
      <xdr:row>16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447674</xdr:colOff>
      <xdr:row>19</xdr:row>
      <xdr:rowOff>57151</xdr:rowOff>
    </xdr:from>
    <xdr:to>
      <xdr:col>23</xdr:col>
      <xdr:colOff>247649</xdr:colOff>
      <xdr:row>39</xdr:row>
      <xdr:rowOff>133351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a%20Effect%206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e"/>
      <sheetName val="Versions"/>
      <sheetName val="Cello ME"/>
      <sheetName val="MBAVREFI"/>
    </sheetNames>
    <sheetDataSet>
      <sheetData sheetId="0"/>
      <sheetData sheetId="1"/>
      <sheetData sheetId="2"/>
      <sheetData sheetId="3">
        <row r="1">
          <cell r="B1" t="str">
            <v>MBAVREFI</v>
          </cell>
          <cell r="C1" t="str">
            <v>ME_LL_WK_25bp</v>
          </cell>
        </row>
        <row r="2">
          <cell r="A2">
            <v>39845</v>
          </cell>
          <cell r="B2">
            <v>6603.4666669999997</v>
          </cell>
          <cell r="C2">
            <v>83.075985569172104</v>
          </cell>
        </row>
        <row r="3">
          <cell r="A3">
            <v>39873</v>
          </cell>
          <cell r="B3">
            <v>3618.95</v>
          </cell>
          <cell r="C3">
            <v>87.842766604170748</v>
          </cell>
        </row>
        <row r="4">
          <cell r="A4">
            <v>39904</v>
          </cell>
          <cell r="B4">
            <v>3662.4250000000002</v>
          </cell>
          <cell r="C4">
            <v>87.91313489835261</v>
          </cell>
        </row>
        <row r="5">
          <cell r="A5">
            <v>39934</v>
          </cell>
          <cell r="B5">
            <v>6477.84</v>
          </cell>
          <cell r="C5">
            <v>93.157113945838205</v>
          </cell>
        </row>
        <row r="6">
          <cell r="A6">
            <v>39965</v>
          </cell>
          <cell r="B6">
            <v>4915.125</v>
          </cell>
          <cell r="C6">
            <v>94.114719030176843</v>
          </cell>
        </row>
        <row r="7">
          <cell r="A7">
            <v>39995</v>
          </cell>
          <cell r="B7">
            <v>2712.82</v>
          </cell>
          <cell r="C7">
            <v>74.726575007724648</v>
          </cell>
        </row>
        <row r="8">
          <cell r="A8">
            <v>40026</v>
          </cell>
          <cell r="B8">
            <v>1822.25</v>
          </cell>
          <cell r="C8">
            <v>66.053456478025552</v>
          </cell>
        </row>
        <row r="9">
          <cell r="A9">
            <v>40057</v>
          </cell>
          <cell r="B9">
            <v>1923.7750000000001</v>
          </cell>
          <cell r="C9">
            <v>73.958804791385262</v>
          </cell>
        </row>
        <row r="10">
          <cell r="A10">
            <v>40087</v>
          </cell>
          <cell r="B10">
            <v>2476.96</v>
          </cell>
          <cell r="C10">
            <v>72.65133894393955</v>
          </cell>
        </row>
        <row r="11">
          <cell r="A11">
            <v>40118</v>
          </cell>
          <cell r="B11">
            <v>3104.25</v>
          </cell>
          <cell r="C11">
            <v>72.219999715184244</v>
          </cell>
        </row>
        <row r="12">
          <cell r="A12">
            <v>40148</v>
          </cell>
          <cell r="B12">
            <v>2789.875</v>
          </cell>
          <cell r="C12">
            <v>71.419487183445796</v>
          </cell>
        </row>
        <row r="13">
          <cell r="A13">
            <v>40179</v>
          </cell>
          <cell r="B13">
            <v>2994.98</v>
          </cell>
          <cell r="C13">
            <v>69.3664400661672</v>
          </cell>
        </row>
        <row r="14">
          <cell r="A14">
            <v>40210</v>
          </cell>
          <cell r="B14">
            <v>2264.1999999999998</v>
          </cell>
          <cell r="C14">
            <v>65.77690983469256</v>
          </cell>
        </row>
        <row r="15">
          <cell r="A15">
            <v>40238</v>
          </cell>
          <cell r="B15">
            <v>2717.3</v>
          </cell>
          <cell r="C15">
            <v>63.39381834465815</v>
          </cell>
        </row>
        <row r="16">
          <cell r="A16">
            <v>40269</v>
          </cell>
          <cell r="B16">
            <v>2873.48</v>
          </cell>
          <cell r="C16">
            <v>62.395260103571303</v>
          </cell>
        </row>
        <row r="17">
          <cell r="A17">
            <v>40299</v>
          </cell>
          <cell r="B17">
            <v>2344.125</v>
          </cell>
          <cell r="C17">
            <v>58.592690830453904</v>
          </cell>
        </row>
        <row r="18">
          <cell r="A18">
            <v>40330</v>
          </cell>
          <cell r="B18">
            <v>2373.2249999999999</v>
          </cell>
          <cell r="C18">
            <v>57.437804430449845</v>
          </cell>
        </row>
        <row r="19">
          <cell r="A19">
            <v>40360</v>
          </cell>
          <cell r="B19">
            <v>3224.76</v>
          </cell>
          <cell r="C19">
            <v>61.127314933245444</v>
          </cell>
        </row>
        <row r="20">
          <cell r="A20">
            <v>40391</v>
          </cell>
          <cell r="B20">
            <v>3887.7</v>
          </cell>
          <cell r="C20">
            <v>66.862361545593402</v>
          </cell>
        </row>
        <row r="21">
          <cell r="A21">
            <v>40422</v>
          </cell>
          <cell r="B21">
            <v>4139.2</v>
          </cell>
          <cell r="C21">
            <v>75.098489955087956</v>
          </cell>
        </row>
        <row r="22">
          <cell r="A22">
            <v>40452</v>
          </cell>
          <cell r="B22">
            <v>4742</v>
          </cell>
          <cell r="C22">
            <v>81.310731123114209</v>
          </cell>
        </row>
        <row r="23">
          <cell r="A23">
            <v>40483</v>
          </cell>
          <cell r="B23">
            <v>4505.125</v>
          </cell>
          <cell r="C23">
            <v>85.468062763698697</v>
          </cell>
        </row>
        <row r="24">
          <cell r="A24">
            <v>40513</v>
          </cell>
          <cell r="B24">
            <v>4233.4399999999996</v>
          </cell>
          <cell r="C24">
            <v>84.043350258570996</v>
          </cell>
        </row>
        <row r="25">
          <cell r="A25">
            <v>40544</v>
          </cell>
          <cell r="B25">
            <v>2753.35</v>
          </cell>
          <cell r="C25">
            <v>66.974908693486142</v>
          </cell>
        </row>
        <row r="26">
          <cell r="A26">
            <v>40575</v>
          </cell>
          <cell r="B26">
            <v>2190.5500000000002</v>
          </cell>
          <cell r="C26">
            <v>51.116766526800703</v>
          </cell>
        </row>
        <row r="27">
          <cell r="A27">
            <v>40603</v>
          </cell>
          <cell r="B27">
            <v>2055.35</v>
          </cell>
          <cell r="C27">
            <v>45.25534098275115</v>
          </cell>
        </row>
        <row r="28">
          <cell r="A28">
            <v>40634</v>
          </cell>
          <cell r="B28">
            <v>2294.62</v>
          </cell>
          <cell r="C28">
            <v>42.589266519107298</v>
          </cell>
        </row>
        <row r="29">
          <cell r="A29">
            <v>40664</v>
          </cell>
          <cell r="B29">
            <v>2051.4250000000002</v>
          </cell>
          <cell r="C29">
            <v>42.664430520081893</v>
          </cell>
        </row>
        <row r="30">
          <cell r="A30">
            <v>40695</v>
          </cell>
          <cell r="B30">
            <v>2220.7249999999999</v>
          </cell>
          <cell r="C30">
            <v>44.824019500706896</v>
          </cell>
        </row>
        <row r="31">
          <cell r="A31">
            <v>40725</v>
          </cell>
          <cell r="B31">
            <v>2613.84</v>
          </cell>
          <cell r="C31">
            <v>50.327792728439306</v>
          </cell>
        </row>
        <row r="32">
          <cell r="A32">
            <v>40756</v>
          </cell>
          <cell r="B32">
            <v>2478.4749999999999</v>
          </cell>
          <cell r="C32">
            <v>51.467535397142498</v>
          </cell>
        </row>
        <row r="33">
          <cell r="A33">
            <v>40787</v>
          </cell>
          <cell r="B33">
            <v>3350.22</v>
          </cell>
          <cell r="C33">
            <v>59.159037793288</v>
          </cell>
        </row>
        <row r="34">
          <cell r="A34">
            <v>40817</v>
          </cell>
          <cell r="B34">
            <v>3431.33</v>
          </cell>
          <cell r="C34">
            <v>73.006928901190804</v>
          </cell>
        </row>
        <row r="35">
          <cell r="A35">
            <v>40848</v>
          </cell>
          <cell r="B35">
            <v>3931.7775000000001</v>
          </cell>
          <cell r="C35">
            <v>77.895151075116104</v>
          </cell>
        </row>
        <row r="36">
          <cell r="A36">
            <v>40878</v>
          </cell>
          <cell r="B36">
            <v>3576.4380000000001</v>
          </cell>
          <cell r="C36">
            <v>80.37890065161821</v>
          </cell>
        </row>
        <row r="37">
          <cell r="A37">
            <v>40909</v>
          </cell>
          <cell r="B37">
            <v>3298.4225000000001</v>
          </cell>
          <cell r="C37">
            <v>82.364987554852206</v>
          </cell>
        </row>
        <row r="38">
          <cell r="A38">
            <v>40940</v>
          </cell>
          <cell r="B38">
            <v>3761.1224999999999</v>
          </cell>
          <cell r="C38">
            <v>82.014891984086304</v>
          </cell>
        </row>
        <row r="39">
          <cell r="A39">
            <v>40969</v>
          </cell>
          <cell r="B39">
            <v>4347.96</v>
          </cell>
          <cell r="C39">
            <v>81.525540074132053</v>
          </cell>
        </row>
        <row r="40">
          <cell r="A40">
            <v>41000</v>
          </cell>
          <cell r="B40">
            <v>3985.4250000000002</v>
          </cell>
          <cell r="C40">
            <v>78.550032119858145</v>
          </cell>
        </row>
        <row r="41">
          <cell r="A41">
            <v>41030</v>
          </cell>
          <cell r="B41">
            <v>3604.75</v>
          </cell>
          <cell r="C41">
            <v>77.204800739268848</v>
          </cell>
        </row>
        <row r="42">
          <cell r="A42">
            <v>41061</v>
          </cell>
          <cell r="B42">
            <v>3962.64</v>
          </cell>
          <cell r="C42">
            <v>80.644294748887404</v>
          </cell>
        </row>
        <row r="43">
          <cell r="A43">
            <v>41091</v>
          </cell>
          <cell r="B43">
            <v>4896.2749999999996</v>
          </cell>
          <cell r="C43">
            <v>85.081147789562493</v>
          </cell>
        </row>
        <row r="44">
          <cell r="A44">
            <v>41122</v>
          </cell>
          <cell r="B44">
            <v>4911.54</v>
          </cell>
          <cell r="C44">
            <v>89.040512126834443</v>
          </cell>
        </row>
        <row r="45">
          <cell r="A45">
            <v>41153</v>
          </cell>
          <cell r="B45">
            <v>5122.3999999999996</v>
          </cell>
          <cell r="C45">
            <v>89.245364657372903</v>
          </cell>
        </row>
        <row r="46">
          <cell r="A46">
            <v>41183</v>
          </cell>
          <cell r="B46">
            <v>4514.25</v>
          </cell>
          <cell r="C46">
            <v>88.864114331789452</v>
          </cell>
        </row>
        <row r="47">
          <cell r="A47">
            <v>41214</v>
          </cell>
          <cell r="B47">
            <v>5354.34</v>
          </cell>
          <cell r="C47">
            <v>90.691167572798207</v>
          </cell>
        </row>
        <row r="48">
          <cell r="A48">
            <v>41244</v>
          </cell>
          <cell r="B48">
            <v>4539.3</v>
          </cell>
          <cell r="C48">
            <v>90.661443254538554</v>
          </cell>
        </row>
        <row r="49">
          <cell r="A49">
            <v>41275</v>
          </cell>
          <cell r="B49">
            <v>4798.55</v>
          </cell>
          <cell r="C49">
            <v>89.072054604145848</v>
          </cell>
        </row>
        <row r="50">
          <cell r="A50">
            <v>41306</v>
          </cell>
          <cell r="B50">
            <v>3996.5</v>
          </cell>
          <cell r="C50">
            <v>85.44361429404151</v>
          </cell>
        </row>
        <row r="51">
          <cell r="A51">
            <v>41334</v>
          </cell>
          <cell r="B51">
            <v>4491.9799999999996</v>
          </cell>
          <cell r="C51">
            <v>79.048218556514257</v>
          </cell>
        </row>
        <row r="52">
          <cell r="A52">
            <v>41365</v>
          </cell>
          <cell r="B52">
            <v>4348.45</v>
          </cell>
          <cell r="C52">
            <v>73.539486218562757</v>
          </cell>
        </row>
        <row r="53">
          <cell r="A53">
            <v>41395</v>
          </cell>
          <cell r="B53">
            <v>4492.5200000000004</v>
          </cell>
          <cell r="C53">
            <v>73.221048000491209</v>
          </cell>
        </row>
        <row r="54">
          <cell r="A54">
            <v>41426</v>
          </cell>
          <cell r="B54">
            <v>4777.6000000000004</v>
          </cell>
          <cell r="C54">
            <v>72.040554878193547</v>
          </cell>
        </row>
        <row r="55">
          <cell r="A55">
            <v>41456</v>
          </cell>
          <cell r="B55">
            <v>3354.4</v>
          </cell>
          <cell r="C55">
            <v>57.658238876685054</v>
          </cell>
        </row>
        <row r="56">
          <cell r="A56">
            <v>41487</v>
          </cell>
          <cell r="B56">
            <v>2550.44</v>
          </cell>
          <cell r="C56">
            <v>39.727887740200451</v>
          </cell>
        </row>
        <row r="57">
          <cell r="A57">
            <v>41518</v>
          </cell>
          <cell r="B57">
            <v>2154.3000000000002</v>
          </cell>
          <cell r="C57">
            <v>31.175689356468599</v>
          </cell>
        </row>
        <row r="58">
          <cell r="A58">
            <v>41548</v>
          </cell>
          <cell r="B58">
            <v>1779.575</v>
          </cell>
          <cell r="C58">
            <v>27.542578964786049</v>
          </cell>
        </row>
        <row r="59">
          <cell r="A59">
            <v>41579</v>
          </cell>
          <cell r="B59">
            <v>1985.44</v>
          </cell>
          <cell r="C59">
            <v>31.48380407592305</v>
          </cell>
        </row>
        <row r="60">
          <cell r="A60">
            <v>41609</v>
          </cell>
          <cell r="B60">
            <v>2088.4250000000002</v>
          </cell>
          <cell r="C60">
            <v>35.093712291068002</v>
          </cell>
        </row>
        <row r="61">
          <cell r="A61">
            <v>41640</v>
          </cell>
          <cell r="B61">
            <v>1637.96</v>
          </cell>
          <cell r="C61">
            <v>29.500076965942501</v>
          </cell>
        </row>
        <row r="62">
          <cell r="A62">
            <v>41671</v>
          </cell>
          <cell r="B62">
            <v>1475.7750000000001</v>
          </cell>
          <cell r="C62">
            <v>24.920050683259952</v>
          </cell>
        </row>
        <row r="63">
          <cell r="A63">
            <v>41699</v>
          </cell>
          <cell r="B63">
            <v>1668.2249999999999</v>
          </cell>
          <cell r="C63">
            <v>26.660298067334999</v>
          </cell>
        </row>
        <row r="64">
          <cell r="A64">
            <v>41730</v>
          </cell>
          <cell r="B64">
            <v>1538.7249999999999</v>
          </cell>
          <cell r="C64">
            <v>28.322390017260751</v>
          </cell>
        </row>
        <row r="65">
          <cell r="A65">
            <v>41760</v>
          </cell>
          <cell r="B65">
            <v>1384.44</v>
          </cell>
          <cell r="C65">
            <v>27.294136584002601</v>
          </cell>
        </row>
        <row r="66">
          <cell r="A66">
            <v>41791</v>
          </cell>
          <cell r="B66">
            <v>1347.4749999999999</v>
          </cell>
          <cell r="C66">
            <v>30.050731034258302</v>
          </cell>
        </row>
        <row r="67">
          <cell r="A67">
            <v>41821</v>
          </cell>
          <cell r="B67">
            <v>1414.7249999999999</v>
          </cell>
          <cell r="C67">
            <v>34.316897347229499</v>
          </cell>
        </row>
        <row r="68">
          <cell r="A68">
            <v>41852</v>
          </cell>
          <cell r="B68">
            <v>1337.02</v>
          </cell>
          <cell r="C68">
            <v>36.014478815806754</v>
          </cell>
        </row>
        <row r="69">
          <cell r="A69">
            <v>41883</v>
          </cell>
          <cell r="B69">
            <v>1345.9</v>
          </cell>
          <cell r="C69">
            <v>36.973495058143996</v>
          </cell>
        </row>
        <row r="70">
          <cell r="A70">
            <v>41913</v>
          </cell>
          <cell r="B70">
            <v>1354</v>
          </cell>
          <cell r="C70">
            <v>36.56275089072335</v>
          </cell>
        </row>
        <row r="71">
          <cell r="A71">
            <v>41944</v>
          </cell>
          <cell r="B71">
            <v>1501.6</v>
          </cell>
          <cell r="C71">
            <v>38.783111452693447</v>
          </cell>
        </row>
        <row r="72">
          <cell r="A72">
            <v>41974</v>
          </cell>
          <cell r="B72">
            <v>1632.85</v>
          </cell>
          <cell r="C72">
            <v>42.395521417106451</v>
          </cell>
        </row>
        <row r="73">
          <cell r="A73">
            <v>42005</v>
          </cell>
          <cell r="B73">
            <v>1492.58</v>
          </cell>
          <cell r="C73">
            <v>45.827170007812455</v>
          </cell>
        </row>
        <row r="74">
          <cell r="A74">
            <v>42036</v>
          </cell>
          <cell r="B74">
            <v>1867.425</v>
          </cell>
          <cell r="C74">
            <v>53.054238534891553</v>
          </cell>
        </row>
        <row r="75">
          <cell r="A75">
            <v>42064</v>
          </cell>
          <cell r="B75">
            <v>2420.9749999999999</v>
          </cell>
          <cell r="C75">
            <v>57.300060158702799</v>
          </cell>
        </row>
        <row r="76">
          <cell r="A76">
            <v>42095</v>
          </cell>
          <cell r="B76">
            <v>1816.925</v>
          </cell>
          <cell r="C76">
            <v>56.580430243826498</v>
          </cell>
        </row>
        <row r="77">
          <cell r="A77">
            <v>42125</v>
          </cell>
          <cell r="B77">
            <v>1942.32</v>
          </cell>
          <cell r="C77">
            <v>58.480230630737353</v>
          </cell>
        </row>
        <row r="78">
          <cell r="A78">
            <v>42156</v>
          </cell>
          <cell r="B78">
            <v>1686.075</v>
          </cell>
          <cell r="C78">
            <v>55.907273178081951</v>
          </cell>
        </row>
        <row r="79">
          <cell r="A79">
            <v>42186</v>
          </cell>
          <cell r="B79">
            <v>1417.62</v>
          </cell>
          <cell r="C79">
            <v>46.42561366180675</v>
          </cell>
        </row>
        <row r="80">
          <cell r="A80">
            <v>42217</v>
          </cell>
          <cell r="B80">
            <v>1356.95</v>
          </cell>
          <cell r="C80">
            <v>40.292801682247003</v>
          </cell>
        </row>
        <row r="81">
          <cell r="A81">
            <v>42248</v>
          </cell>
          <cell r="B81">
            <v>1518.9749999999999</v>
          </cell>
          <cell r="C81">
            <v>42.139041830403599</v>
          </cell>
        </row>
        <row r="82">
          <cell r="A82">
            <v>42278</v>
          </cell>
          <cell r="B82">
            <v>1727.16</v>
          </cell>
          <cell r="C82">
            <v>45.55726960144645</v>
          </cell>
        </row>
        <row r="83">
          <cell r="A83">
            <v>42309</v>
          </cell>
          <cell r="B83">
            <v>1802.05</v>
          </cell>
          <cell r="C83">
            <v>48.281736201340252</v>
          </cell>
        </row>
        <row r="84">
          <cell r="A84">
            <v>42339</v>
          </cell>
          <cell r="B84">
            <v>1687.95</v>
          </cell>
          <cell r="C84">
            <v>46.291909598952003</v>
          </cell>
        </row>
        <row r="85">
          <cell r="A85">
            <v>42370</v>
          </cell>
          <cell r="B85">
            <v>1611.32</v>
          </cell>
          <cell r="C85">
            <v>40.810613458916947</v>
          </cell>
        </row>
        <row r="86">
          <cell r="A86">
            <v>42401</v>
          </cell>
          <cell r="B86">
            <v>1351.55</v>
          </cell>
          <cell r="C86">
            <v>42.867913883613248</v>
          </cell>
        </row>
        <row r="87">
          <cell r="A87">
            <v>42430</v>
          </cell>
          <cell r="B87">
            <v>2056</v>
          </cell>
          <cell r="C87">
            <v>52.775177273768051</v>
          </cell>
        </row>
        <row r="88">
          <cell r="A88">
            <v>42461</v>
          </cell>
          <cell r="B88">
            <v>2042.7</v>
          </cell>
          <cell r="C88">
            <v>59.123519410277495</v>
          </cell>
        </row>
        <row r="89">
          <cell r="A89">
            <v>42491</v>
          </cell>
          <cell r="B89">
            <v>1997.5250000000001</v>
          </cell>
          <cell r="C89">
            <v>61.276658553375995</v>
          </cell>
        </row>
        <row r="90">
          <cell r="A90">
            <v>42522</v>
          </cell>
          <cell r="B90">
            <v>1995.575</v>
          </cell>
          <cell r="C90">
            <v>65.101549772629696</v>
          </cell>
        </row>
        <row r="91">
          <cell r="A91">
            <v>42552</v>
          </cell>
          <cell r="B91">
            <v>2049.88</v>
          </cell>
          <cell r="C91">
            <v>67.378150404901845</v>
          </cell>
        </row>
        <row r="92">
          <cell r="A92">
            <v>42583</v>
          </cell>
          <cell r="B92">
            <v>2607.4499999999998</v>
          </cell>
          <cell r="C92">
            <v>73.299287154760492</v>
          </cell>
        </row>
        <row r="93">
          <cell r="A93">
            <v>42614</v>
          </cell>
          <cell r="B93">
            <v>2411.4</v>
          </cell>
          <cell r="C93">
            <v>77.475809897373253</v>
          </cell>
        </row>
        <row r="94">
          <cell r="A94">
            <v>42644</v>
          </cell>
          <cell r="B94">
            <v>2427.4</v>
          </cell>
          <cell r="C94">
            <v>75.895014747609792</v>
          </cell>
        </row>
        <row r="95">
          <cell r="A95">
            <v>42675</v>
          </cell>
          <cell r="B95">
            <v>2253.9</v>
          </cell>
          <cell r="C95">
            <v>73.3716566279071</v>
          </cell>
        </row>
        <row r="96">
          <cell r="A96">
            <v>42705</v>
          </cell>
          <cell r="B96">
            <v>1961.34</v>
          </cell>
          <cell r="C96">
            <v>61.517786628244352</v>
          </cell>
        </row>
        <row r="97">
          <cell r="A97">
            <v>42736</v>
          </cell>
          <cell r="B97">
            <v>1446.4</v>
          </cell>
          <cell r="C97">
            <v>38.22331118635455</v>
          </cell>
        </row>
        <row r="98">
          <cell r="A98">
            <v>42767</v>
          </cell>
          <cell r="B98">
            <v>1172.675</v>
          </cell>
          <cell r="C98">
            <v>26.337913632952251</v>
          </cell>
        </row>
        <row r="99">
          <cell r="A99">
            <v>42795</v>
          </cell>
          <cell r="B99">
            <v>1251.52</v>
          </cell>
          <cell r="C99">
            <v>26.293733569590202</v>
          </cell>
        </row>
        <row r="100">
          <cell r="A100">
            <v>42826</v>
          </cell>
          <cell r="B100">
            <v>1356.95</v>
          </cell>
          <cell r="C100">
            <v>24.687702334561951</v>
          </cell>
        </row>
        <row r="101">
          <cell r="A101">
            <v>42856</v>
          </cell>
          <cell r="B101">
            <v>1286.45</v>
          </cell>
          <cell r="C101">
            <v>27.031196561390452</v>
          </cell>
        </row>
        <row r="102">
          <cell r="A102">
            <v>42887</v>
          </cell>
          <cell r="B102">
            <v>1336.88</v>
          </cell>
          <cell r="C102">
            <v>31.2189366253447</v>
          </cell>
        </row>
        <row r="103">
          <cell r="A103">
            <v>42917</v>
          </cell>
          <cell r="B103">
            <v>1428.35</v>
          </cell>
          <cell r="C103">
            <v>35.600175979174196</v>
          </cell>
        </row>
        <row r="104">
          <cell r="A104">
            <v>42948</v>
          </cell>
          <cell r="B104">
            <v>1341.375</v>
          </cell>
          <cell r="C104">
            <v>36.917730664980098</v>
          </cell>
        </row>
        <row r="105">
          <cell r="A105">
            <v>42979</v>
          </cell>
          <cell r="B105">
            <v>1424.86</v>
          </cell>
          <cell r="C105">
            <v>38.281817233489804</v>
          </cell>
        </row>
        <row r="106">
          <cell r="A106">
            <v>43009</v>
          </cell>
          <cell r="B106">
            <v>1516.875</v>
          </cell>
          <cell r="C106">
            <v>43.922242412470396</v>
          </cell>
        </row>
        <row r="107">
          <cell r="A107">
            <v>43040</v>
          </cell>
          <cell r="B107">
            <v>1405.9</v>
          </cell>
          <cell r="C107">
            <v>43.227223874160849</v>
          </cell>
        </row>
        <row r="108">
          <cell r="A108">
            <v>43070</v>
          </cell>
          <cell r="B108">
            <v>1324.62</v>
          </cell>
          <cell r="C108">
            <v>39.459092625101405</v>
          </cell>
        </row>
        <row r="109">
          <cell r="A109">
            <v>43101</v>
          </cell>
          <cell r="B109">
            <v>1260.125</v>
          </cell>
          <cell r="C109">
            <v>37.303265783817352</v>
          </cell>
        </row>
        <row r="110">
          <cell r="A110">
            <v>43132</v>
          </cell>
          <cell r="B110">
            <v>1209.825</v>
          </cell>
          <cell r="C110">
            <v>33.176012205961399</v>
          </cell>
        </row>
        <row r="111">
          <cell r="A111">
            <v>43160</v>
          </cell>
          <cell r="B111">
            <v>1274.04</v>
          </cell>
          <cell r="C111">
            <v>23.628175128552698</v>
          </cell>
        </row>
        <row r="112">
          <cell r="A112">
            <v>43191</v>
          </cell>
          <cell r="B112">
            <v>1155.3</v>
          </cell>
          <cell r="C112">
            <v>15.154655591915949</v>
          </cell>
        </row>
        <row r="113">
          <cell r="A113">
            <v>43221</v>
          </cell>
          <cell r="B113">
            <v>1144.7249999999999</v>
          </cell>
          <cell r="C113">
            <v>13.19627724533005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3"/>
  <sheetViews>
    <sheetView tabSelected="1" workbookViewId="0">
      <selection activeCell="L20" sqref="L2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 s="1">
        <v>42767</v>
      </c>
      <c r="B2" s="1">
        <v>42795</v>
      </c>
      <c r="C2">
        <v>27.36</v>
      </c>
    </row>
    <row r="3" spans="1:9" x14ac:dyDescent="0.25">
      <c r="A3" s="1">
        <v>42795</v>
      </c>
      <c r="B3" s="1">
        <v>42826</v>
      </c>
      <c r="C3">
        <v>25.51</v>
      </c>
    </row>
    <row r="4" spans="1:9" x14ac:dyDescent="0.25">
      <c r="A4" s="1">
        <v>42826</v>
      </c>
      <c r="B4" s="1">
        <v>42856</v>
      </c>
      <c r="C4">
        <v>22.67</v>
      </c>
    </row>
    <row r="5" spans="1:9" x14ac:dyDescent="0.25">
      <c r="A5" s="1">
        <v>42856</v>
      </c>
      <c r="B5" s="1">
        <v>42887</v>
      </c>
      <c r="C5">
        <v>28.57</v>
      </c>
      <c r="I5" t="s">
        <v>3</v>
      </c>
    </row>
    <row r="6" spans="1:9" x14ac:dyDescent="0.25">
      <c r="A6" s="1">
        <v>42887</v>
      </c>
      <c r="B6" s="1">
        <v>42917</v>
      </c>
      <c r="C6">
        <v>29.65</v>
      </c>
      <c r="H6">
        <v>0</v>
      </c>
      <c r="I6">
        <v>0</v>
      </c>
    </row>
    <row r="7" spans="1:9" x14ac:dyDescent="0.25">
      <c r="A7" s="1">
        <v>42917</v>
      </c>
      <c r="B7" s="1">
        <v>42948</v>
      </c>
      <c r="C7">
        <v>34.19</v>
      </c>
      <c r="H7">
        <v>20</v>
      </c>
      <c r="I7">
        <v>0</v>
      </c>
    </row>
    <row r="8" spans="1:9" x14ac:dyDescent="0.25">
      <c r="A8" s="1">
        <v>42948</v>
      </c>
      <c r="B8" s="1">
        <v>42979</v>
      </c>
      <c r="C8">
        <v>30.43</v>
      </c>
      <c r="H8">
        <v>40</v>
      </c>
      <c r="I8">
        <v>0.05</v>
      </c>
    </row>
    <row r="9" spans="1:9" x14ac:dyDescent="0.25">
      <c r="A9" s="1">
        <v>42979</v>
      </c>
      <c r="B9" s="1">
        <v>43009</v>
      </c>
      <c r="C9">
        <v>35.6</v>
      </c>
      <c r="H9">
        <v>60</v>
      </c>
      <c r="I9">
        <v>0.15</v>
      </c>
    </row>
    <row r="10" spans="1:9" x14ac:dyDescent="0.25">
      <c r="A10" s="1">
        <v>43009</v>
      </c>
      <c r="B10" s="1">
        <v>43040</v>
      </c>
      <c r="C10">
        <v>39.770000000000003</v>
      </c>
      <c r="H10">
        <v>80</v>
      </c>
      <c r="I10">
        <v>0.5</v>
      </c>
    </row>
    <row r="11" spans="1:9" x14ac:dyDescent="0.25">
      <c r="A11" s="1">
        <v>43040</v>
      </c>
      <c r="B11" s="1">
        <v>43070</v>
      </c>
      <c r="C11">
        <v>35.44</v>
      </c>
      <c r="H11">
        <v>100</v>
      </c>
      <c r="I11">
        <v>1</v>
      </c>
    </row>
    <row r="12" spans="1:9" x14ac:dyDescent="0.25">
      <c r="A12" s="1">
        <v>43070</v>
      </c>
      <c r="B12" s="1">
        <v>43101</v>
      </c>
      <c r="C12">
        <v>33.159999999999997</v>
      </c>
    </row>
    <row r="13" spans="1:9" x14ac:dyDescent="0.25">
      <c r="A13" s="1">
        <v>43101</v>
      </c>
      <c r="B13" s="1">
        <v>43132</v>
      </c>
      <c r="C13">
        <v>30.38</v>
      </c>
    </row>
    <row r="14" spans="1:9" x14ac:dyDescent="0.25">
      <c r="A14" s="1">
        <v>43132</v>
      </c>
      <c r="B14" s="1">
        <v>43160</v>
      </c>
      <c r="C14">
        <v>26.54</v>
      </c>
    </row>
    <row r="15" spans="1:9" x14ac:dyDescent="0.25">
      <c r="A15" s="1">
        <v>43160</v>
      </c>
      <c r="B15" s="1">
        <v>43191</v>
      </c>
      <c r="C15">
        <v>15.38</v>
      </c>
    </row>
    <row r="16" spans="1:9" x14ac:dyDescent="0.25">
      <c r="A16" s="1">
        <v>43191</v>
      </c>
      <c r="B16" s="1">
        <v>43221</v>
      </c>
      <c r="C16">
        <v>13.75</v>
      </c>
    </row>
    <row r="17" spans="1:11" x14ac:dyDescent="0.25">
      <c r="A17" s="1">
        <v>43221</v>
      </c>
      <c r="B17" s="1">
        <v>43252</v>
      </c>
      <c r="C17">
        <v>13.06</v>
      </c>
    </row>
    <row r="18" spans="1:11" x14ac:dyDescent="0.25">
      <c r="A18" s="1">
        <v>43252</v>
      </c>
      <c r="B18" s="1">
        <v>43282</v>
      </c>
      <c r="C18">
        <v>10.43</v>
      </c>
    </row>
    <row r="19" spans="1:11" x14ac:dyDescent="0.25">
      <c r="A19" s="1">
        <v>43282</v>
      </c>
      <c r="B19" s="1">
        <v>43313</v>
      </c>
      <c r="C19">
        <v>10.59</v>
      </c>
    </row>
    <row r="20" spans="1:11" x14ac:dyDescent="0.25">
      <c r="A20" s="1">
        <v>34425</v>
      </c>
      <c r="B20" s="1">
        <v>34455</v>
      </c>
      <c r="C20">
        <v>36.619999999999997</v>
      </c>
    </row>
    <row r="21" spans="1:11" x14ac:dyDescent="0.25">
      <c r="A21" s="1">
        <v>34455</v>
      </c>
      <c r="B21" s="1">
        <v>34486</v>
      </c>
      <c r="C21">
        <v>18.89</v>
      </c>
    </row>
    <row r="22" spans="1:11" x14ac:dyDescent="0.25">
      <c r="A22" s="1">
        <v>34486</v>
      </c>
      <c r="B22" s="1">
        <v>34516</v>
      </c>
      <c r="C22">
        <v>14.45</v>
      </c>
    </row>
    <row r="23" spans="1:11" x14ac:dyDescent="0.25">
      <c r="A23" s="1">
        <v>34516</v>
      </c>
      <c r="B23" s="1">
        <v>34547</v>
      </c>
      <c r="C23">
        <v>20.02</v>
      </c>
    </row>
    <row r="24" spans="1:11" x14ac:dyDescent="0.25">
      <c r="A24" s="1">
        <v>34547</v>
      </c>
      <c r="B24" s="1">
        <v>34578</v>
      </c>
      <c r="C24">
        <v>17.03</v>
      </c>
    </row>
    <row r="25" spans="1:11" x14ac:dyDescent="0.25">
      <c r="A25" s="1">
        <v>34578</v>
      </c>
      <c r="B25" s="1">
        <v>34608</v>
      </c>
      <c r="C25">
        <v>13.26</v>
      </c>
    </row>
    <row r="26" spans="1:11" x14ac:dyDescent="0.25">
      <c r="A26" s="1">
        <v>34608</v>
      </c>
      <c r="B26" s="1">
        <v>34639</v>
      </c>
      <c r="C26">
        <v>11.99</v>
      </c>
      <c r="G26">
        <v>60</v>
      </c>
      <c r="H26">
        <v>1.75</v>
      </c>
      <c r="I26">
        <v>1.25</v>
      </c>
      <c r="J26">
        <v>0.3</v>
      </c>
      <c r="K26">
        <f>I27*J26+I26*(1-J26)</f>
        <v>1.7</v>
      </c>
    </row>
    <row r="27" spans="1:11" x14ac:dyDescent="0.25">
      <c r="A27" s="1">
        <v>34639</v>
      </c>
      <c r="B27" s="1">
        <v>34669</v>
      </c>
      <c r="C27">
        <v>9.23</v>
      </c>
      <c r="I27">
        <v>2.75</v>
      </c>
    </row>
    <row r="28" spans="1:11" x14ac:dyDescent="0.25">
      <c r="A28" s="1">
        <v>34669</v>
      </c>
      <c r="B28" s="1">
        <v>34700</v>
      </c>
      <c r="C28">
        <v>6.05</v>
      </c>
    </row>
    <row r="29" spans="1:11" x14ac:dyDescent="0.25">
      <c r="A29" s="1">
        <v>34700</v>
      </c>
      <c r="B29" s="1">
        <v>34731</v>
      </c>
      <c r="C29">
        <v>5.71</v>
      </c>
      <c r="G29">
        <v>75</v>
      </c>
      <c r="H29">
        <v>2</v>
      </c>
      <c r="I29">
        <v>1.3</v>
      </c>
      <c r="J29">
        <v>0.45</v>
      </c>
      <c r="K29">
        <f>I30*J29+I29*(1-J29)</f>
        <v>2.0650000000000004</v>
      </c>
    </row>
    <row r="30" spans="1:11" x14ac:dyDescent="0.25">
      <c r="A30" s="1">
        <v>34731</v>
      </c>
      <c r="B30" s="1">
        <v>34759</v>
      </c>
      <c r="C30">
        <v>5.91</v>
      </c>
      <c r="I30">
        <v>3</v>
      </c>
    </row>
    <row r="31" spans="1:11" x14ac:dyDescent="0.25">
      <c r="A31" s="1">
        <v>34759</v>
      </c>
      <c r="B31" s="1">
        <v>34790</v>
      </c>
      <c r="C31">
        <v>9.43</v>
      </c>
    </row>
    <row r="32" spans="1:11" x14ac:dyDescent="0.25">
      <c r="A32" s="1">
        <v>34790</v>
      </c>
      <c r="B32" s="1">
        <v>34820</v>
      </c>
      <c r="C32">
        <v>12.77</v>
      </c>
    </row>
    <row r="33" spans="1:3" x14ac:dyDescent="0.25">
      <c r="A33" s="1">
        <v>34820</v>
      </c>
      <c r="B33" s="1">
        <v>34851</v>
      </c>
      <c r="C33">
        <v>14.56</v>
      </c>
    </row>
    <row r="34" spans="1:3" x14ac:dyDescent="0.25">
      <c r="A34" s="1">
        <v>34851</v>
      </c>
      <c r="B34" s="1">
        <v>34881</v>
      </c>
      <c r="C34">
        <v>24.58</v>
      </c>
    </row>
    <row r="35" spans="1:3" x14ac:dyDescent="0.25">
      <c r="A35" s="1">
        <v>34881</v>
      </c>
      <c r="B35" s="1">
        <v>34912</v>
      </c>
      <c r="C35">
        <v>37.76</v>
      </c>
    </row>
    <row r="36" spans="1:3" x14ac:dyDescent="0.25">
      <c r="A36" s="1">
        <v>34912</v>
      </c>
      <c r="B36" s="1">
        <v>34943</v>
      </c>
      <c r="C36">
        <v>37.270000000000003</v>
      </c>
    </row>
    <row r="37" spans="1:3" x14ac:dyDescent="0.25">
      <c r="A37" s="1">
        <v>34943</v>
      </c>
      <c r="B37" s="1">
        <v>34973</v>
      </c>
      <c r="C37">
        <v>28.86</v>
      </c>
    </row>
    <row r="38" spans="1:3" x14ac:dyDescent="0.25">
      <c r="A38" s="1">
        <v>34973</v>
      </c>
      <c r="B38" s="1">
        <v>35004</v>
      </c>
      <c r="C38">
        <v>36.31</v>
      </c>
    </row>
    <row r="39" spans="1:3" x14ac:dyDescent="0.25">
      <c r="A39" s="1">
        <v>35004</v>
      </c>
      <c r="B39" s="1">
        <v>35034</v>
      </c>
      <c r="C39">
        <v>41.46</v>
      </c>
    </row>
    <row r="40" spans="1:3" x14ac:dyDescent="0.25">
      <c r="A40" s="1">
        <v>35034</v>
      </c>
      <c r="B40" s="1">
        <v>35065</v>
      </c>
      <c r="C40">
        <v>43.98</v>
      </c>
    </row>
    <row r="41" spans="1:3" x14ac:dyDescent="0.25">
      <c r="A41" s="1">
        <v>35065</v>
      </c>
      <c r="B41" s="1">
        <v>35096</v>
      </c>
      <c r="C41">
        <v>49.01</v>
      </c>
    </row>
    <row r="42" spans="1:3" x14ac:dyDescent="0.25">
      <c r="A42" s="1">
        <v>35096</v>
      </c>
      <c r="B42" s="1">
        <v>35125</v>
      </c>
      <c r="C42">
        <v>56.5</v>
      </c>
    </row>
    <row r="43" spans="1:3" x14ac:dyDescent="0.25">
      <c r="A43" s="1">
        <v>35125</v>
      </c>
      <c r="B43" s="1">
        <v>35156</v>
      </c>
      <c r="C43">
        <v>54.37</v>
      </c>
    </row>
    <row r="44" spans="1:3" x14ac:dyDescent="0.25">
      <c r="A44" s="1">
        <v>35156</v>
      </c>
      <c r="B44" s="1">
        <v>35186</v>
      </c>
      <c r="C44">
        <v>32.54</v>
      </c>
    </row>
    <row r="45" spans="1:3" x14ac:dyDescent="0.25">
      <c r="A45" s="1">
        <v>35186</v>
      </c>
      <c r="B45" s="1">
        <v>35217</v>
      </c>
      <c r="C45">
        <v>22.01</v>
      </c>
    </row>
    <row r="46" spans="1:3" x14ac:dyDescent="0.25">
      <c r="A46" s="1">
        <v>35217</v>
      </c>
      <c r="B46" s="1">
        <v>35247</v>
      </c>
      <c r="C46">
        <v>17.3</v>
      </c>
    </row>
    <row r="47" spans="1:3" x14ac:dyDescent="0.25">
      <c r="A47" s="1">
        <v>35247</v>
      </c>
      <c r="B47" s="1">
        <v>35278</v>
      </c>
      <c r="C47">
        <v>11.54</v>
      </c>
    </row>
    <row r="48" spans="1:3" x14ac:dyDescent="0.25">
      <c r="A48" s="1">
        <v>35278</v>
      </c>
      <c r="B48" s="1">
        <v>35309</v>
      </c>
      <c r="C48">
        <v>11.99</v>
      </c>
    </row>
    <row r="49" spans="1:3" x14ac:dyDescent="0.25">
      <c r="A49" s="1">
        <v>35309</v>
      </c>
      <c r="B49" s="1">
        <v>35339</v>
      </c>
      <c r="C49">
        <v>17.649999999999999</v>
      </c>
    </row>
    <row r="50" spans="1:3" x14ac:dyDescent="0.25">
      <c r="A50" s="1">
        <v>35339</v>
      </c>
      <c r="B50" s="1">
        <v>35370</v>
      </c>
      <c r="C50">
        <v>11.77</v>
      </c>
    </row>
    <row r="51" spans="1:3" x14ac:dyDescent="0.25">
      <c r="A51" s="1">
        <v>35370</v>
      </c>
      <c r="B51" s="1">
        <v>35400</v>
      </c>
      <c r="C51">
        <v>19.13</v>
      </c>
    </row>
    <row r="52" spans="1:3" x14ac:dyDescent="0.25">
      <c r="A52" s="1">
        <v>35400</v>
      </c>
      <c r="B52" s="1">
        <v>35431</v>
      </c>
      <c r="C52">
        <v>27.05</v>
      </c>
    </row>
    <row r="53" spans="1:3" x14ac:dyDescent="0.25">
      <c r="A53" s="1">
        <v>35431</v>
      </c>
      <c r="B53" s="1">
        <v>35462</v>
      </c>
      <c r="C53">
        <v>28.03</v>
      </c>
    </row>
    <row r="54" spans="1:3" x14ac:dyDescent="0.25">
      <c r="A54" s="1">
        <v>35462</v>
      </c>
      <c r="B54" s="1">
        <v>35490</v>
      </c>
      <c r="C54">
        <v>20.5</v>
      </c>
    </row>
    <row r="55" spans="1:3" x14ac:dyDescent="0.25">
      <c r="A55" s="1">
        <v>35490</v>
      </c>
      <c r="B55" s="1">
        <v>35521</v>
      </c>
      <c r="C55">
        <v>28.86</v>
      </c>
    </row>
    <row r="56" spans="1:3" x14ac:dyDescent="0.25">
      <c r="A56" s="1">
        <v>35521</v>
      </c>
      <c r="B56" s="1">
        <v>35551</v>
      </c>
      <c r="C56">
        <v>20.46</v>
      </c>
    </row>
    <row r="57" spans="1:3" x14ac:dyDescent="0.25">
      <c r="A57" s="1">
        <v>35551</v>
      </c>
      <c r="B57" s="1">
        <v>35582</v>
      </c>
      <c r="C57">
        <v>11.4</v>
      </c>
    </row>
    <row r="58" spans="1:3" x14ac:dyDescent="0.25">
      <c r="A58" s="1">
        <v>35582</v>
      </c>
      <c r="B58" s="1">
        <v>35612</v>
      </c>
      <c r="C58">
        <v>16.52</v>
      </c>
    </row>
    <row r="59" spans="1:3" x14ac:dyDescent="0.25">
      <c r="A59" s="1">
        <v>35612</v>
      </c>
      <c r="B59" s="1">
        <v>35643</v>
      </c>
      <c r="C59">
        <v>23.7</v>
      </c>
    </row>
    <row r="60" spans="1:3" x14ac:dyDescent="0.25">
      <c r="A60" s="1">
        <v>35643</v>
      </c>
      <c r="B60" s="1">
        <v>35674</v>
      </c>
      <c r="C60">
        <v>29.66</v>
      </c>
    </row>
    <row r="61" spans="1:3" x14ac:dyDescent="0.25">
      <c r="A61" s="1">
        <v>35674</v>
      </c>
      <c r="B61" s="1">
        <v>35704</v>
      </c>
      <c r="C61">
        <v>30.93</v>
      </c>
    </row>
    <row r="62" spans="1:3" x14ac:dyDescent="0.25">
      <c r="A62" s="1">
        <v>35704</v>
      </c>
      <c r="B62" s="1">
        <v>35735</v>
      </c>
      <c r="C62">
        <v>33.299999999999997</v>
      </c>
    </row>
    <row r="63" spans="1:3" x14ac:dyDescent="0.25">
      <c r="A63" s="1">
        <v>35735</v>
      </c>
      <c r="B63" s="1">
        <v>35765</v>
      </c>
      <c r="C63">
        <v>39.76</v>
      </c>
    </row>
    <row r="64" spans="1:3" x14ac:dyDescent="0.25">
      <c r="A64" s="1">
        <v>35765</v>
      </c>
      <c r="B64" s="1">
        <v>35796</v>
      </c>
      <c r="C64">
        <v>44.47</v>
      </c>
    </row>
    <row r="65" spans="1:3" x14ac:dyDescent="0.25">
      <c r="A65" s="1">
        <v>35796</v>
      </c>
      <c r="B65" s="1">
        <v>35827</v>
      </c>
      <c r="C65">
        <v>49.74</v>
      </c>
    </row>
    <row r="66" spans="1:3" x14ac:dyDescent="0.25">
      <c r="A66" s="1">
        <v>35827</v>
      </c>
      <c r="B66" s="1">
        <v>35855</v>
      </c>
      <c r="C66">
        <v>62.9</v>
      </c>
    </row>
    <row r="67" spans="1:3" x14ac:dyDescent="0.25">
      <c r="A67" s="1">
        <v>35855</v>
      </c>
      <c r="B67" s="1">
        <v>35886</v>
      </c>
      <c r="C67">
        <v>60.28</v>
      </c>
    </row>
    <row r="68" spans="1:3" x14ac:dyDescent="0.25">
      <c r="A68" s="1">
        <v>35886</v>
      </c>
      <c r="B68" s="1">
        <v>35916</v>
      </c>
      <c r="C68">
        <v>55.15</v>
      </c>
    </row>
    <row r="69" spans="1:3" x14ac:dyDescent="0.25">
      <c r="A69" s="1">
        <v>35916</v>
      </c>
      <c r="B69" s="1">
        <v>35947</v>
      </c>
      <c r="C69">
        <v>55.16</v>
      </c>
    </row>
    <row r="70" spans="1:3" x14ac:dyDescent="0.25">
      <c r="A70" s="1">
        <v>35947</v>
      </c>
      <c r="B70" s="1">
        <v>35977</v>
      </c>
      <c r="C70">
        <v>51.88</v>
      </c>
    </row>
    <row r="71" spans="1:3" x14ac:dyDescent="0.25">
      <c r="A71" s="1">
        <v>35977</v>
      </c>
      <c r="B71" s="1">
        <v>36008</v>
      </c>
      <c r="C71">
        <v>60.75</v>
      </c>
    </row>
    <row r="72" spans="1:3" x14ac:dyDescent="0.25">
      <c r="A72" s="1">
        <v>36008</v>
      </c>
      <c r="B72" s="1">
        <v>36039</v>
      </c>
      <c r="C72">
        <v>60.41</v>
      </c>
    </row>
    <row r="73" spans="1:3" x14ac:dyDescent="0.25">
      <c r="A73" s="1">
        <v>36039</v>
      </c>
      <c r="B73" s="1">
        <v>36069</v>
      </c>
      <c r="C73">
        <v>59.92</v>
      </c>
    </row>
    <row r="74" spans="1:3" x14ac:dyDescent="0.25">
      <c r="A74" s="1">
        <v>36069</v>
      </c>
      <c r="B74" s="1">
        <v>36100</v>
      </c>
      <c r="C74">
        <v>70.48</v>
      </c>
    </row>
    <row r="75" spans="1:3" x14ac:dyDescent="0.25">
      <c r="A75" s="1">
        <v>36100</v>
      </c>
      <c r="B75" s="1">
        <v>36130</v>
      </c>
      <c r="C75">
        <v>70.44</v>
      </c>
    </row>
    <row r="76" spans="1:3" x14ac:dyDescent="0.25">
      <c r="A76" s="1">
        <v>36130</v>
      </c>
      <c r="B76" s="1">
        <v>36161</v>
      </c>
      <c r="C76">
        <v>59.25</v>
      </c>
    </row>
    <row r="77" spans="1:3" x14ac:dyDescent="0.25">
      <c r="A77" s="1">
        <v>36161</v>
      </c>
      <c r="B77" s="1">
        <v>36192</v>
      </c>
      <c r="C77">
        <v>63.18</v>
      </c>
    </row>
    <row r="78" spans="1:3" x14ac:dyDescent="0.25">
      <c r="A78" s="1">
        <v>36192</v>
      </c>
      <c r="B78" s="1">
        <v>36220</v>
      </c>
      <c r="C78">
        <v>57.93</v>
      </c>
    </row>
    <row r="79" spans="1:3" x14ac:dyDescent="0.25">
      <c r="A79" s="1">
        <v>36220</v>
      </c>
      <c r="B79" s="1">
        <v>36251</v>
      </c>
      <c r="C79">
        <v>52.67</v>
      </c>
    </row>
    <row r="80" spans="1:3" x14ac:dyDescent="0.25">
      <c r="A80" s="1">
        <v>36251</v>
      </c>
      <c r="B80" s="1">
        <v>36281</v>
      </c>
      <c r="C80">
        <v>39.020000000000003</v>
      </c>
    </row>
    <row r="81" spans="1:3" x14ac:dyDescent="0.25">
      <c r="A81" s="1">
        <v>36281</v>
      </c>
      <c r="B81" s="1">
        <v>36312</v>
      </c>
      <c r="C81">
        <v>43.05</v>
      </c>
    </row>
    <row r="82" spans="1:3" x14ac:dyDescent="0.25">
      <c r="A82" s="1">
        <v>36312</v>
      </c>
      <c r="B82" s="1">
        <v>36342</v>
      </c>
      <c r="C82">
        <v>29.92</v>
      </c>
    </row>
    <row r="83" spans="1:3" x14ac:dyDescent="0.25">
      <c r="A83" s="1">
        <v>36342</v>
      </c>
      <c r="B83" s="1">
        <v>36373</v>
      </c>
      <c r="C83">
        <v>15.74</v>
      </c>
    </row>
    <row r="84" spans="1:3" x14ac:dyDescent="0.25">
      <c r="A84" s="1">
        <v>36373</v>
      </c>
      <c r="B84" s="1">
        <v>36404</v>
      </c>
      <c r="C84">
        <v>13.07</v>
      </c>
    </row>
    <row r="85" spans="1:3" x14ac:dyDescent="0.25">
      <c r="A85" s="1">
        <v>36404</v>
      </c>
      <c r="B85" s="1">
        <v>36434</v>
      </c>
      <c r="C85">
        <v>7.93</v>
      </c>
    </row>
    <row r="86" spans="1:3" x14ac:dyDescent="0.25">
      <c r="A86" s="1">
        <v>36434</v>
      </c>
      <c r="B86" s="1">
        <v>36465</v>
      </c>
      <c r="C86">
        <v>9.08</v>
      </c>
    </row>
    <row r="87" spans="1:3" x14ac:dyDescent="0.25">
      <c r="A87" s="1">
        <v>36465</v>
      </c>
      <c r="B87" s="1">
        <v>36495</v>
      </c>
      <c r="C87">
        <v>8.41</v>
      </c>
    </row>
    <row r="88" spans="1:3" x14ac:dyDescent="0.25">
      <c r="A88" s="1">
        <v>36495</v>
      </c>
      <c r="B88" s="1">
        <v>36526</v>
      </c>
      <c r="C88">
        <v>9.77</v>
      </c>
    </row>
    <row r="89" spans="1:3" x14ac:dyDescent="0.25">
      <c r="A89" s="1">
        <v>36526</v>
      </c>
      <c r="B89" s="1">
        <v>36557</v>
      </c>
      <c r="C89">
        <v>7.33</v>
      </c>
    </row>
    <row r="90" spans="1:3" x14ac:dyDescent="0.25">
      <c r="A90" s="1">
        <v>36557</v>
      </c>
      <c r="B90" s="1">
        <v>36586</v>
      </c>
      <c r="C90">
        <v>4.18</v>
      </c>
    </row>
    <row r="91" spans="1:3" x14ac:dyDescent="0.25">
      <c r="A91" s="1">
        <v>36586</v>
      </c>
      <c r="B91" s="1">
        <v>36617</v>
      </c>
      <c r="C91">
        <v>3.31</v>
      </c>
    </row>
    <row r="92" spans="1:3" x14ac:dyDescent="0.25">
      <c r="A92" s="1">
        <v>36617</v>
      </c>
      <c r="B92" s="1">
        <v>36647</v>
      </c>
      <c r="C92">
        <v>3.8</v>
      </c>
    </row>
    <row r="93" spans="1:3" x14ac:dyDescent="0.25">
      <c r="A93" s="1">
        <v>36647</v>
      </c>
      <c r="B93" s="1">
        <v>36678</v>
      </c>
      <c r="C93">
        <v>4.57</v>
      </c>
    </row>
    <row r="94" spans="1:3" x14ac:dyDescent="0.25">
      <c r="A94" s="1">
        <v>36678</v>
      </c>
      <c r="B94" s="1">
        <v>36708</v>
      </c>
      <c r="C94">
        <v>2.36</v>
      </c>
    </row>
    <row r="95" spans="1:3" x14ac:dyDescent="0.25">
      <c r="A95" s="1">
        <v>36708</v>
      </c>
      <c r="B95" s="1">
        <v>36739</v>
      </c>
      <c r="C95">
        <v>3.7</v>
      </c>
    </row>
    <row r="96" spans="1:3" x14ac:dyDescent="0.25">
      <c r="A96" s="1">
        <v>36739</v>
      </c>
      <c r="B96" s="1">
        <v>36770</v>
      </c>
      <c r="C96">
        <v>4.82</v>
      </c>
    </row>
    <row r="97" spans="1:3" x14ac:dyDescent="0.25">
      <c r="A97" s="1">
        <v>36770</v>
      </c>
      <c r="B97" s="1">
        <v>36800</v>
      </c>
      <c r="C97">
        <v>6.09</v>
      </c>
    </row>
    <row r="98" spans="1:3" x14ac:dyDescent="0.25">
      <c r="A98" s="1">
        <v>36800</v>
      </c>
      <c r="B98" s="1">
        <v>36831</v>
      </c>
      <c r="C98">
        <v>7.78</v>
      </c>
    </row>
    <row r="99" spans="1:3" x14ac:dyDescent="0.25">
      <c r="A99" s="1">
        <v>36831</v>
      </c>
      <c r="B99" s="1">
        <v>36861</v>
      </c>
      <c r="C99">
        <v>10.5</v>
      </c>
    </row>
    <row r="100" spans="1:3" x14ac:dyDescent="0.25">
      <c r="A100" s="1">
        <v>36861</v>
      </c>
      <c r="B100" s="1">
        <v>36892</v>
      </c>
      <c r="C100">
        <v>12.43</v>
      </c>
    </row>
    <row r="101" spans="1:3" x14ac:dyDescent="0.25">
      <c r="A101" s="1">
        <v>36892</v>
      </c>
      <c r="B101" s="1">
        <v>36923</v>
      </c>
      <c r="C101">
        <v>25.99</v>
      </c>
    </row>
    <row r="102" spans="1:3" x14ac:dyDescent="0.25">
      <c r="A102" s="1">
        <v>36923</v>
      </c>
      <c r="B102" s="1">
        <v>36951</v>
      </c>
      <c r="C102">
        <v>44.8</v>
      </c>
    </row>
    <row r="103" spans="1:3" x14ac:dyDescent="0.25">
      <c r="A103" s="1">
        <v>36951</v>
      </c>
      <c r="B103" s="1">
        <v>36982</v>
      </c>
      <c r="C103">
        <v>44.04</v>
      </c>
    </row>
    <row r="104" spans="1:3" x14ac:dyDescent="0.25">
      <c r="A104" s="1">
        <v>36982</v>
      </c>
      <c r="B104" s="1">
        <v>37012</v>
      </c>
      <c r="C104">
        <v>50.66</v>
      </c>
    </row>
    <row r="105" spans="1:3" x14ac:dyDescent="0.25">
      <c r="A105" s="1">
        <v>37012</v>
      </c>
      <c r="B105" s="1">
        <v>37043</v>
      </c>
      <c r="C105">
        <v>43.19</v>
      </c>
    </row>
    <row r="106" spans="1:3" x14ac:dyDescent="0.25">
      <c r="A106" s="1">
        <v>37043</v>
      </c>
      <c r="B106" s="1">
        <v>37073</v>
      </c>
      <c r="C106">
        <v>37.409999999999997</v>
      </c>
    </row>
    <row r="107" spans="1:3" x14ac:dyDescent="0.25">
      <c r="A107" s="1">
        <v>37073</v>
      </c>
      <c r="B107" s="1">
        <v>37104</v>
      </c>
      <c r="C107">
        <v>35.19</v>
      </c>
    </row>
    <row r="108" spans="1:3" x14ac:dyDescent="0.25">
      <c r="A108" s="1">
        <v>37104</v>
      </c>
      <c r="B108" s="1">
        <v>37135</v>
      </c>
      <c r="C108">
        <v>35.799999999999997</v>
      </c>
    </row>
    <row r="109" spans="1:3" x14ac:dyDescent="0.25">
      <c r="A109" s="1">
        <v>37135</v>
      </c>
      <c r="B109" s="1">
        <v>37165</v>
      </c>
      <c r="C109">
        <v>43.05</v>
      </c>
    </row>
    <row r="110" spans="1:3" x14ac:dyDescent="0.25">
      <c r="A110" s="1">
        <v>37165</v>
      </c>
      <c r="B110" s="1">
        <v>37196</v>
      </c>
      <c r="C110">
        <v>47.53</v>
      </c>
    </row>
    <row r="111" spans="1:3" x14ac:dyDescent="0.25">
      <c r="A111" s="1">
        <v>37196</v>
      </c>
      <c r="B111" s="1">
        <v>37226</v>
      </c>
      <c r="C111">
        <v>59.81</v>
      </c>
    </row>
    <row r="112" spans="1:3" x14ac:dyDescent="0.25">
      <c r="A112" s="1">
        <v>37226</v>
      </c>
      <c r="B112" s="1">
        <v>37257</v>
      </c>
      <c r="C112">
        <v>58.13</v>
      </c>
    </row>
    <row r="113" spans="1:3" x14ac:dyDescent="0.25">
      <c r="A113" s="1">
        <v>37257</v>
      </c>
      <c r="B113" s="1">
        <v>37288</v>
      </c>
      <c r="C113">
        <v>33</v>
      </c>
    </row>
    <row r="114" spans="1:3" x14ac:dyDescent="0.25">
      <c r="A114" s="1">
        <v>37288</v>
      </c>
      <c r="B114" s="1">
        <v>37316</v>
      </c>
      <c r="C114">
        <v>34.07</v>
      </c>
    </row>
    <row r="115" spans="1:3" x14ac:dyDescent="0.25">
      <c r="A115" s="1">
        <v>37316</v>
      </c>
      <c r="B115" s="1">
        <v>37347</v>
      </c>
      <c r="C115">
        <v>37.01</v>
      </c>
    </row>
    <row r="116" spans="1:3" x14ac:dyDescent="0.25">
      <c r="A116" s="1">
        <v>37347</v>
      </c>
      <c r="B116" s="1">
        <v>37377</v>
      </c>
      <c r="C116">
        <v>29.87</v>
      </c>
    </row>
    <row r="117" spans="1:3" x14ac:dyDescent="0.25">
      <c r="A117" s="1">
        <v>37377</v>
      </c>
      <c r="B117" s="1">
        <v>37408</v>
      </c>
      <c r="C117">
        <v>29.18</v>
      </c>
    </row>
    <row r="118" spans="1:3" x14ac:dyDescent="0.25">
      <c r="A118" s="1">
        <v>37408</v>
      </c>
      <c r="B118" s="1">
        <v>37438</v>
      </c>
      <c r="C118">
        <v>35.01</v>
      </c>
    </row>
    <row r="119" spans="1:3" x14ac:dyDescent="0.25">
      <c r="A119" s="1">
        <v>37438</v>
      </c>
      <c r="B119" s="1">
        <v>37469</v>
      </c>
      <c r="C119">
        <v>46.89</v>
      </c>
    </row>
    <row r="120" spans="1:3" x14ac:dyDescent="0.25">
      <c r="A120" s="1">
        <v>37469</v>
      </c>
      <c r="B120" s="1">
        <v>37500</v>
      </c>
      <c r="C120">
        <v>60.82</v>
      </c>
    </row>
    <row r="121" spans="1:3" x14ac:dyDescent="0.25">
      <c r="A121" s="1">
        <v>37500</v>
      </c>
      <c r="B121" s="1">
        <v>37530</v>
      </c>
      <c r="C121">
        <v>76.400000000000006</v>
      </c>
    </row>
    <row r="122" spans="1:3" x14ac:dyDescent="0.25">
      <c r="A122" s="1">
        <v>37530</v>
      </c>
      <c r="B122" s="1">
        <v>37561</v>
      </c>
      <c r="C122">
        <v>90.78</v>
      </c>
    </row>
    <row r="123" spans="1:3" x14ac:dyDescent="0.25">
      <c r="A123" s="1">
        <v>37561</v>
      </c>
      <c r="B123" s="1">
        <v>37591</v>
      </c>
      <c r="C123">
        <v>88.1</v>
      </c>
    </row>
    <row r="124" spans="1:3" x14ac:dyDescent="0.25">
      <c r="A124" s="1">
        <v>37591</v>
      </c>
      <c r="B124" s="1">
        <v>37622</v>
      </c>
      <c r="C124">
        <v>88.98</v>
      </c>
    </row>
    <row r="125" spans="1:3" x14ac:dyDescent="0.25">
      <c r="A125" s="1">
        <v>37622</v>
      </c>
      <c r="B125" s="1">
        <v>37653</v>
      </c>
      <c r="C125">
        <v>87.27</v>
      </c>
    </row>
    <row r="126" spans="1:3" x14ac:dyDescent="0.25">
      <c r="A126" s="1">
        <v>37653</v>
      </c>
      <c r="B126" s="1">
        <v>37681</v>
      </c>
      <c r="C126">
        <v>89.77</v>
      </c>
    </row>
    <row r="127" spans="1:3" x14ac:dyDescent="0.25">
      <c r="A127" s="1">
        <v>37681</v>
      </c>
      <c r="B127" s="1">
        <v>37712</v>
      </c>
      <c r="C127">
        <v>87.72</v>
      </c>
    </row>
    <row r="128" spans="1:3" x14ac:dyDescent="0.25">
      <c r="A128" s="1">
        <v>37712</v>
      </c>
      <c r="B128" s="1">
        <v>37742</v>
      </c>
      <c r="C128">
        <v>86.85</v>
      </c>
    </row>
    <row r="129" spans="1:3" x14ac:dyDescent="0.25">
      <c r="A129" s="1">
        <v>37742</v>
      </c>
      <c r="B129" s="1">
        <v>37773</v>
      </c>
      <c r="C129">
        <v>80.89</v>
      </c>
    </row>
    <row r="130" spans="1:3" x14ac:dyDescent="0.25">
      <c r="A130" s="1">
        <v>37773</v>
      </c>
      <c r="B130" s="1">
        <v>37803</v>
      </c>
      <c r="C130">
        <v>91.26</v>
      </c>
    </row>
    <row r="131" spans="1:3" x14ac:dyDescent="0.25">
      <c r="A131" s="1">
        <v>37803</v>
      </c>
      <c r="B131" s="1">
        <v>37834</v>
      </c>
      <c r="C131">
        <v>98.65</v>
      </c>
    </row>
    <row r="132" spans="1:3" x14ac:dyDescent="0.25">
      <c r="A132" s="1">
        <v>37834</v>
      </c>
      <c r="B132" s="1">
        <v>37865</v>
      </c>
      <c r="C132">
        <v>78.900000000000006</v>
      </c>
    </row>
    <row r="133" spans="1:3" x14ac:dyDescent="0.25">
      <c r="A133" s="1">
        <v>37865</v>
      </c>
      <c r="B133" s="1">
        <v>37895</v>
      </c>
      <c r="C133">
        <v>40.69</v>
      </c>
    </row>
    <row r="134" spans="1:3" x14ac:dyDescent="0.25">
      <c r="A134" s="1">
        <v>37895</v>
      </c>
      <c r="B134" s="1">
        <v>37926</v>
      </c>
      <c r="C134">
        <v>42.98</v>
      </c>
    </row>
    <row r="135" spans="1:3" x14ac:dyDescent="0.25">
      <c r="A135" s="1">
        <v>37926</v>
      </c>
      <c r="B135" s="1">
        <v>37956</v>
      </c>
      <c r="C135">
        <v>45.96</v>
      </c>
    </row>
    <row r="136" spans="1:3" x14ac:dyDescent="0.25">
      <c r="A136" s="1">
        <v>37956</v>
      </c>
      <c r="B136" s="1">
        <v>37987</v>
      </c>
      <c r="C136">
        <v>42.18</v>
      </c>
    </row>
    <row r="137" spans="1:3" x14ac:dyDescent="0.25">
      <c r="A137" s="1">
        <v>37987</v>
      </c>
      <c r="B137" s="1">
        <v>38018</v>
      </c>
      <c r="C137">
        <v>40.81</v>
      </c>
    </row>
    <row r="138" spans="1:3" x14ac:dyDescent="0.25">
      <c r="A138" s="1">
        <v>38018</v>
      </c>
      <c r="B138" s="1">
        <v>38047</v>
      </c>
      <c r="C138">
        <v>45.53</v>
      </c>
    </row>
    <row r="139" spans="1:3" x14ac:dyDescent="0.25">
      <c r="A139" s="1">
        <v>38047</v>
      </c>
      <c r="B139" s="1">
        <v>38078</v>
      </c>
      <c r="C139">
        <v>47.58</v>
      </c>
    </row>
    <row r="140" spans="1:3" x14ac:dyDescent="0.25">
      <c r="A140" s="1">
        <v>38078</v>
      </c>
      <c r="B140" s="1">
        <v>38108</v>
      </c>
      <c r="C140">
        <v>61.93</v>
      </c>
    </row>
    <row r="141" spans="1:3" x14ac:dyDescent="0.25">
      <c r="A141" s="1">
        <v>38108</v>
      </c>
      <c r="B141" s="1">
        <v>38139</v>
      </c>
      <c r="C141">
        <v>38.479999999999997</v>
      </c>
    </row>
    <row r="142" spans="1:3" x14ac:dyDescent="0.25">
      <c r="A142" s="1">
        <v>38139</v>
      </c>
      <c r="B142" s="1">
        <v>38169</v>
      </c>
      <c r="C142">
        <v>22.71</v>
      </c>
    </row>
    <row r="143" spans="1:3" x14ac:dyDescent="0.25">
      <c r="A143" s="1">
        <v>38169</v>
      </c>
      <c r="B143" s="1">
        <v>38200</v>
      </c>
      <c r="C143">
        <v>21.61</v>
      </c>
    </row>
    <row r="144" spans="1:3" x14ac:dyDescent="0.25">
      <c r="A144" s="1">
        <v>38200</v>
      </c>
      <c r="B144" s="1">
        <v>38231</v>
      </c>
      <c r="C144">
        <v>26.82</v>
      </c>
    </row>
    <row r="145" spans="1:3" x14ac:dyDescent="0.25">
      <c r="A145" s="1">
        <v>38231</v>
      </c>
      <c r="B145" s="1">
        <v>38261</v>
      </c>
      <c r="C145">
        <v>30.65</v>
      </c>
    </row>
    <row r="146" spans="1:3" x14ac:dyDescent="0.25">
      <c r="A146" s="1">
        <v>38261</v>
      </c>
      <c r="B146" s="1">
        <v>38292</v>
      </c>
      <c r="C146">
        <v>33.44</v>
      </c>
    </row>
    <row r="147" spans="1:3" x14ac:dyDescent="0.25">
      <c r="A147" s="1">
        <v>38292</v>
      </c>
      <c r="B147" s="1">
        <v>38322</v>
      </c>
      <c r="C147">
        <v>35.67</v>
      </c>
    </row>
    <row r="148" spans="1:3" x14ac:dyDescent="0.25">
      <c r="A148" s="1">
        <v>38322</v>
      </c>
      <c r="B148" s="1">
        <v>38353</v>
      </c>
      <c r="C148">
        <v>35.01</v>
      </c>
    </row>
    <row r="149" spans="1:3" x14ac:dyDescent="0.25">
      <c r="A149" s="1">
        <v>38353</v>
      </c>
      <c r="B149" s="1">
        <v>38384</v>
      </c>
      <c r="C149">
        <v>33.47</v>
      </c>
    </row>
    <row r="150" spans="1:3" x14ac:dyDescent="0.25">
      <c r="A150" s="1">
        <v>38384</v>
      </c>
      <c r="B150" s="1">
        <v>38412</v>
      </c>
      <c r="C150">
        <v>34.44</v>
      </c>
    </row>
    <row r="151" spans="1:3" x14ac:dyDescent="0.25">
      <c r="A151" s="1">
        <v>38412</v>
      </c>
      <c r="B151" s="1">
        <v>38443</v>
      </c>
      <c r="C151">
        <v>37.549999999999997</v>
      </c>
    </row>
    <row r="152" spans="1:3" x14ac:dyDescent="0.25">
      <c r="A152" s="1">
        <v>38443</v>
      </c>
      <c r="B152" s="1">
        <v>38473</v>
      </c>
      <c r="C152">
        <v>24.96</v>
      </c>
    </row>
    <row r="153" spans="1:3" x14ac:dyDescent="0.25">
      <c r="A153" s="1">
        <v>38473</v>
      </c>
      <c r="B153" s="1">
        <v>38504</v>
      </c>
      <c r="C153">
        <v>27.26</v>
      </c>
    </row>
    <row r="154" spans="1:3" x14ac:dyDescent="0.25">
      <c r="A154" s="1">
        <v>38504</v>
      </c>
      <c r="B154" s="1">
        <v>38534</v>
      </c>
      <c r="C154">
        <v>32.299999999999997</v>
      </c>
    </row>
    <row r="155" spans="1:3" x14ac:dyDescent="0.25">
      <c r="A155" s="1">
        <v>38534</v>
      </c>
      <c r="B155" s="1">
        <v>38565</v>
      </c>
      <c r="C155">
        <v>42.67</v>
      </c>
    </row>
    <row r="156" spans="1:3" x14ac:dyDescent="0.25">
      <c r="A156" s="1">
        <v>38565</v>
      </c>
      <c r="B156" s="1">
        <v>38596</v>
      </c>
      <c r="C156">
        <v>33.47</v>
      </c>
    </row>
    <row r="157" spans="1:3" x14ac:dyDescent="0.25">
      <c r="A157" s="1">
        <v>38596</v>
      </c>
      <c r="B157" s="1">
        <v>38626</v>
      </c>
      <c r="C157">
        <v>27.14</v>
      </c>
    </row>
    <row r="158" spans="1:3" x14ac:dyDescent="0.25">
      <c r="A158" s="1">
        <v>38626</v>
      </c>
      <c r="B158" s="1">
        <v>38657</v>
      </c>
      <c r="C158">
        <v>27.6</v>
      </c>
    </row>
    <row r="159" spans="1:3" x14ac:dyDescent="0.25">
      <c r="A159" s="1">
        <v>38657</v>
      </c>
      <c r="B159" s="1">
        <v>38687</v>
      </c>
      <c r="C159">
        <v>18.5</v>
      </c>
    </row>
    <row r="160" spans="1:3" x14ac:dyDescent="0.25">
      <c r="A160" s="1">
        <v>38687</v>
      </c>
      <c r="B160" s="1">
        <v>38718</v>
      </c>
      <c r="C160">
        <v>11.81</v>
      </c>
    </row>
    <row r="161" spans="1:3" x14ac:dyDescent="0.25">
      <c r="A161" s="1">
        <v>38718</v>
      </c>
      <c r="B161" s="1">
        <v>38749</v>
      </c>
      <c r="C161">
        <v>12.26</v>
      </c>
    </row>
    <row r="162" spans="1:3" x14ac:dyDescent="0.25">
      <c r="A162" s="1">
        <v>38749</v>
      </c>
      <c r="B162" s="1">
        <v>38777</v>
      </c>
      <c r="C162">
        <v>14.53</v>
      </c>
    </row>
    <row r="163" spans="1:3" x14ac:dyDescent="0.25">
      <c r="A163" s="1">
        <v>38777</v>
      </c>
      <c r="B163" s="1">
        <v>38808</v>
      </c>
      <c r="C163">
        <v>11.65</v>
      </c>
    </row>
    <row r="164" spans="1:3" x14ac:dyDescent="0.25">
      <c r="A164" s="1">
        <v>38808</v>
      </c>
      <c r="B164" s="1">
        <v>38838</v>
      </c>
      <c r="C164">
        <v>10.210000000000001</v>
      </c>
    </row>
    <row r="165" spans="1:3" x14ac:dyDescent="0.25">
      <c r="A165" s="1">
        <v>38838</v>
      </c>
      <c r="B165" s="1">
        <v>38869</v>
      </c>
      <c r="C165">
        <v>7.78</v>
      </c>
    </row>
    <row r="166" spans="1:3" x14ac:dyDescent="0.25">
      <c r="A166" s="1">
        <v>38869</v>
      </c>
      <c r="B166" s="1">
        <v>38899</v>
      </c>
      <c r="C166">
        <v>6.51</v>
      </c>
    </row>
    <row r="167" spans="1:3" x14ac:dyDescent="0.25">
      <c r="A167" s="1">
        <v>38899</v>
      </c>
      <c r="B167" s="1">
        <v>38930</v>
      </c>
      <c r="C167">
        <v>5.39</v>
      </c>
    </row>
    <row r="168" spans="1:3" x14ac:dyDescent="0.25">
      <c r="A168" s="1">
        <v>38930</v>
      </c>
      <c r="B168" s="1">
        <v>38961</v>
      </c>
      <c r="C168">
        <v>4.49</v>
      </c>
    </row>
    <row r="169" spans="1:3" x14ac:dyDescent="0.25">
      <c r="A169" s="1">
        <v>38961</v>
      </c>
      <c r="B169" s="1">
        <v>38991</v>
      </c>
      <c r="C169">
        <v>7.57</v>
      </c>
    </row>
    <row r="170" spans="1:3" x14ac:dyDescent="0.25">
      <c r="A170" s="1">
        <v>38991</v>
      </c>
      <c r="B170" s="1">
        <v>39022</v>
      </c>
      <c r="C170">
        <v>8.76</v>
      </c>
    </row>
    <row r="171" spans="1:3" x14ac:dyDescent="0.25">
      <c r="A171" s="1">
        <v>39022</v>
      </c>
      <c r="B171" s="1">
        <v>39052</v>
      </c>
      <c r="C171">
        <v>9.6</v>
      </c>
    </row>
    <row r="172" spans="1:3" x14ac:dyDescent="0.25">
      <c r="A172" s="1">
        <v>39052</v>
      </c>
      <c r="B172" s="1">
        <v>39083</v>
      </c>
      <c r="C172">
        <v>12.39</v>
      </c>
    </row>
    <row r="173" spans="1:3" x14ac:dyDescent="0.25">
      <c r="A173" s="1">
        <v>39083</v>
      </c>
      <c r="B173" s="1">
        <v>39114</v>
      </c>
      <c r="C173">
        <v>16.350000000000001</v>
      </c>
    </row>
    <row r="174" spans="1:3" x14ac:dyDescent="0.25">
      <c r="A174" s="1">
        <v>39114</v>
      </c>
      <c r="B174" s="1">
        <v>39142</v>
      </c>
      <c r="C174">
        <v>13.28</v>
      </c>
    </row>
    <row r="175" spans="1:3" x14ac:dyDescent="0.25">
      <c r="A175" s="1">
        <v>39142</v>
      </c>
      <c r="B175" s="1">
        <v>39173</v>
      </c>
      <c r="C175">
        <v>11.02</v>
      </c>
    </row>
    <row r="176" spans="1:3" x14ac:dyDescent="0.25">
      <c r="A176" s="1">
        <v>39173</v>
      </c>
      <c r="B176" s="1">
        <v>39203</v>
      </c>
      <c r="C176">
        <v>15.08</v>
      </c>
    </row>
    <row r="177" spans="1:3" x14ac:dyDescent="0.25">
      <c r="A177" s="1">
        <v>39203</v>
      </c>
      <c r="B177" s="1">
        <v>39234</v>
      </c>
      <c r="C177">
        <v>13.59</v>
      </c>
    </row>
    <row r="178" spans="1:3" x14ac:dyDescent="0.25">
      <c r="A178" s="1">
        <v>39234</v>
      </c>
      <c r="B178" s="1">
        <v>39264</v>
      </c>
      <c r="C178">
        <v>11.53</v>
      </c>
    </row>
    <row r="179" spans="1:3" x14ac:dyDescent="0.25">
      <c r="A179" s="1">
        <v>39264</v>
      </c>
      <c r="B179" s="1">
        <v>39295</v>
      </c>
      <c r="C179">
        <v>4.6399999999999997</v>
      </c>
    </row>
    <row r="180" spans="1:3" x14ac:dyDescent="0.25">
      <c r="A180" s="1">
        <v>39295</v>
      </c>
      <c r="B180" s="1">
        <v>39326</v>
      </c>
      <c r="C180">
        <v>4.1900000000000004</v>
      </c>
    </row>
    <row r="181" spans="1:3" x14ac:dyDescent="0.25">
      <c r="A181" s="1">
        <v>39326</v>
      </c>
      <c r="B181" s="1">
        <v>39356</v>
      </c>
      <c r="C181">
        <v>5.49</v>
      </c>
    </row>
    <row r="182" spans="1:3" x14ac:dyDescent="0.25">
      <c r="A182" s="1">
        <v>39356</v>
      </c>
      <c r="B182" s="1">
        <v>39387</v>
      </c>
      <c r="C182">
        <v>7.52</v>
      </c>
    </row>
    <row r="183" spans="1:3" x14ac:dyDescent="0.25">
      <c r="A183" s="1">
        <v>39387</v>
      </c>
      <c r="B183" s="1">
        <v>39417</v>
      </c>
      <c r="C183">
        <v>7.55</v>
      </c>
    </row>
    <row r="184" spans="1:3" x14ac:dyDescent="0.25">
      <c r="A184" s="1">
        <v>39417</v>
      </c>
      <c r="B184" s="1">
        <v>39448</v>
      </c>
      <c r="C184">
        <v>11.53</v>
      </c>
    </row>
    <row r="185" spans="1:3" x14ac:dyDescent="0.25">
      <c r="A185" s="1">
        <v>39448</v>
      </c>
      <c r="B185" s="1">
        <v>39479</v>
      </c>
      <c r="C185">
        <v>16.16</v>
      </c>
    </row>
    <row r="186" spans="1:3" x14ac:dyDescent="0.25">
      <c r="A186" s="1">
        <v>39479</v>
      </c>
      <c r="B186" s="1">
        <v>39508</v>
      </c>
      <c r="C186">
        <v>38.49</v>
      </c>
    </row>
    <row r="187" spans="1:3" x14ac:dyDescent="0.25">
      <c r="A187" s="1">
        <v>39508</v>
      </c>
      <c r="B187" s="1">
        <v>39539</v>
      </c>
      <c r="C187">
        <v>26.38</v>
      </c>
    </row>
    <row r="188" spans="1:3" x14ac:dyDescent="0.25">
      <c r="A188" s="1">
        <v>39539</v>
      </c>
      <c r="B188" s="1">
        <v>39569</v>
      </c>
      <c r="C188">
        <v>19.190000000000001</v>
      </c>
    </row>
    <row r="189" spans="1:3" x14ac:dyDescent="0.25">
      <c r="A189" s="1">
        <v>39569</v>
      </c>
      <c r="B189" s="1">
        <v>39600</v>
      </c>
      <c r="C189">
        <v>17.63</v>
      </c>
    </row>
    <row r="190" spans="1:3" x14ac:dyDescent="0.25">
      <c r="A190" s="1">
        <v>39600</v>
      </c>
      <c r="B190" s="1">
        <v>39630</v>
      </c>
      <c r="C190">
        <v>10.83</v>
      </c>
    </row>
    <row r="191" spans="1:3" x14ac:dyDescent="0.25">
      <c r="A191" s="1">
        <v>39630</v>
      </c>
      <c r="B191" s="1">
        <v>39661</v>
      </c>
      <c r="C191">
        <v>5.29</v>
      </c>
    </row>
    <row r="192" spans="1:3" x14ac:dyDescent="0.25">
      <c r="A192" s="1">
        <v>39661</v>
      </c>
      <c r="B192" s="1">
        <v>39692</v>
      </c>
      <c r="C192">
        <v>4</v>
      </c>
    </row>
    <row r="193" spans="1:3" x14ac:dyDescent="0.25">
      <c r="A193" s="1">
        <v>39692</v>
      </c>
      <c r="B193" s="1">
        <v>39722</v>
      </c>
      <c r="C193">
        <v>3.32</v>
      </c>
    </row>
    <row r="194" spans="1:3" x14ac:dyDescent="0.25">
      <c r="A194" s="1">
        <v>39722</v>
      </c>
      <c r="B194" s="1">
        <v>39753</v>
      </c>
      <c r="C194">
        <v>8.9700000000000006</v>
      </c>
    </row>
    <row r="195" spans="1:3" x14ac:dyDescent="0.25">
      <c r="A195" s="1">
        <v>39753</v>
      </c>
      <c r="B195" s="1">
        <v>39783</v>
      </c>
      <c r="C195">
        <v>6.13</v>
      </c>
    </row>
    <row r="196" spans="1:3" x14ac:dyDescent="0.25">
      <c r="A196" s="1">
        <v>39783</v>
      </c>
      <c r="B196" s="1">
        <v>39814</v>
      </c>
      <c r="C196">
        <v>6.33</v>
      </c>
    </row>
    <row r="197" spans="1:3" x14ac:dyDescent="0.25">
      <c r="A197" s="1">
        <v>39814</v>
      </c>
      <c r="B197" s="1">
        <v>39845</v>
      </c>
      <c r="C197">
        <v>47</v>
      </c>
    </row>
    <row r="198" spans="1:3" x14ac:dyDescent="0.25">
      <c r="A198" s="1">
        <v>39845</v>
      </c>
      <c r="B198" s="1">
        <v>39873</v>
      </c>
      <c r="C198">
        <v>69.290000000000006</v>
      </c>
    </row>
    <row r="199" spans="1:3" x14ac:dyDescent="0.25">
      <c r="A199" s="1">
        <v>39873</v>
      </c>
      <c r="B199" s="1">
        <v>39904</v>
      </c>
      <c r="C199">
        <v>58.21</v>
      </c>
    </row>
    <row r="200" spans="1:3" x14ac:dyDescent="0.25">
      <c r="A200" s="1">
        <v>39904</v>
      </c>
      <c r="B200" s="1">
        <v>39934</v>
      </c>
      <c r="C200">
        <v>70.3</v>
      </c>
    </row>
    <row r="201" spans="1:3" x14ac:dyDescent="0.25">
      <c r="A201" s="1">
        <v>39934</v>
      </c>
      <c r="B201" s="1">
        <v>39965</v>
      </c>
      <c r="C201">
        <v>81.87</v>
      </c>
    </row>
    <row r="202" spans="1:3" x14ac:dyDescent="0.25">
      <c r="A202" s="1">
        <v>39965</v>
      </c>
      <c r="B202" s="1">
        <v>39995</v>
      </c>
      <c r="C202">
        <v>74.86</v>
      </c>
    </row>
    <row r="203" spans="1:3" x14ac:dyDescent="0.25">
      <c r="A203" s="1">
        <v>39995</v>
      </c>
      <c r="B203" s="1">
        <v>40026</v>
      </c>
      <c r="C203">
        <v>24.63</v>
      </c>
    </row>
    <row r="204" spans="1:3" x14ac:dyDescent="0.25">
      <c r="A204" s="1">
        <v>40026</v>
      </c>
      <c r="B204" s="1">
        <v>40057</v>
      </c>
      <c r="C204">
        <v>66.95</v>
      </c>
    </row>
    <row r="205" spans="1:3" x14ac:dyDescent="0.25">
      <c r="A205" s="1">
        <v>40057</v>
      </c>
      <c r="B205" s="1">
        <v>40087</v>
      </c>
      <c r="C205">
        <v>65.89</v>
      </c>
    </row>
    <row r="206" spans="1:3" x14ac:dyDescent="0.25">
      <c r="A206" s="1">
        <v>40087</v>
      </c>
      <c r="B206" s="1">
        <v>40118</v>
      </c>
      <c r="C206">
        <v>70.790000000000006</v>
      </c>
    </row>
    <row r="207" spans="1:3" x14ac:dyDescent="0.25">
      <c r="A207" s="1">
        <v>40118</v>
      </c>
      <c r="B207" s="1">
        <v>40148</v>
      </c>
      <c r="C207">
        <v>74.290000000000006</v>
      </c>
    </row>
    <row r="208" spans="1:3" x14ac:dyDescent="0.25">
      <c r="A208" s="1">
        <v>40148</v>
      </c>
      <c r="B208" s="1">
        <v>40179</v>
      </c>
      <c r="C208">
        <v>75.5</v>
      </c>
    </row>
    <row r="209" spans="1:3" x14ac:dyDescent="0.25">
      <c r="A209" s="1">
        <v>40179</v>
      </c>
      <c r="B209" s="1">
        <v>40210</v>
      </c>
      <c r="C209">
        <v>71.17</v>
      </c>
    </row>
    <row r="210" spans="1:3" x14ac:dyDescent="0.25">
      <c r="A210" s="1">
        <v>40210</v>
      </c>
      <c r="B210" s="1">
        <v>40238</v>
      </c>
      <c r="C210">
        <v>66.41</v>
      </c>
    </row>
    <row r="211" spans="1:3" x14ac:dyDescent="0.25">
      <c r="A211" s="1">
        <v>40238</v>
      </c>
      <c r="B211" s="1">
        <v>40269</v>
      </c>
      <c r="C211">
        <v>66.66</v>
      </c>
    </row>
    <row r="212" spans="1:3" x14ac:dyDescent="0.25">
      <c r="A212" s="1">
        <v>40269</v>
      </c>
      <c r="B212" s="1">
        <v>40299</v>
      </c>
      <c r="C212">
        <v>66.790000000000006</v>
      </c>
    </row>
    <row r="213" spans="1:3" x14ac:dyDescent="0.25">
      <c r="A213" s="1">
        <v>40299</v>
      </c>
      <c r="B213" s="1">
        <v>40330</v>
      </c>
      <c r="C213">
        <v>58.49</v>
      </c>
    </row>
    <row r="214" spans="1:3" x14ac:dyDescent="0.25">
      <c r="A214" s="1">
        <v>40330</v>
      </c>
      <c r="B214" s="1">
        <v>40360</v>
      </c>
      <c r="C214">
        <v>66.47</v>
      </c>
    </row>
    <row r="215" spans="1:3" x14ac:dyDescent="0.25">
      <c r="A215" s="1">
        <v>40360</v>
      </c>
      <c r="B215" s="1">
        <v>40391</v>
      </c>
      <c r="C215">
        <v>69.709999999999994</v>
      </c>
    </row>
    <row r="216" spans="1:3" x14ac:dyDescent="0.25">
      <c r="A216" s="1">
        <v>40391</v>
      </c>
      <c r="B216" s="1">
        <v>40422</v>
      </c>
      <c r="C216">
        <v>73.11</v>
      </c>
    </row>
    <row r="217" spans="1:3" x14ac:dyDescent="0.25">
      <c r="A217" s="1">
        <v>40422</v>
      </c>
      <c r="B217" s="1">
        <v>40452</v>
      </c>
      <c r="C217">
        <v>81.67</v>
      </c>
    </row>
    <row r="218" spans="1:3" x14ac:dyDescent="0.25">
      <c r="A218" s="1">
        <v>40452</v>
      </c>
      <c r="B218" s="1">
        <v>40483</v>
      </c>
      <c r="C218">
        <v>87.26</v>
      </c>
    </row>
    <row r="219" spans="1:3" x14ac:dyDescent="0.25">
      <c r="A219" s="1">
        <v>40483</v>
      </c>
      <c r="B219" s="1">
        <v>40513</v>
      </c>
      <c r="C219">
        <v>90.03</v>
      </c>
    </row>
    <row r="220" spans="1:3" x14ac:dyDescent="0.25">
      <c r="A220" s="1">
        <v>40513</v>
      </c>
      <c r="B220" s="1">
        <v>40544</v>
      </c>
      <c r="C220">
        <v>82.68</v>
      </c>
    </row>
    <row r="221" spans="1:3" x14ac:dyDescent="0.25">
      <c r="A221" s="1">
        <v>40544</v>
      </c>
      <c r="B221" s="1">
        <v>40575</v>
      </c>
      <c r="C221">
        <v>61.73</v>
      </c>
    </row>
    <row r="222" spans="1:3" x14ac:dyDescent="0.25">
      <c r="A222" s="1">
        <v>40575</v>
      </c>
      <c r="B222" s="1">
        <v>40603</v>
      </c>
      <c r="C222">
        <v>58.86</v>
      </c>
    </row>
    <row r="223" spans="1:3" x14ac:dyDescent="0.25">
      <c r="A223" s="1">
        <v>40603</v>
      </c>
      <c r="B223" s="1">
        <v>40634</v>
      </c>
      <c r="C223">
        <v>51.17</v>
      </c>
    </row>
    <row r="224" spans="1:3" x14ac:dyDescent="0.25">
      <c r="A224" s="1">
        <v>40634</v>
      </c>
      <c r="B224" s="1">
        <v>40664</v>
      </c>
      <c r="C224">
        <v>53.7</v>
      </c>
    </row>
    <row r="225" spans="1:3" x14ac:dyDescent="0.25">
      <c r="A225" s="1">
        <v>40664</v>
      </c>
      <c r="B225" s="1">
        <v>40695</v>
      </c>
      <c r="C225">
        <v>52.21</v>
      </c>
    </row>
    <row r="226" spans="1:3" x14ac:dyDescent="0.25">
      <c r="A226" s="1">
        <v>40695</v>
      </c>
      <c r="B226" s="1">
        <v>40725</v>
      </c>
      <c r="C226">
        <v>54.58</v>
      </c>
    </row>
    <row r="227" spans="1:3" x14ac:dyDescent="0.25">
      <c r="A227" s="1">
        <v>40725</v>
      </c>
      <c r="B227" s="1">
        <v>40756</v>
      </c>
      <c r="C227">
        <v>56.99</v>
      </c>
    </row>
    <row r="228" spans="1:3" x14ac:dyDescent="0.25">
      <c r="A228" s="1">
        <v>40756</v>
      </c>
      <c r="B228" s="1">
        <v>40787</v>
      </c>
      <c r="C228">
        <v>55.51</v>
      </c>
    </row>
    <row r="229" spans="1:3" x14ac:dyDescent="0.25">
      <c r="A229" s="1">
        <v>40787</v>
      </c>
      <c r="B229" s="1">
        <v>40817</v>
      </c>
      <c r="C229">
        <v>73.959999999999994</v>
      </c>
    </row>
    <row r="230" spans="1:3" x14ac:dyDescent="0.25">
      <c r="A230" s="1">
        <v>40817</v>
      </c>
      <c r="B230" s="1">
        <v>40848</v>
      </c>
      <c r="C230">
        <v>82.8</v>
      </c>
    </row>
    <row r="231" spans="1:3" x14ac:dyDescent="0.25">
      <c r="A231" s="1">
        <v>40848</v>
      </c>
      <c r="B231" s="1">
        <v>40878</v>
      </c>
      <c r="C231">
        <v>83.43</v>
      </c>
    </row>
    <row r="232" spans="1:3" x14ac:dyDescent="0.25">
      <c r="A232" s="1">
        <v>40878</v>
      </c>
      <c r="B232" s="1">
        <v>40909</v>
      </c>
      <c r="C232">
        <v>87.91</v>
      </c>
    </row>
    <row r="233" spans="1:3" x14ac:dyDescent="0.25">
      <c r="A233" s="1">
        <v>40909</v>
      </c>
      <c r="B233" s="1">
        <v>40940</v>
      </c>
      <c r="C233">
        <v>88.11</v>
      </c>
    </row>
    <row r="234" spans="1:3" x14ac:dyDescent="0.25">
      <c r="A234" s="1">
        <v>40940</v>
      </c>
      <c r="B234" s="1">
        <v>40969</v>
      </c>
      <c r="C234">
        <v>88.32</v>
      </c>
    </row>
    <row r="235" spans="1:3" x14ac:dyDescent="0.25">
      <c r="A235" s="1">
        <v>40969</v>
      </c>
      <c r="B235" s="1">
        <v>41000</v>
      </c>
      <c r="C235">
        <v>87.32</v>
      </c>
    </row>
    <row r="236" spans="1:3" x14ac:dyDescent="0.25">
      <c r="A236" s="1">
        <v>41000</v>
      </c>
      <c r="B236" s="1">
        <v>41030</v>
      </c>
      <c r="C236">
        <v>82.4</v>
      </c>
    </row>
    <row r="237" spans="1:3" x14ac:dyDescent="0.25">
      <c r="A237" s="1">
        <v>41030</v>
      </c>
      <c r="B237" s="1">
        <v>41061</v>
      </c>
      <c r="C237">
        <v>84.2</v>
      </c>
    </row>
    <row r="238" spans="1:3" x14ac:dyDescent="0.25">
      <c r="A238" s="1">
        <v>41061</v>
      </c>
      <c r="B238" s="1">
        <v>41091</v>
      </c>
      <c r="C238">
        <v>88.11</v>
      </c>
    </row>
    <row r="239" spans="1:3" x14ac:dyDescent="0.25">
      <c r="A239" s="1">
        <v>41091</v>
      </c>
      <c r="B239" s="1">
        <v>41122</v>
      </c>
      <c r="C239">
        <v>89.97</v>
      </c>
    </row>
    <row r="240" spans="1:3" x14ac:dyDescent="0.25">
      <c r="A240" s="1">
        <v>41122</v>
      </c>
      <c r="B240" s="1">
        <v>41153</v>
      </c>
      <c r="C240">
        <v>91.76</v>
      </c>
    </row>
    <row r="241" spans="1:3" x14ac:dyDescent="0.25">
      <c r="A241" s="1">
        <v>41153</v>
      </c>
      <c r="B241" s="1">
        <v>41183</v>
      </c>
      <c r="C241">
        <v>89.15</v>
      </c>
    </row>
    <row r="242" spans="1:3" x14ac:dyDescent="0.25">
      <c r="A242" s="1">
        <v>41183</v>
      </c>
      <c r="B242" s="1">
        <v>41214</v>
      </c>
      <c r="C242">
        <v>92.63</v>
      </c>
    </row>
    <row r="243" spans="1:3" x14ac:dyDescent="0.25">
      <c r="A243" s="1">
        <v>41214</v>
      </c>
      <c r="B243" s="1">
        <v>41244</v>
      </c>
      <c r="C243">
        <v>96.07</v>
      </c>
    </row>
    <row r="244" spans="1:3" x14ac:dyDescent="0.25">
      <c r="A244" s="1">
        <v>41244</v>
      </c>
      <c r="B244" s="1">
        <v>41275</v>
      </c>
      <c r="C244">
        <v>94.5</v>
      </c>
    </row>
    <row r="245" spans="1:3" x14ac:dyDescent="0.25">
      <c r="A245" s="1">
        <v>41275</v>
      </c>
      <c r="B245" s="1">
        <v>41306</v>
      </c>
      <c r="C245">
        <v>92.87</v>
      </c>
    </row>
    <row r="246" spans="1:3" x14ac:dyDescent="0.25">
      <c r="A246" s="1">
        <v>41306</v>
      </c>
      <c r="B246" s="1">
        <v>41334</v>
      </c>
      <c r="C246">
        <v>87.22</v>
      </c>
    </row>
    <row r="247" spans="1:3" x14ac:dyDescent="0.25">
      <c r="A247" s="1">
        <v>41334</v>
      </c>
      <c r="B247" s="1">
        <v>41365</v>
      </c>
      <c r="C247">
        <v>77.53</v>
      </c>
    </row>
    <row r="248" spans="1:3" x14ac:dyDescent="0.25">
      <c r="A248" s="1">
        <v>41365</v>
      </c>
      <c r="B248" s="1">
        <v>41395</v>
      </c>
      <c r="C248">
        <v>74.56</v>
      </c>
    </row>
    <row r="249" spans="1:3" x14ac:dyDescent="0.25">
      <c r="A249" s="1">
        <v>41395</v>
      </c>
      <c r="B249" s="1">
        <v>41426</v>
      </c>
      <c r="C249">
        <v>78.95</v>
      </c>
    </row>
    <row r="250" spans="1:3" x14ac:dyDescent="0.25">
      <c r="A250" s="1">
        <v>41426</v>
      </c>
      <c r="B250" s="1">
        <v>41456</v>
      </c>
      <c r="C250">
        <v>74.19</v>
      </c>
    </row>
    <row r="251" spans="1:3" x14ac:dyDescent="0.25">
      <c r="A251" s="1">
        <v>41456</v>
      </c>
      <c r="B251" s="1">
        <v>41487</v>
      </c>
      <c r="C251">
        <v>53.22</v>
      </c>
    </row>
    <row r="252" spans="1:3" x14ac:dyDescent="0.25">
      <c r="A252" s="1">
        <v>41487</v>
      </c>
      <c r="B252" s="1">
        <v>41518</v>
      </c>
      <c r="C252">
        <v>42.38</v>
      </c>
    </row>
    <row r="253" spans="1:3" x14ac:dyDescent="0.25">
      <c r="A253" s="1">
        <v>41518</v>
      </c>
      <c r="B253" s="1">
        <v>41548</v>
      </c>
      <c r="C253">
        <v>37.200000000000003</v>
      </c>
    </row>
    <row r="254" spans="1:3" x14ac:dyDescent="0.25">
      <c r="A254" s="1">
        <v>41548</v>
      </c>
      <c r="B254" s="1">
        <v>41579</v>
      </c>
      <c r="C254">
        <v>33.4</v>
      </c>
    </row>
    <row r="255" spans="1:3" x14ac:dyDescent="0.25">
      <c r="A255" s="1">
        <v>41579</v>
      </c>
      <c r="B255" s="1">
        <v>41609</v>
      </c>
      <c r="C255">
        <v>43.99</v>
      </c>
    </row>
    <row r="256" spans="1:3" x14ac:dyDescent="0.25">
      <c r="A256" s="1">
        <v>41609</v>
      </c>
      <c r="B256" s="1">
        <v>41640</v>
      </c>
      <c r="C256">
        <v>41.41</v>
      </c>
    </row>
    <row r="257" spans="1:3" x14ac:dyDescent="0.25">
      <c r="A257" s="1">
        <v>41640</v>
      </c>
      <c r="B257" s="1">
        <v>41671</v>
      </c>
      <c r="C257">
        <v>32.67</v>
      </c>
    </row>
    <row r="258" spans="1:3" x14ac:dyDescent="0.25">
      <c r="A258" s="1">
        <v>41671</v>
      </c>
      <c r="B258" s="1">
        <v>41699</v>
      </c>
      <c r="C258">
        <v>31.82</v>
      </c>
    </row>
    <row r="259" spans="1:3" x14ac:dyDescent="0.25">
      <c r="A259" s="1">
        <v>41699</v>
      </c>
      <c r="B259" s="1">
        <v>41730</v>
      </c>
      <c r="C259">
        <v>37.340000000000003</v>
      </c>
    </row>
    <row r="260" spans="1:3" x14ac:dyDescent="0.25">
      <c r="A260" s="1">
        <v>41730</v>
      </c>
      <c r="B260" s="1">
        <v>41760</v>
      </c>
      <c r="C260">
        <v>36.049999999999997</v>
      </c>
    </row>
    <row r="261" spans="1:3" x14ac:dyDescent="0.25">
      <c r="A261" s="1">
        <v>41760</v>
      </c>
      <c r="B261" s="1">
        <v>41791</v>
      </c>
      <c r="C261">
        <v>35.049999999999997</v>
      </c>
    </row>
    <row r="262" spans="1:3" x14ac:dyDescent="0.25">
      <c r="A262" s="1">
        <v>41791</v>
      </c>
      <c r="B262" s="1">
        <v>41821</v>
      </c>
      <c r="C262">
        <v>40.26</v>
      </c>
    </row>
    <row r="263" spans="1:3" x14ac:dyDescent="0.25">
      <c r="A263" s="1">
        <v>41821</v>
      </c>
      <c r="B263" s="1">
        <v>41852</v>
      </c>
      <c r="C263">
        <v>41.87</v>
      </c>
    </row>
    <row r="264" spans="1:3" x14ac:dyDescent="0.25">
      <c r="A264" s="1">
        <v>41852</v>
      </c>
      <c r="B264" s="1">
        <v>41883</v>
      </c>
      <c r="C264">
        <v>42.58</v>
      </c>
    </row>
    <row r="265" spans="1:3" x14ac:dyDescent="0.25">
      <c r="A265" s="1">
        <v>41883</v>
      </c>
      <c r="B265" s="1">
        <v>41913</v>
      </c>
      <c r="C265">
        <v>43.31</v>
      </c>
    </row>
    <row r="266" spans="1:3" x14ac:dyDescent="0.25">
      <c r="A266" s="1">
        <v>41913</v>
      </c>
      <c r="B266" s="1">
        <v>41944</v>
      </c>
      <c r="C266">
        <v>41.33</v>
      </c>
    </row>
    <row r="267" spans="1:3" x14ac:dyDescent="0.25">
      <c r="A267" s="1">
        <v>41944</v>
      </c>
      <c r="B267" s="1">
        <v>41974</v>
      </c>
      <c r="C267">
        <v>48.29</v>
      </c>
    </row>
    <row r="268" spans="1:3" x14ac:dyDescent="0.25">
      <c r="A268" s="1">
        <v>41974</v>
      </c>
      <c r="B268" s="1">
        <v>42005</v>
      </c>
      <c r="C268">
        <v>49.67</v>
      </c>
    </row>
    <row r="269" spans="1:3" x14ac:dyDescent="0.25">
      <c r="A269" s="1">
        <v>42005</v>
      </c>
      <c r="B269" s="1">
        <v>42036</v>
      </c>
      <c r="C269">
        <v>55.3</v>
      </c>
    </row>
    <row r="270" spans="1:3" x14ac:dyDescent="0.25">
      <c r="A270" s="1">
        <v>42036</v>
      </c>
      <c r="B270" s="1">
        <v>42064</v>
      </c>
      <c r="C270">
        <v>61.42</v>
      </c>
    </row>
    <row r="271" spans="1:3" x14ac:dyDescent="0.25">
      <c r="A271" s="1">
        <v>42064</v>
      </c>
      <c r="B271" s="1">
        <v>42095</v>
      </c>
      <c r="C271">
        <v>61.22</v>
      </c>
    </row>
    <row r="272" spans="1:3" x14ac:dyDescent="0.25">
      <c r="A272" s="1">
        <v>42095</v>
      </c>
      <c r="B272" s="1">
        <v>42125</v>
      </c>
      <c r="C272">
        <v>58.42</v>
      </c>
    </row>
    <row r="273" spans="1:3" x14ac:dyDescent="0.25">
      <c r="A273" s="1">
        <v>42125</v>
      </c>
      <c r="B273" s="1">
        <v>42156</v>
      </c>
      <c r="C273">
        <v>61.49</v>
      </c>
    </row>
    <row r="274" spans="1:3" x14ac:dyDescent="0.25">
      <c r="A274" s="1">
        <v>42156</v>
      </c>
      <c r="B274" s="1">
        <v>42186</v>
      </c>
      <c r="C274">
        <v>53.9</v>
      </c>
    </row>
    <row r="275" spans="1:3" x14ac:dyDescent="0.25">
      <c r="A275" s="1">
        <v>42186</v>
      </c>
      <c r="B275" s="1">
        <v>42217</v>
      </c>
      <c r="C275">
        <v>45.34</v>
      </c>
    </row>
    <row r="276" spans="1:3" x14ac:dyDescent="0.25">
      <c r="A276" s="1">
        <v>42217</v>
      </c>
      <c r="B276" s="1">
        <v>42248</v>
      </c>
      <c r="C276">
        <v>41.79</v>
      </c>
    </row>
    <row r="277" spans="1:3" x14ac:dyDescent="0.25">
      <c r="A277" s="1">
        <v>42248</v>
      </c>
      <c r="B277" s="1">
        <v>42278</v>
      </c>
      <c r="C277">
        <v>48.77</v>
      </c>
    </row>
    <row r="278" spans="1:3" x14ac:dyDescent="0.25">
      <c r="A278" s="1">
        <v>42278</v>
      </c>
      <c r="B278" s="1">
        <v>42309</v>
      </c>
      <c r="C278">
        <v>48.14</v>
      </c>
    </row>
    <row r="279" spans="1:3" x14ac:dyDescent="0.25">
      <c r="A279" s="1">
        <v>42309</v>
      </c>
      <c r="B279" s="1">
        <v>42339</v>
      </c>
      <c r="C279">
        <v>51.65</v>
      </c>
    </row>
    <row r="280" spans="1:3" x14ac:dyDescent="0.25">
      <c r="A280" s="1">
        <v>42339</v>
      </c>
      <c r="B280" s="1">
        <v>42370</v>
      </c>
      <c r="C280">
        <v>44.06</v>
      </c>
    </row>
    <row r="281" spans="1:3" x14ac:dyDescent="0.25">
      <c r="A281" s="1">
        <v>42370</v>
      </c>
      <c r="B281" s="1">
        <v>42401</v>
      </c>
      <c r="C281">
        <v>42.56</v>
      </c>
    </row>
    <row r="282" spans="1:3" x14ac:dyDescent="0.25">
      <c r="A282" s="1">
        <v>42401</v>
      </c>
      <c r="B282" s="1">
        <v>42430</v>
      </c>
      <c r="C282">
        <v>45.76</v>
      </c>
    </row>
    <row r="283" spans="1:3" x14ac:dyDescent="0.25">
      <c r="A283" s="1">
        <v>42430</v>
      </c>
      <c r="B283" s="1">
        <v>42461</v>
      </c>
      <c r="C283">
        <v>56.48</v>
      </c>
    </row>
    <row r="284" spans="1:3" x14ac:dyDescent="0.25">
      <c r="A284" s="1">
        <v>42461</v>
      </c>
      <c r="B284" s="1">
        <v>42491</v>
      </c>
      <c r="C284">
        <v>54.22</v>
      </c>
    </row>
    <row r="285" spans="1:3" x14ac:dyDescent="0.25">
      <c r="A285" s="1">
        <v>42491</v>
      </c>
      <c r="B285" s="1">
        <v>42522</v>
      </c>
      <c r="C285">
        <v>60.86</v>
      </c>
    </row>
    <row r="286" spans="1:3" x14ac:dyDescent="0.25">
      <c r="A286" s="1">
        <v>42522</v>
      </c>
      <c r="B286" s="1">
        <v>42552</v>
      </c>
      <c r="C286">
        <v>63.98</v>
      </c>
    </row>
    <row r="287" spans="1:3" x14ac:dyDescent="0.25">
      <c r="A287" s="1">
        <v>42552</v>
      </c>
      <c r="B287" s="1">
        <v>42583</v>
      </c>
      <c r="C287">
        <v>67.739999999999995</v>
      </c>
    </row>
    <row r="288" spans="1:3" x14ac:dyDescent="0.25">
      <c r="A288" s="1">
        <v>42583</v>
      </c>
      <c r="B288" s="1">
        <v>42614</v>
      </c>
      <c r="C288">
        <v>76.819999999999993</v>
      </c>
    </row>
    <row r="289" spans="1:3" x14ac:dyDescent="0.25">
      <c r="A289" s="1">
        <v>42614</v>
      </c>
      <c r="B289" s="1">
        <v>42644</v>
      </c>
      <c r="C289">
        <v>75.78</v>
      </c>
    </row>
    <row r="290" spans="1:3" x14ac:dyDescent="0.25">
      <c r="A290" s="1">
        <v>42644</v>
      </c>
      <c r="B290" s="1">
        <v>42675</v>
      </c>
      <c r="C290">
        <v>73.040000000000006</v>
      </c>
    </row>
    <row r="291" spans="1:3" x14ac:dyDescent="0.25">
      <c r="A291" s="1">
        <v>42675</v>
      </c>
      <c r="B291" s="1">
        <v>42705</v>
      </c>
      <c r="C291">
        <v>70.73</v>
      </c>
    </row>
    <row r="292" spans="1:3" x14ac:dyDescent="0.25">
      <c r="A292" s="1">
        <v>42705</v>
      </c>
      <c r="B292" s="1">
        <v>42736</v>
      </c>
      <c r="C292">
        <v>38.380000000000003</v>
      </c>
    </row>
    <row r="293" spans="1:3" x14ac:dyDescent="0.25">
      <c r="A293" s="1">
        <v>42736</v>
      </c>
      <c r="B293" s="1">
        <v>42767</v>
      </c>
      <c r="C293">
        <v>20.46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2018-07-24T14:40:02Z</dcterms:created>
  <dcterms:modified xsi:type="dcterms:W3CDTF">2018-07-27T17:56:38Z</dcterms:modified>
</cp:coreProperties>
</file>