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75" windowWidth="32595" windowHeight="20235"/>
  </bookViews>
  <sheets>
    <sheet name="Summary" sheetId="2" r:id="rId1"/>
    <sheet name="Raw 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<sst xmlns="http://schemas.openxmlformats.org/spreadsheetml/2006/main" count="549" uniqueCount="36">
  <si>
    <t>asOf</t>
  </si>
  <si>
    <t>marketTicker</t>
  </si>
  <si>
    <t>bal</t>
  </si>
  <si>
    <t>cnt</t>
  </si>
  <si>
    <t>pct_2nd</t>
  </si>
  <si>
    <t>pct_inv</t>
  </si>
  <si>
    <t>pct_purch</t>
  </si>
  <si>
    <t>pct_REFI</t>
  </si>
  <si>
    <t>pct_curr</t>
  </si>
  <si>
    <t>pct_dq</t>
  </si>
  <si>
    <t>incentive</t>
  </si>
  <si>
    <t>incentive_old</t>
  </si>
  <si>
    <t>burnout</t>
  </si>
  <si>
    <t>burnout_old</t>
  </si>
  <si>
    <t>refi_elig_pct</t>
  </si>
  <si>
    <t>cltv</t>
  </si>
  <si>
    <t>oltv</t>
  </si>
  <si>
    <t>wacls</t>
  </si>
  <si>
    <t>wala</t>
  </si>
  <si>
    <t>wac</t>
  </si>
  <si>
    <t>fico</t>
  </si>
  <si>
    <t>hpa2yr</t>
  </si>
  <si>
    <t>pct_HARPed</t>
  </si>
  <si>
    <t>pct_tpo</t>
  </si>
  <si>
    <t>cai</t>
  </si>
  <si>
    <t>media_effect</t>
  </si>
  <si>
    <t>sato</t>
  </si>
  <si>
    <t>smm</t>
  </si>
  <si>
    <t>FGLMC</t>
  </si>
  <si>
    <t>FGT6</t>
  </si>
  <si>
    <t>FGU6</t>
  </si>
  <si>
    <t>FGU9</t>
  </si>
  <si>
    <t>Row Labels</t>
  </si>
  <si>
    <t>Grand Total</t>
  </si>
  <si>
    <t>Sum of incentive</t>
  </si>
  <si>
    <t>Sum of incentive_old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</si>
</sst>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33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7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[Incentives - Before and After New FHA Rate.xlsx]Summary!PivotTable10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Pool Count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Sum of incentive</c:v>
                </c:pt>
              </c:strCache>
            </c:strRef>
          </c:tx>
          <c:marker>
            <c:symbol val="none"/>
          </c:marker>
          <c:cat>
            <c:strRef>
              <c:f>Summary!$A$4:$A$62</c:f>
              <c:strCache>
                <c:ptCount val="58"/>
                <c:pt idx="0">
                  <c:v>6/1/2012</c:v>
                </c:pt>
                <c:pt idx="1">
                  <c:v>7/1/2012</c:v>
                </c:pt>
                <c:pt idx="2">
                  <c:v>8/1/2012</c:v>
                </c:pt>
                <c:pt idx="3">
                  <c:v>9/1/2012</c:v>
                </c:pt>
                <c:pt idx="4">
                  <c:v>10/1/2012</c:v>
                </c:pt>
                <c:pt idx="5">
                  <c:v>11/1/2012</c:v>
                </c:pt>
                <c:pt idx="6">
                  <c:v>12/1/2012</c:v>
                </c:pt>
                <c:pt idx="7">
                  <c:v>1/1/2013</c:v>
                </c:pt>
                <c:pt idx="8">
                  <c:v>2/1/2013</c:v>
                </c:pt>
                <c:pt idx="9">
                  <c:v>3/1/2013</c:v>
                </c:pt>
                <c:pt idx="10">
                  <c:v>4/1/2013</c:v>
                </c:pt>
                <c:pt idx="11">
                  <c:v>5/1/2013</c:v>
                </c:pt>
                <c:pt idx="12">
                  <c:v>6/1/2013</c:v>
                </c:pt>
                <c:pt idx="13">
                  <c:v>7/1/2013</c:v>
                </c:pt>
                <c:pt idx="14">
                  <c:v>8/1/2013</c:v>
                </c:pt>
                <c:pt idx="15">
                  <c:v>9/1/2013</c:v>
                </c:pt>
                <c:pt idx="16">
                  <c:v>10/1/2013</c:v>
                </c:pt>
                <c:pt idx="17">
                  <c:v>11/1/2013</c:v>
                </c:pt>
                <c:pt idx="18">
                  <c:v>12/1/2013</c:v>
                </c:pt>
                <c:pt idx="19">
                  <c:v>1/1/2014</c:v>
                </c:pt>
                <c:pt idx="20">
                  <c:v>2/1/2014</c:v>
                </c:pt>
                <c:pt idx="21">
                  <c:v>3/1/2014</c:v>
                </c:pt>
                <c:pt idx="22">
                  <c:v>4/1/2014</c:v>
                </c:pt>
                <c:pt idx="23">
                  <c:v>5/1/2014</c:v>
                </c:pt>
                <c:pt idx="24">
                  <c:v>6/1/2014</c:v>
                </c:pt>
                <c:pt idx="25">
                  <c:v>7/1/2014</c:v>
                </c:pt>
                <c:pt idx="26">
                  <c:v>8/1/2014</c:v>
                </c:pt>
                <c:pt idx="27">
                  <c:v>9/1/2014</c:v>
                </c:pt>
                <c:pt idx="28">
                  <c:v>10/1/2014</c:v>
                </c:pt>
                <c:pt idx="29">
                  <c:v>11/1/2014</c:v>
                </c:pt>
                <c:pt idx="30">
                  <c:v>12/1/2014</c:v>
                </c:pt>
                <c:pt idx="31">
                  <c:v>1/1/2015</c:v>
                </c:pt>
                <c:pt idx="32">
                  <c:v>2/1/2015</c:v>
                </c:pt>
                <c:pt idx="33">
                  <c:v>3/1/2015</c:v>
                </c:pt>
                <c:pt idx="34">
                  <c:v>4/1/2015</c:v>
                </c:pt>
                <c:pt idx="35">
                  <c:v>5/1/2015</c:v>
                </c:pt>
                <c:pt idx="36">
                  <c:v>6/1/2015</c:v>
                </c:pt>
                <c:pt idx="37">
                  <c:v>7/1/2015</c:v>
                </c:pt>
                <c:pt idx="38">
                  <c:v>8/1/2015</c:v>
                </c:pt>
                <c:pt idx="39">
                  <c:v>9/1/2015</c:v>
                </c:pt>
                <c:pt idx="40">
                  <c:v>10/1/2015</c:v>
                </c:pt>
                <c:pt idx="41">
                  <c:v>11/1/2015</c:v>
                </c:pt>
                <c:pt idx="42">
                  <c:v>12/1/2015</c:v>
                </c:pt>
                <c:pt idx="43">
                  <c:v>1/1/2016</c:v>
                </c:pt>
                <c:pt idx="44">
                  <c:v>2/1/2016</c:v>
                </c:pt>
                <c:pt idx="45">
                  <c:v>3/1/2016</c:v>
                </c:pt>
                <c:pt idx="46">
                  <c:v>4/1/2016</c:v>
                </c:pt>
                <c:pt idx="47">
                  <c:v>5/1/2016</c:v>
                </c:pt>
                <c:pt idx="48">
                  <c:v>6/1/2016</c:v>
                </c:pt>
                <c:pt idx="49">
                  <c:v>7/1/2016</c:v>
                </c:pt>
                <c:pt idx="50">
                  <c:v>8/1/2016</c:v>
                </c:pt>
                <c:pt idx="51">
                  <c:v>9/1/2016</c:v>
                </c:pt>
                <c:pt idx="52">
                  <c:v>10/1/2016</c:v>
                </c:pt>
                <c:pt idx="53">
                  <c:v>11/1/2016</c:v>
                </c:pt>
                <c:pt idx="54">
                  <c:v>12/1/2016</c:v>
                </c:pt>
                <c:pt idx="55">
                  <c:v>1/1/2017</c:v>
                </c:pt>
                <c:pt idx="56">
                  <c:v>2/1/2017</c:v>
                </c:pt>
                <c:pt idx="57">
                  <c:v>3/1/2017</c:v>
                </c:pt>
              </c:strCache>
            </c:strRef>
          </c:cat>
          <c:val>
            <c:numRef>
              <c:f>Summary!$B$4:$B$62</c:f>
              <c:numCache>
                <c:formatCode>General</c:formatCode>
                <c:ptCount val="58"/>
                <c:pt idx="0">
                  <c:v>-18.641578558819599</c:v>
                </c:pt>
                <c:pt idx="1">
                  <c:v>-8.1842335045594101</c:v>
                </c:pt>
                <c:pt idx="2">
                  <c:v>7.5331969945992601</c:v>
                </c:pt>
                <c:pt idx="3">
                  <c:v>-2.1224161926608298</c:v>
                </c:pt>
                <c:pt idx="4">
                  <c:v>6.9569068725203298</c:v>
                </c:pt>
                <c:pt idx="5">
                  <c:v>10.901607471463601</c:v>
                </c:pt>
                <c:pt idx="6">
                  <c:v>11.0860868572485</c:v>
                </c:pt>
                <c:pt idx="7">
                  <c:v>7.5253376069982103</c:v>
                </c:pt>
                <c:pt idx="8">
                  <c:v>3.95111154599685</c:v>
                </c:pt>
                <c:pt idx="9">
                  <c:v>-9.6675487480267606</c:v>
                </c:pt>
                <c:pt idx="10">
                  <c:v>-10.0066998872796</c:v>
                </c:pt>
                <c:pt idx="11">
                  <c:v>-13.016787493366399</c:v>
                </c:pt>
                <c:pt idx="12">
                  <c:v>-20.086211941827099</c:v>
                </c:pt>
                <c:pt idx="13">
                  <c:v>-73.756975598888403</c:v>
                </c:pt>
                <c:pt idx="14">
                  <c:v>-97.696562937334804</c:v>
                </c:pt>
                <c:pt idx="15">
                  <c:v>-104.80784245619</c:v>
                </c:pt>
                <c:pt idx="16">
                  <c:v>-103.788566815214</c:v>
                </c:pt>
                <c:pt idx="17">
                  <c:v>-68.338857915715494</c:v>
                </c:pt>
                <c:pt idx="18">
                  <c:v>-66.473435223659806</c:v>
                </c:pt>
                <c:pt idx="19">
                  <c:v>-84.0935501381893</c:v>
                </c:pt>
                <c:pt idx="20">
                  <c:v>-85.163462917563905</c:v>
                </c:pt>
                <c:pt idx="21">
                  <c:v>-72.366370822723994</c:v>
                </c:pt>
                <c:pt idx="22">
                  <c:v>-70.307416202958095</c:v>
                </c:pt>
                <c:pt idx="23">
                  <c:v>-73.145708767997206</c:v>
                </c:pt>
                <c:pt idx="24">
                  <c:v>-55.605910599428</c:v>
                </c:pt>
                <c:pt idx="25">
                  <c:v>-55.1076838220811</c:v>
                </c:pt>
                <c:pt idx="26">
                  <c:v>-49.490933074342998</c:v>
                </c:pt>
                <c:pt idx="27">
                  <c:v>-50.765714079301503</c:v>
                </c:pt>
                <c:pt idx="28">
                  <c:v>-56.403551304290403</c:v>
                </c:pt>
                <c:pt idx="29">
                  <c:v>-43.776502163702197</c:v>
                </c:pt>
                <c:pt idx="30">
                  <c:v>-33.0023762802428</c:v>
                </c:pt>
                <c:pt idx="31">
                  <c:v>-19.9037061294156</c:v>
                </c:pt>
                <c:pt idx="32">
                  <c:v>51.685650811352701</c:v>
                </c:pt>
                <c:pt idx="33">
                  <c:v>36.693271485800501</c:v>
                </c:pt>
                <c:pt idx="34">
                  <c:v>26.424431791089798</c:v>
                </c:pt>
                <c:pt idx="35">
                  <c:v>30.108526545717499</c:v>
                </c:pt>
                <c:pt idx="36">
                  <c:v>10.612236969125901</c:v>
                </c:pt>
                <c:pt idx="37">
                  <c:v>-0.30631659984645199</c:v>
                </c:pt>
                <c:pt idx="38">
                  <c:v>-8.1561098280117399</c:v>
                </c:pt>
                <c:pt idx="39">
                  <c:v>9.2643044312466092</c:v>
                </c:pt>
                <c:pt idx="40">
                  <c:v>10.6261819542409</c:v>
                </c:pt>
                <c:pt idx="41">
                  <c:v>26.226652917696999</c:v>
                </c:pt>
                <c:pt idx="42">
                  <c:v>13.9383813754144</c:v>
                </c:pt>
                <c:pt idx="43">
                  <c:v>12.3454197073318</c:v>
                </c:pt>
                <c:pt idx="44">
                  <c:v>22.296125039849301</c:v>
                </c:pt>
                <c:pt idx="45">
                  <c:v>47.442706961529197</c:v>
                </c:pt>
                <c:pt idx="46">
                  <c:v>45.2851254870749</c:v>
                </c:pt>
                <c:pt idx="47">
                  <c:v>50.743606601382297</c:v>
                </c:pt>
                <c:pt idx="48">
                  <c:v>49.184055022449698</c:v>
                </c:pt>
                <c:pt idx="49">
                  <c:v>54.445939695910297</c:v>
                </c:pt>
                <c:pt idx="50">
                  <c:v>68.468961614833901</c:v>
                </c:pt>
                <c:pt idx="51">
                  <c:v>65.695017822416801</c:v>
                </c:pt>
                <c:pt idx="52">
                  <c:v>61.6327855392937</c:v>
                </c:pt>
                <c:pt idx="53">
                  <c:v>59.987901913019897</c:v>
                </c:pt>
                <c:pt idx="54">
                  <c:v>25.469635479247</c:v>
                </c:pt>
                <c:pt idx="55">
                  <c:v>-13.889891326965801</c:v>
                </c:pt>
                <c:pt idx="56">
                  <c:v>-1.61963410353572</c:v>
                </c:pt>
                <c:pt idx="57">
                  <c:v>-7.7149724211330701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Summary!$C$3</c:f>
              <c:strCache>
                <c:ptCount val="1"/>
                <c:pt idx="0">
                  <c:v>Sum of incentive_old</c:v>
                </c:pt>
              </c:strCache>
            </c:strRef>
          </c:tx>
          <c:marker>
            <c:symbol val="none"/>
          </c:marker>
          <c:cat>
            <c:strRef>
              <c:f>Summary!$A$4:$A$62</c:f>
              <c:strCache>
                <c:ptCount val="58"/>
                <c:pt idx="0">
                  <c:v>6/1/2012</c:v>
                </c:pt>
                <c:pt idx="1">
                  <c:v>7/1/2012</c:v>
                </c:pt>
                <c:pt idx="2">
                  <c:v>8/1/2012</c:v>
                </c:pt>
                <c:pt idx="3">
                  <c:v>9/1/2012</c:v>
                </c:pt>
                <c:pt idx="4">
                  <c:v>10/1/2012</c:v>
                </c:pt>
                <c:pt idx="5">
                  <c:v>11/1/2012</c:v>
                </c:pt>
                <c:pt idx="6">
                  <c:v>12/1/2012</c:v>
                </c:pt>
                <c:pt idx="7">
                  <c:v>1/1/2013</c:v>
                </c:pt>
                <c:pt idx="8">
                  <c:v>2/1/2013</c:v>
                </c:pt>
                <c:pt idx="9">
                  <c:v>3/1/2013</c:v>
                </c:pt>
                <c:pt idx="10">
                  <c:v>4/1/2013</c:v>
                </c:pt>
                <c:pt idx="11">
                  <c:v>5/1/2013</c:v>
                </c:pt>
                <c:pt idx="12">
                  <c:v>6/1/2013</c:v>
                </c:pt>
                <c:pt idx="13">
                  <c:v>7/1/2013</c:v>
                </c:pt>
                <c:pt idx="14">
                  <c:v>8/1/2013</c:v>
                </c:pt>
                <c:pt idx="15">
                  <c:v>9/1/2013</c:v>
                </c:pt>
                <c:pt idx="16">
                  <c:v>10/1/2013</c:v>
                </c:pt>
                <c:pt idx="17">
                  <c:v>11/1/2013</c:v>
                </c:pt>
                <c:pt idx="18">
                  <c:v>12/1/2013</c:v>
                </c:pt>
                <c:pt idx="19">
                  <c:v>1/1/2014</c:v>
                </c:pt>
                <c:pt idx="20">
                  <c:v>2/1/2014</c:v>
                </c:pt>
                <c:pt idx="21">
                  <c:v>3/1/2014</c:v>
                </c:pt>
                <c:pt idx="22">
                  <c:v>4/1/2014</c:v>
                </c:pt>
                <c:pt idx="23">
                  <c:v>5/1/2014</c:v>
                </c:pt>
                <c:pt idx="24">
                  <c:v>6/1/2014</c:v>
                </c:pt>
                <c:pt idx="25">
                  <c:v>7/1/2014</c:v>
                </c:pt>
                <c:pt idx="26">
                  <c:v>8/1/2014</c:v>
                </c:pt>
                <c:pt idx="27">
                  <c:v>9/1/2014</c:v>
                </c:pt>
                <c:pt idx="28">
                  <c:v>10/1/2014</c:v>
                </c:pt>
                <c:pt idx="29">
                  <c:v>11/1/2014</c:v>
                </c:pt>
                <c:pt idx="30">
                  <c:v>12/1/2014</c:v>
                </c:pt>
                <c:pt idx="31">
                  <c:v>1/1/2015</c:v>
                </c:pt>
                <c:pt idx="32">
                  <c:v>2/1/2015</c:v>
                </c:pt>
                <c:pt idx="33">
                  <c:v>3/1/2015</c:v>
                </c:pt>
                <c:pt idx="34">
                  <c:v>4/1/2015</c:v>
                </c:pt>
                <c:pt idx="35">
                  <c:v>5/1/2015</c:v>
                </c:pt>
                <c:pt idx="36">
                  <c:v>6/1/2015</c:v>
                </c:pt>
                <c:pt idx="37">
                  <c:v>7/1/2015</c:v>
                </c:pt>
                <c:pt idx="38">
                  <c:v>8/1/2015</c:v>
                </c:pt>
                <c:pt idx="39">
                  <c:v>9/1/2015</c:v>
                </c:pt>
                <c:pt idx="40">
                  <c:v>10/1/2015</c:v>
                </c:pt>
                <c:pt idx="41">
                  <c:v>11/1/2015</c:v>
                </c:pt>
                <c:pt idx="42">
                  <c:v>12/1/2015</c:v>
                </c:pt>
                <c:pt idx="43">
                  <c:v>1/1/2016</c:v>
                </c:pt>
                <c:pt idx="44">
                  <c:v>2/1/2016</c:v>
                </c:pt>
                <c:pt idx="45">
                  <c:v>3/1/2016</c:v>
                </c:pt>
                <c:pt idx="46">
                  <c:v>4/1/2016</c:v>
                </c:pt>
                <c:pt idx="47">
                  <c:v>5/1/2016</c:v>
                </c:pt>
                <c:pt idx="48">
                  <c:v>6/1/2016</c:v>
                </c:pt>
                <c:pt idx="49">
                  <c:v>7/1/2016</c:v>
                </c:pt>
                <c:pt idx="50">
                  <c:v>8/1/2016</c:v>
                </c:pt>
                <c:pt idx="51">
                  <c:v>9/1/2016</c:v>
                </c:pt>
                <c:pt idx="52">
                  <c:v>10/1/2016</c:v>
                </c:pt>
                <c:pt idx="53">
                  <c:v>11/1/2016</c:v>
                </c:pt>
                <c:pt idx="54">
                  <c:v>12/1/2016</c:v>
                </c:pt>
                <c:pt idx="55">
                  <c:v>1/1/2017</c:v>
                </c:pt>
                <c:pt idx="56">
                  <c:v>2/1/2017</c:v>
                </c:pt>
                <c:pt idx="57">
                  <c:v>3/1/2017</c:v>
                </c:pt>
              </c:strCache>
            </c:strRef>
          </c:cat>
          <c:val>
            <c:numRef>
              <c:f>Summary!$C$4:$C$62</c:f>
              <c:numCache>
                <c:formatCode>General</c:formatCode>
                <c:ptCount val="58"/>
                <c:pt idx="0">
                  <c:v>-34.230427738402</c:v>
                </c:pt>
                <c:pt idx="1">
                  <c:v>-22.903258964455102</c:v>
                </c:pt>
                <c:pt idx="2">
                  <c:v>-13.354779072901399</c:v>
                </c:pt>
                <c:pt idx="3">
                  <c:v>-19.140545694486701</c:v>
                </c:pt>
                <c:pt idx="4">
                  <c:v>-10.8718113049111</c:v>
                </c:pt>
                <c:pt idx="5">
                  <c:v>-3.6873378852041898</c:v>
                </c:pt>
                <c:pt idx="6">
                  <c:v>-2.3125836371336899</c:v>
                </c:pt>
                <c:pt idx="7">
                  <c:v>-4.25446498473866</c:v>
                </c:pt>
                <c:pt idx="8">
                  <c:v>-12.9672935662458</c:v>
                </c:pt>
                <c:pt idx="9">
                  <c:v>-29.0561294364181</c:v>
                </c:pt>
                <c:pt idx="10">
                  <c:v>-32.833731022121299</c:v>
                </c:pt>
                <c:pt idx="11">
                  <c:v>-31.333787261786501</c:v>
                </c:pt>
                <c:pt idx="12">
                  <c:v>-39.391700331015301</c:v>
                </c:pt>
                <c:pt idx="13">
                  <c:v>-93.769548397228903</c:v>
                </c:pt>
                <c:pt idx="14">
                  <c:v>-123.849371822797</c:v>
                </c:pt>
                <c:pt idx="15">
                  <c:v>-132.61383186236301</c:v>
                </c:pt>
                <c:pt idx="16">
                  <c:v>-133.59412350381999</c:v>
                </c:pt>
                <c:pt idx="17">
                  <c:v>-102.93833766637999</c:v>
                </c:pt>
                <c:pt idx="18">
                  <c:v>-108.80488480461899</c:v>
                </c:pt>
                <c:pt idx="19">
                  <c:v>-126.637831132101</c:v>
                </c:pt>
                <c:pt idx="20">
                  <c:v>-125.327530429983</c:v>
                </c:pt>
                <c:pt idx="21">
                  <c:v>-111.471650914527</c:v>
                </c:pt>
                <c:pt idx="22">
                  <c:v>-113.23366501317599</c:v>
                </c:pt>
                <c:pt idx="23">
                  <c:v>-112.659733892441</c:v>
                </c:pt>
                <c:pt idx="24">
                  <c:v>-94.183934677358906</c:v>
                </c:pt>
                <c:pt idx="25">
                  <c:v>-92.062841228331493</c:v>
                </c:pt>
                <c:pt idx="26">
                  <c:v>-89.649333929710494</c:v>
                </c:pt>
                <c:pt idx="27">
                  <c:v>-87.171678380480799</c:v>
                </c:pt>
                <c:pt idx="28">
                  <c:v>-89.833692052353499</c:v>
                </c:pt>
                <c:pt idx="29">
                  <c:v>-76.475700457828694</c:v>
                </c:pt>
                <c:pt idx="30">
                  <c:v>-72.912140546071996</c:v>
                </c:pt>
                <c:pt idx="31">
                  <c:v>-60.1611185295776</c:v>
                </c:pt>
                <c:pt idx="32">
                  <c:v>6.0070095373904202</c:v>
                </c:pt>
                <c:pt idx="33">
                  <c:v>2.2209964461952598</c:v>
                </c:pt>
                <c:pt idx="34">
                  <c:v>-2.8465395084296801</c:v>
                </c:pt>
                <c:pt idx="35">
                  <c:v>6.80378249253652</c:v>
                </c:pt>
                <c:pt idx="36">
                  <c:v>-9.6862477255671298</c:v>
                </c:pt>
                <c:pt idx="37">
                  <c:v>-24.201674859107101</c:v>
                </c:pt>
                <c:pt idx="38">
                  <c:v>-28.911535415980001</c:v>
                </c:pt>
                <c:pt idx="39">
                  <c:v>-13.776203421288301</c:v>
                </c:pt>
                <c:pt idx="40">
                  <c:v>-11.680568158995399</c:v>
                </c:pt>
                <c:pt idx="41">
                  <c:v>-0.95407026179207499</c:v>
                </c:pt>
                <c:pt idx="42">
                  <c:v>-17.297742086082501</c:v>
                </c:pt>
                <c:pt idx="43">
                  <c:v>-18.3515075038191</c:v>
                </c:pt>
                <c:pt idx="44">
                  <c:v>-8.6931947644935903</c:v>
                </c:pt>
                <c:pt idx="45">
                  <c:v>14.3423609624409</c:v>
                </c:pt>
                <c:pt idx="46">
                  <c:v>15.4157585677826</c:v>
                </c:pt>
                <c:pt idx="47">
                  <c:v>24.116457130527898</c:v>
                </c:pt>
                <c:pt idx="48">
                  <c:v>25.754342891669499</c:v>
                </c:pt>
                <c:pt idx="49">
                  <c:v>30.3888328479742</c:v>
                </c:pt>
                <c:pt idx="50">
                  <c:v>44.384194063130302</c:v>
                </c:pt>
                <c:pt idx="51">
                  <c:v>44.568533706768001</c:v>
                </c:pt>
                <c:pt idx="52">
                  <c:v>41.885309486563003</c:v>
                </c:pt>
                <c:pt idx="53">
                  <c:v>40.922888288241801</c:v>
                </c:pt>
                <c:pt idx="54">
                  <c:v>15.547498733658699</c:v>
                </c:pt>
                <c:pt idx="55">
                  <c:v>-23.9519598251443</c:v>
                </c:pt>
                <c:pt idx="56">
                  <c:v>-24.944444422602299</c:v>
                </c:pt>
                <c:pt idx="57">
                  <c:v>-16.671165923168399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36896"/>
        <c:axId val="83546880"/>
      </c:lineChart>
      <c:catAx>
        <c:axId val="8353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83546880"/>
        <c:crosses val="autoZero"/>
        <c:auto val="1"/>
        <c:lblAlgn val="ctr"/>
        <c:lblOffset val="100"/>
        <c:noMultiLvlLbl val="0"/>
      </c:catAx>
      <c:valAx>
        <c:axId val="83546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536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114300</xdr:colOff>
      <xdr:row>32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845.406736342593" createdVersion="4" refreshedVersion="4" minRefreshableVersion="3" recordCount="516">
  <cacheSource type="worksheet">
    <worksheetSource ref="A1:AB1048576" sheet="Raw Data"/>
  </cacheSource>
  <cacheFields count="28">
    <cacheField name="asOf" numFmtId="0">
      <sharedItems containsNonDate="0" containsDate="1" containsString="0" containsBlank="1" minDate="1994-05-01T00:00:00" maxDate="2017-03-02T00:00:00" count="273">
        <d v="2017-03-01T00:00:00"/>
        <d v="2017-02-01T00:00:00"/>
        <d v="2017-01-01T00:00:00"/>
        <d v="2016-12-01T00:00:00"/>
        <d v="2016-11-01T00:00:00"/>
        <d v="2016-10-01T00:00:00"/>
        <d v="2016-09-01T00:00:00"/>
        <d v="2016-08-01T00:00:00"/>
        <d v="2016-07-01T00:00:00"/>
        <d v="2016-06-01T00:00:00"/>
        <d v="2016-05-01T00:00:00"/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14-06-01T00:00:00"/>
        <d v="2014-05-01T00:00:00"/>
        <d v="2014-04-01T00:00:00"/>
        <d v="2014-03-01T00:00:00"/>
        <d v="2014-02-01T00:00:00"/>
        <d v="2014-01-01T00:00:00"/>
        <d v="2013-12-01T00:00:00"/>
        <d v="2013-11-01T00:00:00"/>
        <d v="2013-10-01T00:00:00"/>
        <d v="2013-09-01T00:00:00"/>
        <d v="2013-08-01T00:00:00"/>
        <d v="2013-07-01T00:00:00"/>
        <d v="2013-06-01T00:00:00"/>
        <d v="2013-05-01T00:00:00"/>
        <d v="2013-04-01T00:00:00"/>
        <d v="2013-03-01T00:00:00"/>
        <d v="2013-02-01T00:00:00"/>
        <d v="2013-01-01T00:00:00"/>
        <d v="2012-12-01T00:00:00"/>
        <d v="2012-11-01T00:00:00"/>
        <d v="2012-10-01T00:00:00"/>
        <d v="2012-09-01T00:00:00"/>
        <d v="2012-08-01T00:00:00"/>
        <d v="2012-07-01T00:00:00"/>
        <d v="2012-06-01T00:00:00"/>
        <d v="2012-05-01T00:00:00"/>
        <d v="2012-04-01T00:00:00"/>
        <d v="2012-03-01T00:00:00"/>
        <d v="2012-02-01T00:00:00"/>
        <d v="2012-01-01T00:00:00"/>
        <d v="2011-12-01T00:00:00"/>
        <d v="2011-11-01T00:00:00"/>
        <d v="2011-10-01T00:00:00"/>
        <d v="2011-09-01T00:00:00"/>
        <d v="2011-08-01T00:00:00"/>
        <d v="2011-07-01T00:00:00"/>
        <d v="2011-06-01T00:00:00"/>
        <d v="2011-05-01T00:00:00"/>
        <d v="2011-04-01T00:00:00"/>
        <d v="2011-03-01T00:00:00"/>
        <d v="2011-02-01T00:00:00"/>
        <d v="2011-01-01T00:00:00"/>
        <d v="2010-12-01T00:00:00"/>
        <d v="2010-11-01T00:00:00"/>
        <d v="2010-10-01T00:00:00"/>
        <d v="2010-09-01T00:00:00"/>
        <d v="2010-08-01T00:00:00"/>
        <d v="2010-07-01T00:00:00"/>
        <d v="2010-06-01T00:00:00"/>
        <d v="2010-05-01T00:00:00"/>
        <d v="2010-04-01T00:00:00"/>
        <d v="2010-03-01T00:00:00"/>
        <d v="2010-02-01T00:00:00"/>
        <d v="2010-01-01T00:00:00"/>
        <d v="2009-12-01T00:00:00"/>
        <d v="2009-11-01T00:00:00"/>
        <d v="2009-10-01T00:00:00"/>
        <d v="2009-09-01T00:00:00"/>
        <d v="2009-08-01T00:00:00"/>
        <d v="2009-07-01T00:00:00"/>
        <d v="2009-06-01T00:00:00"/>
        <d v="2009-05-01T00:00:00"/>
        <d v="2009-04-01T00:00:00"/>
        <d v="2009-03-01T00:00:00"/>
        <d v="2009-02-01T00:00:00"/>
        <d v="2009-01-01T00:00:00"/>
        <d v="2008-12-01T00:00:00"/>
        <d v="2008-11-01T00:00:00"/>
        <d v="2008-10-01T00:00:00"/>
        <d v="2008-09-01T00:00:00"/>
        <d v="2008-08-01T00:00:00"/>
        <d v="2008-07-01T00:00:00"/>
        <d v="2008-06-01T00:00:00"/>
        <d v="2008-05-01T00:00:00"/>
        <d v="2008-04-01T00:00:00"/>
        <d v="2008-03-01T00:00:00"/>
        <d v="2008-02-01T00:00:00"/>
        <d v="2008-01-01T00:00:00"/>
        <d v="2007-12-01T00:00:00"/>
        <d v="2007-11-01T00:00:00"/>
        <d v="2007-10-01T00:00:00"/>
        <d v="2007-09-01T00:00:00"/>
        <d v="2007-08-01T00:00:00"/>
        <d v="2007-07-01T00:00:00"/>
        <d v="2007-06-01T00:00:00"/>
        <d v="2007-05-01T00:00:00"/>
        <d v="2007-04-01T00:00:00"/>
        <d v="2007-03-01T00:00:00"/>
        <d v="2007-02-01T00:00:00"/>
        <d v="2007-01-01T00:00:00"/>
        <d v="2006-12-01T00:00:00"/>
        <d v="2006-11-01T00:00:00"/>
        <d v="2006-10-01T00:00:00"/>
        <d v="2006-09-01T00:00:00"/>
        <d v="2006-08-01T00:00:00"/>
        <d v="2006-07-01T00:00:00"/>
        <d v="2006-06-01T00:00:00"/>
        <d v="2006-05-01T00:00:00"/>
        <d v="2006-04-01T00:00:00"/>
        <d v="2006-03-01T00:00:00"/>
        <d v="2006-02-01T00:00:00"/>
        <d v="2006-01-01T00:00:00"/>
        <d v="2005-12-01T00:00:00"/>
        <d v="2005-11-01T00:00:00"/>
        <d v="2005-10-01T00:00:00"/>
        <d v="2005-09-01T00:00:00"/>
        <d v="2005-08-01T00:00:00"/>
        <d v="2005-07-01T00:00:00"/>
        <d v="2005-06-01T00:00:00"/>
        <d v="2005-05-01T00:00:00"/>
        <d v="2005-04-01T00:00:00"/>
        <d v="2005-03-01T00:00:00"/>
        <d v="2005-02-01T00:00:00"/>
        <d v="2005-01-01T00:00:00"/>
        <d v="2004-12-01T00:00:00"/>
        <d v="2004-11-01T00:00:00"/>
        <d v="2004-10-01T00:00:00"/>
        <d v="2004-09-01T00:00:00"/>
        <d v="2004-08-01T00:00:00"/>
        <d v="2004-07-01T00:00:00"/>
        <d v="2004-06-01T00:00:00"/>
        <d v="2004-05-01T00:00:00"/>
        <d v="2004-04-01T00:00:00"/>
        <d v="2004-03-01T00:00:00"/>
        <d v="2004-02-01T00:00:00"/>
        <d v="2004-01-01T00:00:00"/>
        <d v="2003-12-01T00:00:00"/>
        <d v="2003-11-01T00:00:00"/>
        <d v="2003-10-01T00:00:00"/>
        <d v="2003-09-01T00:00:00"/>
        <d v="2003-08-01T00:00:00"/>
        <d v="2003-07-01T00:00:00"/>
        <d v="2003-06-01T00:00:00"/>
        <d v="2003-05-01T00:00:00"/>
        <d v="2003-04-01T00:00:00"/>
        <d v="2003-03-01T00:00:00"/>
        <d v="2003-02-01T00:00:00"/>
        <d v="2003-01-01T00:00:00"/>
        <d v="2002-12-01T00:00:00"/>
        <d v="2002-11-01T00:00:00"/>
        <d v="2002-10-01T00:00:00"/>
        <d v="2002-09-01T00:00:00"/>
        <d v="2002-08-01T00:00:00"/>
        <d v="2002-07-01T00:00:00"/>
        <d v="2002-06-01T00:00:00"/>
        <d v="2002-05-01T00:00:00"/>
        <d v="2002-04-01T00:00:00"/>
        <d v="2002-03-01T00:00:00"/>
        <d v="2002-02-01T00:00:00"/>
        <d v="2002-01-01T00:00:00"/>
        <d v="2001-12-01T00:00:00"/>
        <d v="2001-11-01T00:00:00"/>
        <d v="2001-10-01T00:00:00"/>
        <d v="2001-09-01T00:00:00"/>
        <d v="2001-08-01T00:00:00"/>
        <d v="2001-07-01T00:00:00"/>
        <d v="2001-06-01T00:00:00"/>
        <d v="2001-05-01T00:00:00"/>
        <d v="2001-04-01T00:00:00"/>
        <d v="2001-03-01T00:00:00"/>
        <d v="2001-02-01T00:00:00"/>
        <d v="2001-01-01T00:00:00"/>
        <d v="2000-12-01T00:00:00"/>
        <d v="2000-11-01T00:00:00"/>
        <d v="2000-10-01T00:00:00"/>
        <d v="2000-09-01T00:00:00"/>
        <d v="2000-08-01T00:00:00"/>
        <d v="2000-07-01T00:00:00"/>
        <d v="2000-06-01T00:00:00"/>
        <d v="2000-05-01T00:00:00"/>
        <d v="2000-04-01T00:00:00"/>
        <d v="2000-03-01T00:00:00"/>
        <d v="2000-02-01T00:00:00"/>
        <d v="2000-01-01T00:00:00"/>
        <d v="1999-12-01T00:00:00"/>
        <d v="1999-11-01T00:00:00"/>
        <d v="1999-10-01T00:00:00"/>
        <d v="1999-09-01T00:00:00"/>
        <d v="1999-08-01T00:00:00"/>
        <d v="1999-07-01T00:00:00"/>
        <d v="1999-06-01T00:00:00"/>
        <d v="1999-05-01T00:00:00"/>
        <d v="1999-04-01T00:00:00"/>
        <d v="1999-03-01T00:00:00"/>
        <d v="1999-02-01T00:00:00"/>
        <d v="1999-01-01T00:00:00"/>
        <d v="1998-12-01T00:00:00"/>
        <d v="1998-11-01T00:00:00"/>
        <d v="1998-10-01T00:00:00"/>
        <d v="1998-09-01T00:00:00"/>
        <d v="1998-08-01T00:00:00"/>
        <d v="1998-07-01T00:00:00"/>
        <d v="1998-06-01T00:00:00"/>
        <d v="1998-05-01T00:00:00"/>
        <d v="1998-04-01T00:00:00"/>
        <d v="1998-03-01T00:00:00"/>
        <d v="1998-02-01T00:00:00"/>
        <d v="1998-01-01T00:00:00"/>
        <d v="1997-12-01T00:00:00"/>
        <d v="1997-11-01T00:00:00"/>
        <d v="1997-10-01T00:00:00"/>
        <d v="1997-09-01T00:00:00"/>
        <d v="1997-08-01T00:00:00"/>
        <d v="1997-07-01T00:00:00"/>
        <d v="1997-06-01T00:00:00"/>
        <d v="1997-05-01T00:00:00"/>
        <d v="1997-04-01T00:00:00"/>
        <d v="1997-03-01T00:00:00"/>
        <d v="1997-01-01T00:00:00"/>
        <d v="1996-11-01T00:00:00"/>
        <d v="1996-10-01T00:00:00"/>
        <d v="1996-09-01T00:00:00"/>
        <d v="1996-08-01T00:00:00"/>
        <d v="1996-07-01T00:00:00"/>
        <d v="1996-06-01T00:00:00"/>
        <d v="1996-05-01T00:00:00"/>
        <d v="1996-04-01T00:00:00"/>
        <d v="1996-03-01T00:00:00"/>
        <d v="1996-02-01T00:00:00"/>
        <d v="1996-01-01T00:00:00"/>
        <d v="1995-12-01T00:00:00"/>
        <d v="1995-11-01T00:00:00"/>
        <d v="1995-10-01T00:00:00"/>
        <d v="1995-09-01T00:00:00"/>
        <d v="1995-08-01T00:00:00"/>
        <d v="1995-07-01T00:00:00"/>
        <d v="1995-06-01T00:00:00"/>
        <d v="1995-05-01T00:00:00"/>
        <d v="1995-04-01T00:00:00"/>
        <d v="1995-03-01T00:00:00"/>
        <d v="1995-02-01T00:00:00"/>
        <d v="1995-01-01T00:00:00"/>
        <d v="1994-12-01T00:00:00"/>
        <d v="1994-11-01T00:00:00"/>
        <d v="1994-10-01T00:00:00"/>
        <d v="1994-09-01T00:00:00"/>
        <d v="1994-08-01T00:00:00"/>
        <d v="1994-07-01T00:00:00"/>
        <d v="1994-05-01T00:00:00"/>
        <m/>
      </sharedItems>
    </cacheField>
    <cacheField name="marketTicker" numFmtId="0">
      <sharedItems containsBlank="1" count="5">
        <s v="FGLMC"/>
        <s v="FGT6"/>
        <s v="FGU6"/>
        <s v="FGU9"/>
        <m/>
      </sharedItems>
    </cacheField>
    <cacheField name="bal" numFmtId="0">
      <sharedItems containsString="0" containsBlank="1" containsNumber="1" minValue="140467044.28999999" maxValue="1301152435839.3501"/>
    </cacheField>
    <cacheField name="cnt" numFmtId="0">
      <sharedItems containsString="0" containsBlank="1" containsNumber="1" containsInteger="1" minValue="26" maxValue="168820"/>
    </cacheField>
    <cacheField name="pct_2nd" numFmtId="0">
      <sharedItems containsString="0" containsBlank="1" containsNumber="1" minValue="0.87242219866665005" maxValue="5.0953789913936598"/>
    </cacheField>
    <cacheField name="pct_inv" numFmtId="0">
      <sharedItems containsString="0" containsBlank="1" containsNumber="1" minValue="0.24327389638781199" maxValue="16.662669644448101"/>
    </cacheField>
    <cacheField name="pct_purch" numFmtId="0">
      <sharedItems containsString="0" containsBlank="1" containsNumber="1" minValue="0" maxValue="69.254057660431897"/>
    </cacheField>
    <cacheField name="pct_REFI" numFmtId="0">
      <sharedItems containsString="0" containsBlank="1" containsNumber="1" minValue="30.745351828394" maxValue="100"/>
    </cacheField>
    <cacheField name="pct_curr" numFmtId="0">
      <sharedItems containsString="0" containsBlank="1" containsNumber="1" minValue="96.110637354276406" maxValue="100"/>
    </cacheField>
    <cacheField name="pct_dq" numFmtId="0">
      <sharedItems containsString="0" containsBlank="1" containsNumber="1" minValue="0" maxValue="3.8793641450053"/>
    </cacheField>
    <cacheField name="incentive" numFmtId="0">
      <sharedItems containsString="0" containsBlank="1" containsNumber="1" minValue="-152.82316327883399" maxValue="194.42302145102701"/>
    </cacheField>
    <cacheField name="incentive_old" numFmtId="0">
      <sharedItems containsString="0" containsBlank="1" containsNumber="1" minValue="-152.16670413512401" maxValue="195.16302145102699"/>
    </cacheField>
    <cacheField name="burnout" numFmtId="0">
      <sharedItems containsString="0" containsBlank="1" containsNumber="1" minValue="0" maxValue="3105.9933078089698"/>
    </cacheField>
    <cacheField name="burnout_old" numFmtId="0">
      <sharedItems containsString="0" containsBlank="1" containsNumber="1" minValue="0" maxValue="3109.0028407960199"/>
    </cacheField>
    <cacheField name="refi_elig_pct" numFmtId="0">
      <sharedItems containsString="0" containsBlank="1" containsNumber="1" minValue="0" maxValue="100"/>
    </cacheField>
    <cacheField name="cltv" numFmtId="0">
      <sharedItems containsString="0" containsBlank="1" containsNumber="1" minValue="56.364922272370599" maxValue="158.404015448167"/>
    </cacheField>
    <cacheField name="oltv" numFmtId="0">
      <sharedItems containsString="0" containsBlank="1" containsNumber="1" minValue="67.526841923577507" maxValue="158.44455181946199"/>
    </cacheField>
    <cacheField name="wacls" numFmtId="0">
      <sharedItems containsString="0" containsBlank="1" containsNumber="1" minValue="85.572022657617097" maxValue="595.51572507348703"/>
    </cacheField>
    <cacheField name="wala" numFmtId="0">
      <sharedItems containsString="0" containsBlank="1" containsNumber="1" minValue="1.6049228002161999" maxValue="53.149210702053203"/>
    </cacheField>
    <cacheField name="wac" numFmtId="0">
      <sharedItems containsString="0" containsBlank="1" containsNumber="1" minValue="3.9771196997846099" maxValue="7.9880886341564397"/>
    </cacheField>
    <cacheField name="fico" numFmtId="0">
      <sharedItems containsString="0" containsBlank="1" containsNumber="1" minValue="698.74642126018796" maxValue="767.01593700892204"/>
    </cacheField>
    <cacheField name="hpa2yr" numFmtId="0">
      <sharedItems containsString="0" containsBlank="1" containsNumber="1" minValue="87.648982459933194" maxValue="123.35012947022101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minValue="0.39216784926112103" maxValue="72.509116499591499"/>
    </cacheField>
    <cacheField name="cai" numFmtId="0">
      <sharedItems containsString="0" containsBlank="1" containsNumber="1" minValue="97.605555555555497" maxValue="830.36111111111097"/>
    </cacheField>
    <cacheField name="media_effect" numFmtId="0">
      <sharedItems containsString="0" containsBlank="1" containsNumber="1" minValue="2.36" maxValue="98.65"/>
    </cacheField>
    <cacheField name="sato" numFmtId="0">
      <sharedItems containsString="0" containsBlank="1" containsNumber="1" minValue="-11.5889342726159" maxValue="23.054639593107201"/>
    </cacheField>
    <cacheField name="smm" numFmtId="0">
      <sharedItems containsString="0" containsBlank="1" containsNumber="1" minValue="0" maxValue="9.76253112961664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6">
  <r>
    <x v="0"/>
    <x v="0"/>
    <n v="1142510234044.1799"/>
    <n v="168215"/>
    <n v="3.9300921716661601"/>
    <n v="6.6617058423980904"/>
    <n v="43.612399835457097"/>
    <n v="56.385372636866997"/>
    <n v="99.088296324742601"/>
    <n v="0.91170367525733598"/>
    <n v="19.640512418897501"/>
    <n v="19.095316982563499"/>
    <n v="2546.64027138145"/>
    <n v="2533.1855826590099"/>
    <n v="99.814412462341807"/>
    <n v="61.604604817249303"/>
    <n v="75.373099190045593"/>
    <n v="222.75127753079499"/>
    <n v="43.380813971770202"/>
    <n v="4.2686730618393298"/>
    <n v="748.90769876655202"/>
    <n v="111.233953097061"/>
    <n v="13.473402707304301"/>
    <n v="41.1440146042424"/>
    <n v="167.72111111111099"/>
    <n v="25.51"/>
    <n v="-0.97652242831430602"/>
    <n v="2.9842565331273898E-4"/>
  </r>
  <r>
    <x v="0"/>
    <x v="1"/>
    <n v="29795920950.91"/>
    <n v="1507"/>
    <n v="2.1579708165017299"/>
    <n v="5.3905988285342197"/>
    <n v="39.032010153519401"/>
    <n v="60.9657585956029"/>
    <n v="99.606519683442798"/>
    <n v="0.39348031655715698"/>
    <n v="-22.438249165266701"/>
    <n v="-21.597516591907599"/>
    <n v="737.84170755406103"/>
    <n v="781.84319628855496"/>
    <n v="99.992833363891805"/>
    <n v="58.6683465152366"/>
    <n v="70.515960270097295"/>
    <n v="503.29942742401499"/>
    <n v="31.449868565568799"/>
    <n v="4.00489218241621"/>
    <n v="758.39018775975603"/>
    <n v="111.233953097061"/>
    <n v="0"/>
    <n v="63.881681482972901"/>
    <n v="167.72111111111099"/>
    <n v="25.51"/>
    <n v="1.87019504367513"/>
    <n v="2.0755817848167301E-4"/>
  </r>
  <r>
    <x v="0"/>
    <x v="2"/>
    <n v="26270125940.509998"/>
    <n v="4056"/>
    <n v="3.3103275446252298"/>
    <n v="13.293496110629199"/>
    <n v="0.33758738725633702"/>
    <n v="99.662412612743594"/>
    <n v="98.506117286623095"/>
    <n v="1.49388271337683"/>
    <n v="21.263730078317302"/>
    <n v="16.652628700179999"/>
    <n v="760.48095425036195"/>
    <n v="583.45888527001205"/>
    <n v="83.461191740429996"/>
    <n v="82.312116617285099"/>
    <n v="114.997485015398"/>
    <n v="186.54237141798399"/>
    <n v="53.149210702053203"/>
    <n v="4.4926115010854799"/>
    <n v="725.42553113994404"/>
    <n v="111.233953097061"/>
    <n v="100"/>
    <n v="8.0683772268815499"/>
    <n v="167.72111111111099"/>
    <n v="25.51"/>
    <n v="0.99969340245847904"/>
    <n v="9.10185082663041E-4"/>
  </r>
  <r>
    <x v="0"/>
    <x v="3"/>
    <n v="20252733000.740002"/>
    <n v="2485"/>
    <n v="4.2535944550790301"/>
    <n v="16.646786976471699"/>
    <n v="0"/>
    <n v="100"/>
    <n v="98.612083081458707"/>
    <n v="1.3879169185412501"/>
    <n v="-7.7149724211330701"/>
    <n v="-16.671165923168399"/>
    <n v="134.192838509121"/>
    <n v="57.367940585557903"/>
    <n v="39.069051603071699"/>
    <n v="104.839342284341"/>
    <n v="155.37939894733299"/>
    <n v="184.12438205738999"/>
    <n v="51.005035522002203"/>
    <n v="4.4043042196749402"/>
    <n v="728.31810805071905"/>
    <n v="111.233953097061"/>
    <n v="99.9938556430386"/>
    <n v="6.4871015143212896"/>
    <n v="167.72111111111099"/>
    <n v="25.51"/>
    <n v="3.0899393929978101"/>
    <n v="9.11710246143139E-4"/>
  </r>
  <r>
    <x v="1"/>
    <x v="0"/>
    <n v="1139973367462.9399"/>
    <n v="168403"/>
    <n v="3.9453989637070102"/>
    <n v="6.6689068514530199"/>
    <n v="43.474192498234601"/>
    <n v="56.523523814000498"/>
    <n v="99.016625013003505"/>
    <n v="0.98337498699647496"/>
    <n v="22.308351802773998"/>
    <n v="20.160058816752699"/>
    <n v="2562.2670656952901"/>
    <n v="2549.2142466180098"/>
    <n v="99.784736539775295"/>
    <n v="61.700093118541801"/>
    <n v="75.350663151771101"/>
    <n v="222.35132150302499"/>
    <n v="42.991205328026098"/>
    <n v="4.2731914871140404"/>
    <n v="748.84838119323695"/>
    <n v="111.326708787808"/>
    <n v="14.812670305038999"/>
    <n v="41.0154208801412"/>
    <n v="166.81555555555499"/>
    <n v="27.36"/>
    <n v="-0.84688531165593195"/>
    <n v="3.21686241641142E-4"/>
  </r>
  <r>
    <x v="1"/>
    <x v="1"/>
    <n v="29376535154.450001"/>
    <n v="1507"/>
    <n v="2.16695488773358"/>
    <n v="5.4339968397190699"/>
    <n v="38.765821459646297"/>
    <n v="61.232267325882098"/>
    <n v="99.530626947691403"/>
    <n v="0.46937305230855902"/>
    <n v="-19.180699877762301"/>
    <n v="-17.8323475495407"/>
    <n v="752.45568997601004"/>
    <n v="796.97347983756299"/>
    <n v="99.992775908563402"/>
    <n v="58.713448681511501"/>
    <n v="70.467521365244096"/>
    <n v="503.598610457755"/>
    <n v="31.113685003699"/>
    <n v="4.0035843749998099"/>
    <n v="758.58513218623"/>
    <n v="111.326708787808"/>
    <n v="0"/>
    <n v="63.993038967372897"/>
    <n v="166.81555555555499"/>
    <n v="27.36"/>
    <n v="1.88928676824762"/>
    <n v="1.08695058360022E-4"/>
  </r>
  <r>
    <x v="1"/>
    <x v="2"/>
    <n v="26568943075.279999"/>
    <n v="4057"/>
    <n v="3.3108446806355398"/>
    <n v="13.292193453744501"/>
    <n v="0.338883325994284"/>
    <n v="99.661116674005697"/>
    <n v="98.357110576049095"/>
    <n v="1.6428894239508001"/>
    <n v="25.569494174977901"/>
    <n v="13.316095288581099"/>
    <n v="746.10314848409905"/>
    <n v="570.83604559309197"/>
    <n v="83.009498938245201"/>
    <n v="82.725835349700901"/>
    <n v="114.98932155401999"/>
    <n v="187.01435135544801"/>
    <n v="52.200953606343298"/>
    <n v="4.4943678338677104"/>
    <n v="725.43479882096699"/>
    <n v="111.326708787808"/>
    <n v="100"/>
    <n v="8.0519957845017593"/>
    <n v="166.81555555555499"/>
    <n v="27.36"/>
    <n v="1.04670345271128"/>
    <n v="9.5097062827901604E-4"/>
  </r>
  <r>
    <x v="1"/>
    <x v="3"/>
    <n v="20435142535.220001"/>
    <n v="2482"/>
    <n v="4.2502864634416699"/>
    <n v="16.662669644448101"/>
    <n v="0"/>
    <n v="100"/>
    <n v="98.525020116038405"/>
    <n v="1.47497988396153"/>
    <n v="-1.61963410353572"/>
    <n v="-24.944444422602299"/>
    <n v="132.80243824923301"/>
    <n v="57.164265446201597"/>
    <n v="37.378602631478003"/>
    <n v="105.660020452007"/>
    <n v="155.36342884327499"/>
    <n v="184.577396997797"/>
    <n v="50.030394085083998"/>
    <n v="4.4045577418318702"/>
    <n v="728.366013005892"/>
    <n v="111.326708787808"/>
    <n v="100"/>
    <n v="6.4891144114859998"/>
    <n v="166.81555555555499"/>
    <n v="27.36"/>
    <n v="3.1226799756366299"/>
    <n v="9.801866018266821E-4"/>
  </r>
  <r>
    <x v="2"/>
    <x v="0"/>
    <n v="1144301482019.49"/>
    <n v="168479"/>
    <n v="3.95519564927918"/>
    <n v="6.63581760510906"/>
    <n v="43.372121064911703"/>
    <n v="56.625777941809901"/>
    <n v="99.023979893593605"/>
    <n v="0.97602010640639003"/>
    <n v="14.037722022692099"/>
    <n v="12.9788370139877"/>
    <n v="2573.1891960807002"/>
    <n v="2560.3763042596602"/>
    <n v="99.667131250938994"/>
    <n v="61.690219322281202"/>
    <n v="75.354299191244706"/>
    <n v="222.61091908451399"/>
    <n v="42.478572970649601"/>
    <n v="4.2775721012648296"/>
    <n v="748.84013776731194"/>
    <n v="111.420760128181"/>
    <n v="14.802504653148601"/>
    <n v="40.878997552224099"/>
    <n v="165.993333333333"/>
    <n v="20.46"/>
    <n v="-0.90378681791648396"/>
    <n v="3.1732364260171598E-4"/>
  </r>
  <r>
    <x v="2"/>
    <x v="1"/>
    <n v="29635870220.009998"/>
    <n v="1510"/>
    <n v="2.1794416672849102"/>
    <n v="5.4755329073496997"/>
    <n v="38.761386675651501"/>
    <n v="61.236521948186798"/>
    <n v="99.524442338631204"/>
    <n v="0.47555766136871802"/>
    <n v="-27.215107087277001"/>
    <n v="-25.3495856678278"/>
    <n v="755.345127457741"/>
    <n v="799.74520932069299"/>
    <n v="99.992776230044996"/>
    <n v="58.773475658715398"/>
    <n v="70.458562568839696"/>
    <n v="504.55128692315901"/>
    <n v="30.222866826673702"/>
    <n v="4.0065509909275097"/>
    <n v="758.467607822736"/>
    <n v="111.420760128181"/>
    <n v="0"/>
    <n v="63.911247148977502"/>
    <n v="165.993333333333"/>
    <n v="20.46"/>
    <n v="2.0195299932720601"/>
    <n v="8.5766699417392402E-5"/>
  </r>
  <r>
    <x v="2"/>
    <x v="2"/>
    <n v="26908912767.119999"/>
    <n v="4058"/>
    <n v="3.31026092265488"/>
    <n v="13.281202625191501"/>
    <n v="0.33784635505917898"/>
    <n v="99.662135337761697"/>
    <n v="98.361116371384796"/>
    <n v="1.63888362861516"/>
    <n v="15.112325073683399"/>
    <n v="9.8788052642304205"/>
    <n v="735.27929518942005"/>
    <n v="560.27389511532999"/>
    <n v="82.790162895144505"/>
    <n v="82.836801795967801"/>
    <n v="114.99116942085701"/>
    <n v="187.53204367330301"/>
    <n v="51.264161091354602"/>
    <n v="4.4964681296078997"/>
    <n v="725.46953422551201"/>
    <n v="111.420760128181"/>
    <n v="100"/>
    <n v="8.0423291880004495"/>
    <n v="165.993333333333"/>
    <n v="20.46"/>
    <n v="1.1073253582126199"/>
    <n v="9.2732144534241002E-4"/>
  </r>
  <r>
    <x v="2"/>
    <x v="3"/>
    <n v="20623784717.060001"/>
    <n v="2479"/>
    <n v="4.2376602607436"/>
    <n v="16.656152973748998"/>
    <n v="0"/>
    <n v="100"/>
    <n v="98.513155526694007"/>
    <n v="1.48684447330595"/>
    <n v="-13.889891326965801"/>
    <n v="-23.9519598251443"/>
    <n v="132.30783598303"/>
    <n v="56.928932207275899"/>
    <n v="37.143932622167597"/>
    <n v="105.806329371118"/>
    <n v="155.31992883632199"/>
    <n v="185.03302747694701"/>
    <n v="49.057260177339401"/>
    <n v="4.4047100976126101"/>
    <n v="728.40298096259198"/>
    <n v="111.420760128181"/>
    <n v="100"/>
    <n v="6.4875839441393"/>
    <n v="165.993333333333"/>
    <n v="20.46"/>
    <n v="3.1407565323702902"/>
    <n v="1.1970298485876E-3"/>
  </r>
  <r>
    <x v="3"/>
    <x v="0"/>
    <n v="1134989050579.6001"/>
    <n v="168661"/>
    <n v="3.9783658008341201"/>
    <n v="6.6177966906717201"/>
    <n v="43.192207974224701"/>
    <n v="56.805537355053502"/>
    <n v="99.055459349699206"/>
    <n v="0.94454065030079004"/>
    <n v="55.0570032117514"/>
    <n v="54.085350735601203"/>
    <n v="2603.5687365082999"/>
    <n v="2591.1034847793399"/>
    <n v="99.812585856438304"/>
    <n v="61.437038868014"/>
    <n v="75.355573985985899"/>
    <n v="222.045536128305"/>
    <n v="42.660182289682503"/>
    <n v="4.2900524070872104"/>
    <n v="748.86311155445696"/>
    <n v="111.51611504552601"/>
    <n v="15.0108074765462"/>
    <n v="40.744892039027199"/>
    <n v="164.803888888888"/>
    <n v="38.380000000000003"/>
    <n v="-0.99638936599481798"/>
    <n v="3.0211836519152902E-4"/>
  </r>
  <r>
    <x v="3"/>
    <x v="1"/>
    <n v="29826945536.27"/>
    <n v="1505"/>
    <n v="2.2104423022175301"/>
    <n v="5.4744153807164304"/>
    <n v="38.672549188998303"/>
    <n v="61.325196518633497"/>
    <n v="99.516498585544397"/>
    <n v="0.48350141445557299"/>
    <n v="13.1766125977475"/>
    <n v="14.199576408645401"/>
    <n v="752.30512429431201"/>
    <n v="796.80909855307505"/>
    <n v="99.992947959006898"/>
    <n v="58.699700542211403"/>
    <n v="70.446403067381098"/>
    <n v="504.78901212703602"/>
    <n v="29.632446923711999"/>
    <n v="4.0095398626477001"/>
    <n v="758.50680216855903"/>
    <n v="111.51611504552601"/>
    <n v="0"/>
    <n v="63.896977865025001"/>
    <n v="164.803888888888"/>
    <n v="38.380000000000003"/>
    <n v="1.96643562335688"/>
    <n v="1.4547977304567601E-4"/>
  </r>
  <r>
    <x v="3"/>
    <x v="2"/>
    <n v="27333143240.220001"/>
    <n v="4055"/>
    <n v="3.3239921984724399"/>
    <n v="13.2732998806101"/>
    <n v="0.33614175452766698"/>
    <n v="99.663858245472298"/>
    <n v="98.415310729905499"/>
    <n v="1.5846892700944399"/>
    <n v="54.740400023996699"/>
    <n v="49.586933819027202"/>
    <n v="710.21825111631802"/>
    <n v="536.19898528728595"/>
    <n v="82.642617927678003"/>
    <n v="82.915150170488999"/>
    <n v="114.991194001598"/>
    <n v="188.119248488805"/>
    <n v="50.362866680987999"/>
    <n v="4.4989612485316703"/>
    <n v="725.589682746422"/>
    <n v="111.51611504552601"/>
    <n v="100"/>
    <n v="8.0291408106636695"/>
    <n v="164.803888888888"/>
    <n v="38.380000000000003"/>
    <n v="1.17910108475342"/>
    <n v="9.6532524365424105E-4"/>
  </r>
  <r>
    <x v="3"/>
    <x v="3"/>
    <n v="20870538266.889999"/>
    <n v="2474"/>
    <n v="4.2213342382834798"/>
    <n v="16.640040457451502"/>
    <n v="0"/>
    <n v="100"/>
    <n v="98.524607303620797"/>
    <n v="1.4753926963791699"/>
    <n v="25.469635479247"/>
    <n v="15.547498733658699"/>
    <n v="127.720249126033"/>
    <n v="54.078462068011"/>
    <n v="36.927436410409399"/>
    <n v="105.917596255327"/>
    <n v="155.28478189590399"/>
    <n v="185.54031368328901"/>
    <n v="48.097587175075901"/>
    <n v="4.4052562320398803"/>
    <n v="728.47443537648496"/>
    <n v="111.51611504552601"/>
    <n v="100"/>
    <n v="6.4906878779227002"/>
    <n v="164.803888888888"/>
    <n v="38.380000000000003"/>
    <n v="3.1541965356647301"/>
    <n v="1.1199052833822901E-3"/>
  </r>
  <r>
    <x v="4"/>
    <x v="0"/>
    <n v="1124947757725.97"/>
    <n v="168610"/>
    <n v="3.9986482402738401"/>
    <n v="6.6171298426482101"/>
    <n v="43.052516872295897"/>
    <n v="56.945014199493798"/>
    <n v="99.079919715210707"/>
    <n v="0.92008028478929405"/>
    <n v="92.013970625265699"/>
    <n v="90.350319136202202"/>
    <n v="2605.2109141493102"/>
    <n v="2592.9986950339899"/>
    <n v="99.812049698820104"/>
    <n v="61.175335309078903"/>
    <n v="75.373832526125"/>
    <n v="221.51096405810901"/>
    <n v="42.8934155987331"/>
    <n v="4.3073462371785602"/>
    <n v="748.83675562568806"/>
    <n v="111.53292429587"/>
    <n v="15.133719483111999"/>
    <n v="40.659836399271299"/>
    <n v="163.442222222222"/>
    <n v="70.73"/>
    <n v="-1.0320790866984499"/>
    <n v="3.0246370792584798E-4"/>
  </r>
  <r>
    <x v="4"/>
    <x v="1"/>
    <n v="29589527582.18"/>
    <n v="1501"/>
    <n v="2.2227989310213698"/>
    <n v="5.50852362883154"/>
    <n v="38.582952254288699"/>
    <n v="61.4146883104873"/>
    <n v="99.563951291787205"/>
    <n v="0.43604870821271802"/>
    <n v="50.085883807348097"/>
    <n v="49.959224236940699"/>
    <n v="735.17293401229199"/>
    <n v="780.93687508215498"/>
    <n v="99.992787029213702"/>
    <n v="58.374394684699297"/>
    <n v="70.416167076485706"/>
    <n v="504.93413281792601"/>
    <n v="29.555657190037699"/>
    <n v="4.0179901127921704"/>
    <n v="758.633067621848"/>
    <n v="111.53292429587"/>
    <n v="0"/>
    <n v="64.039602175361196"/>
    <n v="163.442222222222"/>
    <n v="70.73"/>
    <n v="1.8387082475909999"/>
    <n v="6.3709923059554704E-5"/>
  </r>
  <r>
    <x v="4"/>
    <x v="2"/>
    <n v="27790269841.490002"/>
    <n v="4046"/>
    <n v="3.30819221209553"/>
    <n v="13.2290094687802"/>
    <n v="0.33607425479713998"/>
    <n v="99.6639117043608"/>
    <n v="98.506847886490405"/>
    <n v="1.49315211350951"/>
    <n v="89.619038557727706"/>
    <n v="79.762111212297995"/>
    <n v="664.53736302252105"/>
    <n v="494.01519412176998"/>
    <n v="82.500663451563895"/>
    <n v="82.977793034045405"/>
    <n v="114.99416861365"/>
    <n v="188.74219972951599"/>
    <n v="49.476951264512699"/>
    <n v="4.5010890674287696"/>
    <n v="725.72614281234098"/>
    <n v="111.53292429587"/>
    <n v="100"/>
    <n v="8.0361487451556908"/>
    <n v="163.442222222222"/>
    <n v="70.73"/>
    <n v="1.2244240373703099"/>
    <n v="8.9368585312992496E-4"/>
  </r>
  <r>
    <x v="4"/>
    <x v="3"/>
    <n v="21120141550"/>
    <n v="2464"/>
    <n v="4.2200185940222701"/>
    <n v="16.603892061683698"/>
    <n v="0"/>
    <n v="100"/>
    <n v="98.600641514586897"/>
    <n v="1.3993584854130501"/>
    <n v="59.987901913019897"/>
    <n v="40.922888288241801"/>
    <n v="115.769148860656"/>
    <n v="47.3918932179308"/>
    <n v="36.745923642367401"/>
    <n v="106.021544287382"/>
    <n v="155.24998573234299"/>
    <n v="186.091508296048"/>
    <n v="47.159292046859399"/>
    <n v="4.4060362106945199"/>
    <n v="728.57591682079806"/>
    <n v="111.53292429587"/>
    <n v="100"/>
    <n v="6.5034905229265796"/>
    <n v="163.442222222222"/>
    <n v="70.73"/>
    <n v="3.1663999407226902"/>
    <n v="9.4529937906545505E-4"/>
  </r>
  <r>
    <x v="5"/>
    <x v="0"/>
    <n v="1115859226939.3401"/>
    <n v="168395"/>
    <n v="4.0172859663139198"/>
    <n v="6.58453539028684"/>
    <n v="42.976664315058599"/>
    <n v="57.021127881757302"/>
    <n v="99.110424163396004"/>
    <n v="0.88957583660391404"/>
    <n v="95.213782637189396"/>
    <n v="93.487555028045193"/>
    <n v="2603.5789707223998"/>
    <n v="2591.7043768712501"/>
    <n v="99.811645572430507"/>
    <n v="60.8951123551332"/>
    <n v="75.390419031386003"/>
    <n v="220.77455364001401"/>
    <n v="43.138370078927601"/>
    <n v="4.3253045800333902"/>
    <n v="748.84674850149395"/>
    <n v="111.549828012197"/>
    <n v="15.2314428423387"/>
    <n v="40.581023120759198"/>
    <n v="162.04777777777699"/>
    <n v="73.040000000000006"/>
    <n v="-1.1638491645362401"/>
    <n v="2.8454331966426902E-4"/>
  </r>
  <r>
    <x v="5"/>
    <x v="1"/>
    <n v="29337326009.93"/>
    <n v="1493"/>
    <n v="2.2545531481771501"/>
    <n v="5.4579095469762402"/>
    <n v="38.394746478700696"/>
    <n v="61.602875661152702"/>
    <n v="99.656056225802899"/>
    <n v="0.34394377419709699"/>
    <n v="53.592199249827303"/>
    <n v="53.177001766799798"/>
    <n v="717.27448540404998"/>
    <n v="764.88153226191298"/>
    <n v="99.992720366728904"/>
    <n v="57.975468867220698"/>
    <n v="70.368769609051498"/>
    <n v="504.89055638490998"/>
    <n v="29.585397871163401"/>
    <n v="4.0259664353232898"/>
    <n v="758.849965364593"/>
    <n v="111.549828012197"/>
    <n v="0"/>
    <n v="64.042251139387901"/>
    <n v="162.04777777777699"/>
    <n v="73.040000000000006"/>
    <n v="1.45433751445329"/>
    <n v="5.2868567691126803E-5"/>
  </r>
  <r>
    <x v="5"/>
    <x v="2"/>
    <n v="28220659509.189999"/>
    <n v="4026"/>
    <n v="3.29929329287928"/>
    <n v="13.197645953617"/>
    <n v="0.33207571741430097"/>
    <n v="99.667910230577505"/>
    <n v="98.505948149219194"/>
    <n v="1.4940518507807301"/>
    <n v="91.208248664931006"/>
    <n v="80.970342973769604"/>
    <n v="618.57741377902596"/>
    <n v="451.77139412797698"/>
    <n v="82.438203039757894"/>
    <n v="83.016413838972198"/>
    <n v="114.99270606936599"/>
    <n v="189.43896048126501"/>
    <n v="48.6337261547677"/>
    <n v="4.5036086797360504"/>
    <n v="725.90966366455302"/>
    <n v="111.549828012197"/>
    <n v="100"/>
    <n v="8.0321383365057493"/>
    <n v="162.04777777777699"/>
    <n v="73.040000000000006"/>
    <n v="1.26970760813594"/>
    <n v="7.96560323572712E-4"/>
  </r>
  <r>
    <x v="5"/>
    <x v="3"/>
    <n v="21368805262.060001"/>
    <n v="2455"/>
    <n v="4.21140122717628"/>
    <n v="16.578830127517001"/>
    <n v="0"/>
    <n v="100"/>
    <n v="98.635812355760294"/>
    <n v="1.3641876442396199"/>
    <n v="61.6327855392937"/>
    <n v="41.885309486563003"/>
    <n v="103.17570404763001"/>
    <n v="40.432761269378403"/>
    <n v="36.586883932087197"/>
    <n v="106.13143793887799"/>
    <n v="155.213377710374"/>
    <n v="186.63314401856499"/>
    <n v="46.2070948811619"/>
    <n v="4.4066109077610696"/>
    <n v="728.68254406783694"/>
    <n v="111.549828012197"/>
    <n v="100"/>
    <n v="6.5248838548341004"/>
    <n v="162.04777777777699"/>
    <n v="73.040000000000006"/>
    <n v="3.1876710038294598"/>
    <n v="1.0653654479902499E-3"/>
  </r>
  <r>
    <x v="6"/>
    <x v="0"/>
    <n v="1112424582498.02"/>
    <n v="168343"/>
    <n v="4.0353945576652803"/>
    <n v="6.5540770779223099"/>
    <n v="42.848941925641498"/>
    <n v="57.149169601403003"/>
    <n v="99.002817007656702"/>
    <n v="0.99718299234325802"/>
    <n v="99.928685272376896"/>
    <n v="98.079728724034993"/>
    <n v="2584.1844168990001"/>
    <n v="2572.78312739276"/>
    <n v="99.810661233070604"/>
    <n v="60.659207842729998"/>
    <n v="75.396856611235407"/>
    <n v="220.21669507783699"/>
    <n v="43.204399771712801"/>
    <n v="4.3407152065487198"/>
    <n v="748.88814312443697"/>
    <n v="111.56682699314899"/>
    <n v="15.306119437857401"/>
    <n v="40.556042513372297"/>
    <n v="160.58666666666599"/>
    <n v="75.78"/>
    <n v="-1.3444141802282501"/>
    <n v="2.7817546039172802E-4"/>
  </r>
  <r>
    <x v="6"/>
    <x v="1"/>
    <n v="28869997063.16"/>
    <n v="1480"/>
    <n v="2.2965596197732601"/>
    <n v="5.4794465018156204"/>
    <n v="37.970579085993997"/>
    <n v="62.027123523997403"/>
    <n v="99.601470192754604"/>
    <n v="0.398529807245323"/>
    <n v="58.460640750694303"/>
    <n v="58.8606271929823"/>
    <n v="697.29002836174504"/>
    <n v="746.28807336995999"/>
    <n v="99.992638953332701"/>
    <n v="57.447238415720797"/>
    <n v="70.293465578522699"/>
    <n v="504.45992056189402"/>
    <n v="29.8115687716781"/>
    <n v="4.0384752762894696"/>
    <n v="758.88168699606501"/>
    <n v="111.56682699314899"/>
    <n v="0"/>
    <n v="63.866860008492601"/>
    <n v="160.58666666666599"/>
    <n v="75.78"/>
    <n v="1.4224361247302799"/>
    <n v="5.2251129452175499E-5"/>
  </r>
  <r>
    <x v="6"/>
    <x v="2"/>
    <n v="28689194494.099998"/>
    <n v="4021"/>
    <n v="3.2977067234456698"/>
    <n v="13.182248117152101"/>
    <n v="0.33099986430302503"/>
    <n v="99.668986207440895"/>
    <n v="98.359366169212706"/>
    <n v="1.6406338307872901"/>
    <n v="94.871842135643902"/>
    <n v="83.847764549218098"/>
    <n v="568.90481374612796"/>
    <n v="406.63763194456101"/>
    <n v="82.308419671373898"/>
    <n v="83.092456244541793"/>
    <n v="114.996624379693"/>
    <n v="190.055783673701"/>
    <n v="47.734400457488697"/>
    <n v="4.5054616048914804"/>
    <n v="726.09637553414302"/>
    <n v="111.56682699314899"/>
    <n v="100"/>
    <n v="8.0539036540031503"/>
    <n v="160.58666666666599"/>
    <n v="75.78"/>
    <n v="1.3060424815335601"/>
    <n v="7.9868219323338599E-4"/>
  </r>
  <r>
    <x v="6"/>
    <x v="3"/>
    <n v="21626611060.59"/>
    <n v="2451"/>
    <n v="4.2090287204811903"/>
    <n v="16.551539849298599"/>
    <n v="0"/>
    <n v="100"/>
    <n v="98.511073015982504"/>
    <n v="1.4889269840174399"/>
    <n v="65.695017822416801"/>
    <n v="44.568533706768001"/>
    <n v="89.280398609438905"/>
    <n v="32.8592600464086"/>
    <n v="36.402674796954201"/>
    <n v="106.236367101041"/>
    <n v="155.15698337092701"/>
    <n v="187.167204033415"/>
    <n v="45.242778438636499"/>
    <n v="4.4069534982105196"/>
    <n v="728.79412469449505"/>
    <n v="111.56682699314899"/>
    <n v="100"/>
    <n v="6.5322169245512898"/>
    <n v="160.58666666666599"/>
    <n v="75.78"/>
    <n v="3.2269840055174099"/>
    <n v="1.0807573796726101E-3"/>
  </r>
  <r>
    <x v="7"/>
    <x v="0"/>
    <n v="1104211333416.6799"/>
    <n v="168228"/>
    <n v="4.0584933560764798"/>
    <n v="6.53748326505095"/>
    <n v="42.593896090127799"/>
    <n v="57.403990106170497"/>
    <n v="99.101830496322904"/>
    <n v="0.89816950367700199"/>
    <n v="102.525938058764"/>
    <n v="100.46580107974501"/>
    <n v="2575.9776604722401"/>
    <n v="2565.0292544076201"/>
    <n v="99.803961552094094"/>
    <n v="60.596090427513403"/>
    <n v="75.390813553921703"/>
    <n v="219.37374883920199"/>
    <n v="43.502362458334197"/>
    <n v="4.3588385303752002"/>
    <n v="748.90025995951305"/>
    <n v="111.47792294021301"/>
    <n v="15.428970055405401"/>
    <n v="40.457553015268601"/>
    <n v="159.14222222222199"/>
    <n v="76.819999999999993"/>
    <n v="-1.5322460281282"/>
    <n v="2.9217952830652098E-4"/>
  </r>
  <r>
    <x v="7"/>
    <x v="1"/>
    <n v="27971451412.84"/>
    <n v="1466"/>
    <n v="2.3666054497407099"/>
    <n v="5.5251068771958298"/>
    <n v="37.181512304122897"/>
    <n v="62.816084033700797"/>
    <n v="99.659191232792907"/>
    <n v="0.34080876720706699"/>
    <n v="61.496840186123002"/>
    <n v="63.074044814051199"/>
    <n v="687.02954588328998"/>
    <n v="737.22233033319003"/>
    <n v="99.992865634690403"/>
    <n v="56.721136431510701"/>
    <n v="70.089044114879798"/>
    <n v="503.69410556295901"/>
    <n v="30.592379566405398"/>
    <n v="4.0515964321300597"/>
    <n v="758.976902393248"/>
    <n v="111.47792294021301"/>
    <n v="0"/>
    <n v="63.6970509333837"/>
    <n v="159.14222222222199"/>
    <n v="76.819999999999993"/>
    <n v="1.27117960578559"/>
    <n v="1.5155966233013101E-4"/>
  </r>
  <r>
    <x v="7"/>
    <x v="2"/>
    <n v="29142169991.91"/>
    <n v="3969"/>
    <n v="3.2937964911635902"/>
    <n v="13.1658051532965"/>
    <n v="0.320081687701535"/>
    <n v="99.679918312298398"/>
    <n v="98.561379632180305"/>
    <n v="1.4386203678196099"/>
    <n v="96.572593535711604"/>
    <n v="83.764121813004294"/>
    <n v="519.10662841518695"/>
    <n v="362.44068389948598"/>
    <n v="81.635258540198905"/>
    <n v="83.512401184787095"/>
    <n v="115.005755426516"/>
    <n v="190.67108903872401"/>
    <n v="46.868469351182"/>
    <n v="4.5074652714312498"/>
    <n v="726.32579356672602"/>
    <n v="111.47792294021301"/>
    <n v="100"/>
    <n v="8.0663969012257795"/>
    <n v="159.14222222222199"/>
    <n v="76.819999999999993"/>
    <n v="1.3422037596819001"/>
    <n v="8.4577187638169697E-4"/>
  </r>
  <r>
    <x v="7"/>
    <x v="3"/>
    <n v="21895878252.380001"/>
    <n v="2433"/>
    <n v="4.2054618017637697"/>
    <n v="16.516814272537101"/>
    <n v="0"/>
    <n v="100"/>
    <n v="98.6233786751298"/>
    <n v="1.37662132487016"/>
    <n v="68.468961614833901"/>
    <n v="44.384194063130302"/>
    <n v="75.034126948776702"/>
    <n v="25.5478120306534"/>
    <n v="35.0011530294015"/>
    <n v="106.880394073747"/>
    <n v="155.10505003623501"/>
    <n v="187.74725301125699"/>
    <n v="44.309113264346102"/>
    <n v="4.4073103628260801"/>
    <n v="728.96179934001202"/>
    <n v="111.47792294021301"/>
    <n v="100"/>
    <n v="6.5621681728454799"/>
    <n v="159.14222222222199"/>
    <n v="76.819999999999993"/>
    <n v="3.2736381704608699"/>
    <n v="9.8755736470029711E-4"/>
  </r>
  <r>
    <x v="8"/>
    <x v="0"/>
    <n v="1092258041903.58"/>
    <n v="168025"/>
    <n v="4.0825148865989904"/>
    <n v="6.5413999465641099"/>
    <n v="42.115876749437902"/>
    <n v="57.8818702683404"/>
    <n v="99.123636676923098"/>
    <n v="0.87636332307682296"/>
    <n v="90.780535596066002"/>
    <n v="88.761482067654697"/>
    <n v="2576.8752682253098"/>
    <n v="2566.4548994869001"/>
    <n v="99.797862717502397"/>
    <n v="60.528794017064797"/>
    <n v="75.347029342367904"/>
    <n v="218.47030859818699"/>
    <n v="43.750605734107303"/>
    <n v="4.3743226783643303"/>
    <n v="748.88415217076397"/>
    <n v="111.388144790174"/>
    <n v="15.6146085707942"/>
    <n v="40.3235032520667"/>
    <n v="157.581111111111"/>
    <n v="67.739999999999995"/>
    <n v="-1.6302008975968301"/>
    <n v="2.6143965176520499E-4"/>
  </r>
  <r>
    <x v="8"/>
    <x v="1"/>
    <n v="27900162682.830002"/>
    <n v="1457"/>
    <n v="2.3782615762022399"/>
    <n v="5.5349604114683899"/>
    <n v="36.7886726635261"/>
    <n v="63.208874329712003"/>
    <n v="99.706668135228398"/>
    <n v="0.293331864771534"/>
    <n v="49.620085912801898"/>
    <n v="52.152447839294297"/>
    <n v="658.21178254910899"/>
    <n v="706.82608990786503"/>
    <n v="99.989666853513995"/>
    <n v="56.646743506992202"/>
    <n v="70.0254376017282"/>
    <n v="504.33727181703802"/>
    <n v="30.254849536339599"/>
    <n v="4.0566006945807596"/>
    <n v="758.98288653904206"/>
    <n v="111.388144790173"/>
    <n v="0"/>
    <n v="63.669748983271198"/>
    <n v="157.581111111111"/>
    <n v="67.739999999999995"/>
    <n v="1.2783282476228099"/>
    <n v="7.3230007443118904E-5"/>
  </r>
  <r>
    <x v="8"/>
    <x v="2"/>
    <n v="29549554388.610001"/>
    <n v="3956"/>
    <n v="3.3054037566579999"/>
    <n v="13.164259556312"/>
    <n v="0.31919278083632902"/>
    <n v="99.680807219163597"/>
    <n v="98.585412393017194"/>
    <n v="1.4145876069827199"/>
    <n v="82.687548412607299"/>
    <n v="69.805231652462098"/>
    <n v="477.87565024950999"/>
    <n v="326.64323109535502"/>
    <n v="80.847410947876"/>
    <n v="83.957357446364895"/>
    <n v="115.008253014388"/>
    <n v="191.22966207850899"/>
    <n v="45.982900707564802"/>
    <n v="4.5091148421316696"/>
    <n v="726.51452209052798"/>
    <n v="111.388144790173"/>
    <n v="100"/>
    <n v="8.0469230946905892"/>
    <n v="157.581111111111"/>
    <n v="67.739999999999995"/>
    <n v="1.3495752737093401"/>
    <n v="8.32547505034021E-4"/>
  </r>
  <r>
    <x v="8"/>
    <x v="3"/>
    <n v="22125367840.490002"/>
    <n v="2424"/>
    <n v="4.2028059047752704"/>
    <n v="16.512451478571599"/>
    <n v="0"/>
    <n v="100"/>
    <n v="98.656506145178398"/>
    <n v="1.34349385482159"/>
    <n v="54.445939695910297"/>
    <n v="30.3888328479742"/>
    <n v="64.450039379296001"/>
    <n v="20.7452052066199"/>
    <n v="33.632510598498001"/>
    <n v="107.539715174785"/>
    <n v="155.06404008211399"/>
    <n v="188.30192365940101"/>
    <n v="43.371369866475298"/>
    <n v="4.4076450321430798"/>
    <n v="729.09768136193895"/>
    <n v="111.388144790174"/>
    <n v="100"/>
    <n v="6.5696816224596697"/>
    <n v="157.581111111111"/>
    <n v="67.739999999999995"/>
    <n v="3.2521980263591601"/>
    <n v="1.0873764807201401E-3"/>
  </r>
  <r>
    <x v="9"/>
    <x v="0"/>
    <n v="1083381352386.14"/>
    <n v="167947"/>
    <n v="4.1041374356051499"/>
    <n v="6.5428027356457301"/>
    <n v="41.651327810627798"/>
    <n v="58.346235539803303"/>
    <n v="99.081269470998393"/>
    <n v="0.91873052900150698"/>
    <n v="88.205457547805196"/>
    <n v="86.263137403297307"/>
    <n v="2578.0941646666802"/>
    <n v="2568.2353991537502"/>
    <n v="99.790904363538402"/>
    <n v="60.490167833845298"/>
    <n v="75.315844364255099"/>
    <n v="217.65393085313301"/>
    <n v="43.971807522370298"/>
    <n v="4.3890638141794103"/>
    <n v="748.85090329671095"/>
    <n v="111.297479588214"/>
    <n v="15.8061447683378"/>
    <n v="40.224653738601702"/>
    <n v="155.89777777777701"/>
    <n v="63.98"/>
    <n v="-1.61121620543537"/>
    <n v="2.7273210963751898E-4"/>
  </r>
  <r>
    <x v="9"/>
    <x v="1"/>
    <n v="27607801567.630001"/>
    <n v="1452"/>
    <n v="2.4081940291467099"/>
    <n v="5.4206813510369098"/>
    <n v="36.154917562426398"/>
    <n v="63.843355598375602"/>
    <n v="99.6860589772987"/>
    <n v="0.31394102270123397"/>
    <n v="46.900797643156999"/>
    <n v="49.311922968357102"/>
    <n v="639.33582910467101"/>
    <n v="687.156386163354"/>
    <n v="99.992300729948298"/>
    <n v="56.364922272370599"/>
    <n v="69.870111392004603"/>
    <n v="504.86648293889402"/>
    <n v="30.167747114054499"/>
    <n v="4.0570565497331303"/>
    <n v="759.242177370023"/>
    <n v="111.297479588214"/>
    <n v="0"/>
    <n v="63.585410321207902"/>
    <n v="155.89777777777701"/>
    <n v="63.98"/>
    <n v="0.94344689760780798"/>
    <n v="3.5226226833768997E-5"/>
  </r>
  <r>
    <x v="9"/>
    <x v="2"/>
    <n v="30003341063.389999"/>
    <n v="3942"/>
    <n v="3.3019014614433999"/>
    <n v="13.1712251844204"/>
    <n v="0.31617350992946902"/>
    <n v="99.683826490070501"/>
    <n v="98.584939388010199"/>
    <n v="1.41506061198972"/>
    <n v="77.8088859348955"/>
    <n v="65.241886370293102"/>
    <n v="440.71520550131402"/>
    <n v="294.36600256921798"/>
    <n v="80.062416193838203"/>
    <n v="84.414087501343502"/>
    <n v="115.02525106908701"/>
    <n v="191.80972622687599"/>
    <n v="45.115337256441499"/>
    <n v="4.5111681139217898"/>
    <n v="726.688092205104"/>
    <n v="111.297479588214"/>
    <n v="100"/>
    <n v="8.0421554923370095"/>
    <n v="155.89777777777701"/>
    <n v="63.98"/>
    <n v="1.37818348871916"/>
    <n v="8.3036248352110701E-4"/>
  </r>
  <r>
    <x v="9"/>
    <x v="3"/>
    <n v="22369714888.02"/>
    <n v="2418"/>
    <n v="4.1937930899342497"/>
    <n v="16.497278405510901"/>
    <n v="0"/>
    <n v="100"/>
    <n v="98.670457142089404"/>
    <n v="1.3295428579105399"/>
    <n v="49.184055022449698"/>
    <n v="25.754342891669499"/>
    <n v="55.312820854710203"/>
    <n v="16.705695602327701"/>
    <n v="32.224547299727902"/>
    <n v="108.249453498921"/>
    <n v="155.03658504886499"/>
    <n v="188.80857054209699"/>
    <n v="42.416803723267499"/>
    <n v="4.4080210910504301"/>
    <n v="729.21626538431997"/>
    <n v="111.297479588214"/>
    <n v="100"/>
    <n v="6.5882057967912999"/>
    <n v="155.89777777777701"/>
    <n v="63.98"/>
    <n v="3.2867046683433898"/>
    <n v="1.11133661361966E-3"/>
  </r>
  <r>
    <x v="10"/>
    <x v="0"/>
    <n v="1077157079833.96"/>
    <n v="167930"/>
    <n v="4.12091924411442"/>
    <n v="6.5353445949521101"/>
    <n v="41.321523590022501"/>
    <n v="58.676181592489897"/>
    <n v="99.149177537320398"/>
    <n v="0.85082246267959005"/>
    <n v="88.755064728094098"/>
    <n v="86.515761170608499"/>
    <n v="2569.40643198711"/>
    <n v="2560.1957933579001"/>
    <n v="99.764117024218905"/>
    <n v="60.9204834980711"/>
    <n v="75.287334496023206"/>
    <n v="217.05068483862499"/>
    <n v="44.030912388093498"/>
    <n v="4.4015100212225802"/>
    <n v="748.85480292362797"/>
    <n v="111.286336704424"/>
    <n v="15.9468182227859"/>
    <n v="40.153130534390698"/>
    <n v="154.26499999999999"/>
    <n v="60.86"/>
    <n v="-1.61718422434675"/>
    <n v="2.8823693359078002E-4"/>
  </r>
  <r>
    <x v="10"/>
    <x v="1"/>
    <n v="27468235077.57"/>
    <n v="1438"/>
    <n v="2.4378071350227999"/>
    <n v="5.3832643079256099"/>
    <n v="35.784044507466596"/>
    <n v="64.213914834094098"/>
    <n v="99.715459892450198"/>
    <n v="0.28454010754973202"/>
    <n v="47.335941668742201"/>
    <n v="50.869417679951198"/>
    <n v="613.495701877702"/>
    <n v="658.993826538691"/>
    <n v="99.992279179937"/>
    <n v="56.673633798595901"/>
    <n v="69.814252723853102"/>
    <n v="505.366713526365"/>
    <n v="29.899786826964"/>
    <n v="4.0598831280414904"/>
    <n v="759.42203817726704"/>
    <n v="111.286336704424"/>
    <n v="0"/>
    <n v="63.5939290708653"/>
    <n v="154.26499999999999"/>
    <n v="60.86"/>
    <n v="0.93695056814538502"/>
    <n v="1.05284455671493E-4"/>
  </r>
  <r>
    <x v="10"/>
    <x v="2"/>
    <n v="30396299066.889999"/>
    <n v="3929"/>
    <n v="3.2928149781557301"/>
    <n v="13.155988705322599"/>
    <n v="0.31588880806814601"/>
    <n v="99.684111191931805"/>
    <n v="98.735395678999296"/>
    <n v="1.2646043210005999"/>
    <n v="77.876375113420195"/>
    <n v="62.934801013393397"/>
    <n v="404.891587011703"/>
    <n v="265.23274565675399"/>
    <n v="77.486062546505906"/>
    <n v="85.459291194977595"/>
    <n v="115.03930940377499"/>
    <n v="192.32673782974399"/>
    <n v="44.249735500986297"/>
    <n v="4.51279535891259"/>
    <n v="726.89648078247603"/>
    <n v="111.286336704424"/>
    <n v="100"/>
    <n v="8.0449641072426292"/>
    <n v="154.26499999999999"/>
    <n v="60.86"/>
    <n v="1.39799899813617"/>
    <n v="7.5596183812141199E-4"/>
  </r>
  <r>
    <x v="10"/>
    <x v="3"/>
    <n v="22590823732.130001"/>
    <n v="2409"/>
    <n v="4.1965847125635003"/>
    <n v="16.483869730330799"/>
    <n v="0"/>
    <n v="100"/>
    <n v="98.740095709633906"/>
    <n v="1.25990429036608"/>
    <n v="50.743606601382297"/>
    <n v="24.116457130527898"/>
    <n v="46.268530951171698"/>
    <n v="13.0141594865835"/>
    <n v="29.903125632351902"/>
    <n v="109.563319062395"/>
    <n v="154.99399286936"/>
    <n v="189.33762050215"/>
    <n v="41.464573359114503"/>
    <n v="4.4083137687108698"/>
    <n v="729.31460568698196"/>
    <n v="111.286336704424"/>
    <n v="100"/>
    <n v="6.6010893948546103"/>
    <n v="154.26499999999999"/>
    <n v="60.86"/>
    <n v="3.3037679275781802"/>
    <n v="1.0572040310525401E-3"/>
  </r>
  <r>
    <x v="11"/>
    <x v="0"/>
    <n v="1070643718699.14"/>
    <n v="167867"/>
    <n v="4.1398481578793902"/>
    <n v="6.5334300446544704"/>
    <n v="41.078185094156296"/>
    <n v="58.919443715725301"/>
    <n v="98.982950940343102"/>
    <n v="1.01704905965686"/>
    <n v="82.180218246454302"/>
    <n v="79.592954054969795"/>
    <n v="2564.98012003141"/>
    <n v="2556.49704534898"/>
    <n v="99.729086577508696"/>
    <n v="61.387649518007002"/>
    <n v="75.255628758136893"/>
    <n v="216.528226002602"/>
    <n v="44.055212086067101"/>
    <n v="4.4135645730558597"/>
    <n v="748.83624837952004"/>
    <n v="111.275048448633"/>
    <n v="16.0581579999442"/>
    <n v="40.0380125220792"/>
    <n v="152.54833333333301"/>
    <n v="54.22"/>
    <n v="-1.5554756338083899"/>
    <n v="3.0910607921928398E-4"/>
  </r>
  <r>
    <x v="11"/>
    <x v="1"/>
    <n v="27342767829.869999"/>
    <n v="1421"/>
    <n v="2.4618049601334802"/>
    <n v="5.2655492832230504"/>
    <n v="35.534461315651299"/>
    <n v="64.463135909354804"/>
    <n v="99.621526100806904"/>
    <n v="0.378473899193006"/>
    <n v="39.544238055691899"/>
    <n v="44.868760978712999"/>
    <n v="593.74020371047504"/>
    <n v="635.34998238252001"/>
    <n v="99.993717109710502"/>
    <n v="57.013609946244998"/>
    <n v="69.751432403268396"/>
    <n v="505.66445195498801"/>
    <n v="29.581774575358502"/>
    <n v="4.0597014305474604"/>
    <n v="759.67026624536697"/>
    <n v="111.275048448633"/>
    <n v="0"/>
    <n v="63.464908858128801"/>
    <n v="152.54833333333301"/>
    <n v="54.22"/>
    <n v="0.67830216978249103"/>
    <n v="8.9700747448464503E-5"/>
  </r>
  <r>
    <x v="11"/>
    <x v="2"/>
    <n v="30768767902.790001"/>
    <n v="3913"/>
    <n v="3.2922705615839201"/>
    <n v="13.117383964565301"/>
    <n v="0.31583462897503001"/>
    <n v="99.684165371024903"/>
    <n v="98.473709059526897"/>
    <n v="1.5262909404730201"/>
    <n v="70.986147648028293"/>
    <n v="53.496787034164498"/>
    <n v="374.080975634293"/>
    <n v="242.17909624875799"/>
    <n v="74.600112828901203"/>
    <n v="86.535647260936997"/>
    <n v="115.030490880008"/>
    <n v="192.89856984021401"/>
    <n v="43.370068768457102"/>
    <n v="4.5146842521762602"/>
    <n v="727.01765949056801"/>
    <n v="111.275048448633"/>
    <n v="100"/>
    <n v="8.0246580426272498"/>
    <n v="152.54833333333301"/>
    <n v="54.22"/>
    <n v="1.40674841275177"/>
    <n v="9.1337341380341198E-4"/>
  </r>
  <r>
    <x v="11"/>
    <x v="3"/>
    <n v="22785497201.860001"/>
    <n v="2400"/>
    <n v="4.2052177819189902"/>
    <n v="16.4712610064269"/>
    <n v="0"/>
    <n v="100"/>
    <n v="98.538133596010596"/>
    <n v="1.4618664039893099"/>
    <n v="45.2851254870749"/>
    <n v="15.4157585677826"/>
    <n v="38.700499447959402"/>
    <n v="10.55520583038"/>
    <n v="27.622953840893199"/>
    <n v="110.937811974322"/>
    <n v="154.974749015622"/>
    <n v="189.83009375929001"/>
    <n v="40.5070787818049"/>
    <n v="4.4087133238084704"/>
    <n v="729.38897413828795"/>
    <n v="111.275048448633"/>
    <n v="100"/>
    <n v="6.6077878399212002"/>
    <n v="152.54833333333301"/>
    <n v="54.22"/>
    <n v="3.3594859675802602"/>
    <n v="1.0251679596747401E-3"/>
  </r>
  <r>
    <x v="12"/>
    <x v="0"/>
    <n v="1067896672884.3"/>
    <n v="167782"/>
    <n v="4.1547386606868004"/>
    <n v="6.5144559631032202"/>
    <n v="40.909416523246797"/>
    <n v="59.088422098710602"/>
    <n v="98.822251556171096"/>
    <n v="1.1777484438288599"/>
    <n v="84.054904076899405"/>
    <n v="80.569674603663302"/>
    <n v="2552.5164662073198"/>
    <n v="2544.88851201838"/>
    <n v="99.681699112562598"/>
    <n v="61.950300132769399"/>
    <n v="75.240947576861004"/>
    <n v="216.30126017325199"/>
    <n v="43.9157419239828"/>
    <n v="4.4233090831499897"/>
    <n v="748.84491802497996"/>
    <n v="111.26361195740699"/>
    <n v="16.129384087288098"/>
    <n v="39.974934069104101"/>
    <n v="150.64777777777701"/>
    <n v="56.48"/>
    <n v="-1.5790368798934"/>
    <n v="3.5037012760418402E-4"/>
  </r>
  <r>
    <x v="12"/>
    <x v="1"/>
    <n v="27476452096.830002"/>
    <n v="1410"/>
    <n v="2.4471801925143302"/>
    <n v="5.2325134010385899"/>
    <n v="35.401819162846202"/>
    <n v="64.595852836059194"/>
    <n v="99.585795037717801"/>
    <n v="0.414204962282129"/>
    <n v="40.666740327494502"/>
    <n v="43.555550096472899"/>
    <n v="571.51960533362205"/>
    <n v="609.83942398748695"/>
    <n v="99.986165744188199"/>
    <n v="57.491037952375898"/>
    <n v="69.715110654274994"/>
    <n v="506.00581288359001"/>
    <n v="29.048815816729199"/>
    <n v="4.06130475931975"/>
    <n v="759.84689741350701"/>
    <n v="111.26361195740699"/>
    <n v="0"/>
    <n v="63.609310780004897"/>
    <n v="150.64777777777701"/>
    <n v="56.48"/>
    <n v="0.73652662874127695"/>
    <n v="7.3563583038656403E-5"/>
  </r>
  <r>
    <x v="12"/>
    <x v="2"/>
    <n v="31082070181.849998"/>
    <n v="3899"/>
    <n v="3.2979871847989499"/>
    <n v="13.077119051842301"/>
    <n v="0.30237000282107002"/>
    <n v="99.697629997178893"/>
    <n v="98.269964142851705"/>
    <n v="1.7300358571482199"/>
    <n v="71.2778850859427"/>
    <n v="50.373251303595701"/>
    <n v="342.68333507396301"/>
    <n v="220.105108542084"/>
    <n v="71.4504393594231"/>
    <n v="87.646189829210897"/>
    <n v="115.028879045492"/>
    <n v="193.44871709145701"/>
    <n v="42.489915634589202"/>
    <n v="4.5161805251328504"/>
    <n v="727.13670542934506"/>
    <n v="111.263611957406"/>
    <n v="100"/>
    <n v="8.0136470035646497"/>
    <n v="150.64777777777701"/>
    <n v="56.48"/>
    <n v="1.41762158638876"/>
    <n v="8.8368116428105402E-4"/>
  </r>
  <r>
    <x v="12"/>
    <x v="3"/>
    <n v="22980966819.959999"/>
    <n v="2389"/>
    <n v="4.2002457627874401"/>
    <n v="16.4452816014443"/>
    <n v="0"/>
    <n v="100"/>
    <n v="98.432976396653999"/>
    <n v="1.5670236033459899"/>
    <n v="47.442706961529197"/>
    <n v="14.3423609624409"/>
    <n v="31.045751857758301"/>
    <n v="8.0321125333553098"/>
    <n v="25.185595279379999"/>
    <n v="112.332042297237"/>
    <n v="154.95071302305101"/>
    <n v="190.32781575561901"/>
    <n v="39.556353313013098"/>
    <n v="4.4090538241201997"/>
    <n v="729.52552138265605"/>
    <n v="111.263611957406"/>
    <n v="100"/>
    <n v="6.6105646672652396"/>
    <n v="150.64777777777701"/>
    <n v="56.48"/>
    <n v="3.37897539374862"/>
    <n v="1.2163662573288E-3"/>
  </r>
  <r>
    <x v="13"/>
    <x v="0"/>
    <n v="1061322704162.17"/>
    <n v="167663"/>
    <n v="4.1717126379852703"/>
    <n v="6.4942577321051704"/>
    <n v="40.682628147177702"/>
    <n v="59.315372454280997"/>
    <n v="98.975461451203202"/>
    <n v="1.02453854879672"/>
    <n v="61.997681738162001"/>
    <n v="58.883111523872799"/>
    <n v="2558.4244212723802"/>
    <n v="2551.55092807342"/>
    <n v="99.682017428857606"/>
    <n v="62.017310679062497"/>
    <n v="75.236314023454597"/>
    <n v="215.98330407270899"/>
    <n v="43.784809604275502"/>
    <n v="4.4315752062969596"/>
    <n v="748.80129114141198"/>
    <n v="111.232804873139"/>
    <n v="16.2367942667343"/>
    <n v="39.827973534663002"/>
    <n v="148.72"/>
    <n v="45.76"/>
    <n v="-1.4354794321292901"/>
    <n v="3.7421199747735901E-4"/>
  </r>
  <r>
    <x v="13"/>
    <x v="1"/>
    <n v="27584171144.939999"/>
    <n v="1399"/>
    <n v="2.4422421543647301"/>
    <n v="5.2164307627092201"/>
    <n v="35.313564066493903"/>
    <n v="64.684857363866897"/>
    <n v="99.699269235036795"/>
    <n v="0.30073076496310802"/>
    <n v="17.447740879874399"/>
    <n v="19.663189244899499"/>
    <n v="555.793796399283"/>
    <n v="591.95919474487698"/>
    <n v="99.984852841546896"/>
    <n v="57.671787998327602"/>
    <n v="69.703495742244101"/>
    <n v="506.95792216154098"/>
    <n v="28.243808231437601"/>
    <n v="4.0628394290377399"/>
    <n v="759.87774307772497"/>
    <n v="111.232804873139"/>
    <n v="0"/>
    <n v="63.650390430204901"/>
    <n v="148.72"/>
    <n v="45.76"/>
    <n v="0.90561801249422202"/>
    <n v="9.5108651592812799E-5"/>
  </r>
  <r>
    <x v="13"/>
    <x v="2"/>
    <n v="31316354843.400002"/>
    <n v="3880"/>
    <n v="3.2958297220616402"/>
    <n v="13.0607267060272"/>
    <n v="0.30303620791485297"/>
    <n v="99.696949545853002"/>
    <n v="98.484031297507101"/>
    <n v="1.5159687024928401"/>
    <n v="46.704687155813602"/>
    <n v="27.188748563948099"/>
    <n v="321.93619627541102"/>
    <n v="205.790522140706"/>
    <n v="70.767394045087102"/>
    <n v="88.012962680491299"/>
    <n v="115.03664491575501"/>
    <n v="193.91623961604799"/>
    <n v="41.612680203246001"/>
    <n v="4.5174801523453203"/>
    <n v="727.249694696034"/>
    <n v="111.232804873139"/>
    <n v="100"/>
    <n v="7.9913874266949403"/>
    <n v="148.72"/>
    <n v="45.76"/>
    <n v="1.4532451092837599"/>
    <n v="9.83800933097193E-4"/>
  </r>
  <r>
    <x v="13"/>
    <x v="3"/>
    <n v="23130415817.330002"/>
    <n v="2380"/>
    <n v="4.1982084865967302"/>
    <n v="16.445594659685302"/>
    <n v="0"/>
    <n v="100"/>
    <n v="98.600341730282807"/>
    <n v="1.39965826971711"/>
    <n v="22.296125039849301"/>
    <n v="-8.6931947644935903"/>
    <n v="27.258210728975001"/>
    <n v="7.3147049366818804"/>
    <n v="23.840029465568001"/>
    <n v="113.009630004652"/>
    <n v="154.96537502614001"/>
    <n v="190.78813625087099"/>
    <n v="38.601203099183401"/>
    <n v="4.4091210134281802"/>
    <n v="729.55688704996203"/>
    <n v="111.232804873139"/>
    <n v="100"/>
    <n v="6.6002393532558798"/>
    <n v="148.72"/>
    <n v="45.76"/>
    <n v="3.3972694840106299"/>
    <n v="1.21218444605931E-3"/>
  </r>
  <r>
    <x v="14"/>
    <x v="0"/>
    <n v="1056588374100.1899"/>
    <n v="167685"/>
    <n v="4.1899161851747904"/>
    <n v="6.45970010489832"/>
    <n v="40.457514380246501"/>
    <n v="59.540512862794401"/>
    <n v="98.906940173461393"/>
    <n v="1.0930598265385301"/>
    <n v="53.2814096426915"/>
    <n v="50.285373896509299"/>
    <n v="2563.8264619439401"/>
    <n v="2557.5765586347402"/>
    <n v="99.676142663292495"/>
    <n v="62.096467095494603"/>
    <n v="75.2111173238888"/>
    <n v="215.73680518510599"/>
    <n v="43.557070015636697"/>
    <n v="4.4374374801060101"/>
    <n v="748.82101300541694"/>
    <n v="111.201812682699"/>
    <n v="16.339762900990301"/>
    <n v="39.698555572107502"/>
    <n v="146.858888888888"/>
    <n v="42.56"/>
    <n v="-1.4671420889800899"/>
    <n v="3.6647486945519002E-4"/>
  </r>
  <r>
    <x v="14"/>
    <x v="1"/>
    <n v="27574289474.23"/>
    <n v="1390"/>
    <n v="2.4521405281070399"/>
    <n v="5.1921542998825601"/>
    <n v="35.1660615593443"/>
    <n v="64.831532035643306"/>
    <n v="99.668168762420805"/>
    <n v="0.33183123757912197"/>
    <n v="7.8191430916466098"/>
    <n v="9.7408816916519694"/>
    <n v="549.36419139271698"/>
    <n v="583.92853607041798"/>
    <n v="99.984794790752503"/>
    <n v="57.810683694155998"/>
    <n v="69.678136648358404"/>
    <n v="507.76914014773399"/>
    <n v="27.5356887534093"/>
    <n v="4.0638190557504403"/>
    <n v="759.97810274986705"/>
    <n v="111.201812682699"/>
    <n v="0"/>
    <n v="63.608995583344701"/>
    <n v="146.858888888888"/>
    <n v="42.56"/>
    <n v="0.95841414201673503"/>
    <n v="3.5728129479877403E-5"/>
  </r>
  <r>
    <x v="14"/>
    <x v="2"/>
    <n v="31546738579.189999"/>
    <n v="3860"/>
    <n v="3.2970513190102801"/>
    <n v="13.035644870531"/>
    <n v="0.30394929188769998"/>
    <n v="99.696050708112196"/>
    <n v="98.410139068015496"/>
    <n v="1.5898609319844099"/>
    <n v="36.781957820110797"/>
    <n v="17.402536784635199"/>
    <n v="304.64747263219999"/>
    <n v="193.86123747589599"/>
    <n v="70.068619301760705"/>
    <n v="88.392554329945796"/>
    <n v="115.03823110710201"/>
    <n v="194.39335852031601"/>
    <n v="40.735729356387999"/>
    <n v="4.5189779407356703"/>
    <n v="727.36354492550902"/>
    <n v="111.201812682699"/>
    <n v="100"/>
    <n v="7.9783181428281402"/>
    <n v="146.858888888888"/>
    <n v="42.56"/>
    <n v="1.4583675415495101"/>
    <n v="1.0577725315467201E-3"/>
  </r>
  <r>
    <x v="14"/>
    <x v="3"/>
    <n v="23264052426.27"/>
    <n v="2368"/>
    <n v="4.1980919729842903"/>
    <n v="16.434978986045"/>
    <n v="0"/>
    <n v="100"/>
    <n v="98.483902912471294"/>
    <n v="1.5160970875286499"/>
    <n v="12.3454197073318"/>
    <n v="-18.3515075038191"/>
    <n v="24.717914781067702"/>
    <n v="6.9298611876879503"/>
    <n v="22.402351800859201"/>
    <n v="113.675771899564"/>
    <n v="154.95398706648899"/>
    <n v="191.25393026327399"/>
    <n v="37.646436060363101"/>
    <n v="4.4090710841812601"/>
    <n v="729.58951867514998"/>
    <n v="111.201812682699"/>
    <n v="100"/>
    <n v="6.6069064199585803"/>
    <n v="146.858888888888"/>
    <n v="42.56"/>
    <n v="3.4080426655205098"/>
    <n v="1.3838194586447501E-3"/>
  </r>
  <r>
    <x v="15"/>
    <x v="0"/>
    <n v="1053205928788.86"/>
    <n v="167796"/>
    <n v="4.2043639353625304"/>
    <n v="6.4382220090351003"/>
    <n v="40.186152566222397"/>
    <n v="59.811649444270898"/>
    <n v="98.965417917584404"/>
    <n v="1.03458208241558"/>
    <n v="55.5213473086527"/>
    <n v="52.4923867916361"/>
    <n v="2571.3679926975001"/>
    <n v="2565.7799661665399"/>
    <n v="99.669440222131101"/>
    <n v="62.154016474568898"/>
    <n v="75.182752889790095"/>
    <n v="215.46962482259801"/>
    <n v="43.3838447493182"/>
    <n v="4.44526660814231"/>
    <n v="748.81917688857902"/>
    <n v="111.170633712789"/>
    <n v="16.450566274501298"/>
    <n v="39.6490160745143"/>
    <n v="145.065"/>
    <n v="44.06"/>
    <n v="-1.53293661713763"/>
    <n v="3.8900803007560199E-4"/>
  </r>
  <r>
    <x v="15"/>
    <x v="1"/>
    <n v="27568864683.950001"/>
    <n v="1381"/>
    <n v="2.4464575704940401"/>
    <n v="5.0306977508689998"/>
    <n v="34.973893857991499"/>
    <n v="65.023830719892402"/>
    <n v="99.7311147093004"/>
    <n v="0.268885290699584"/>
    <n v="8.7454038426760405"/>
    <n v="9.7231514534268406"/>
    <n v="544.022671213781"/>
    <n v="577.61124368527703"/>
    <n v="99.986432127457903"/>
    <n v="57.927286940191401"/>
    <n v="69.678534101601898"/>
    <n v="508.28023764690499"/>
    <n v="26.903842443182501"/>
    <n v="4.0623521145862096"/>
    <n v="760.18611199068096"/>
    <n v="111.170633712789"/>
    <n v="0"/>
    <n v="63.724231438727799"/>
    <n v="145.065"/>
    <n v="44.06"/>
    <n v="0.73636516432894905"/>
    <n v="1.6348641884389001E-5"/>
  </r>
  <r>
    <x v="15"/>
    <x v="2"/>
    <n v="31855645561.09"/>
    <n v="3844"/>
    <n v="3.3006509382177298"/>
    <n v="13.011538528444399"/>
    <n v="0.304631801863605"/>
    <n v="99.695368198136293"/>
    <n v="98.492656637709899"/>
    <n v="1.5073433622900301"/>
    <n v="38.130405764984999"/>
    <n v="18.2842517503592"/>
    <n v="287.052945034304"/>
    <n v="181.968638193884"/>
    <n v="69.344719119321198"/>
    <n v="88.776097825531295"/>
    <n v="115.049499082217"/>
    <n v="194.922603319232"/>
    <n v="39.859070924649401"/>
    <n v="4.5207351258163202"/>
    <n v="727.46041168980798"/>
    <n v="111.17063371279001"/>
    <n v="100"/>
    <n v="7.9722683716169502"/>
    <n v="145.065"/>
    <n v="44.06"/>
    <n v="1.47699211335185"/>
    <n v="1.16703777843121E-3"/>
  </r>
  <r>
    <x v="15"/>
    <x v="3"/>
    <n v="23422747348.59"/>
    <n v="2356"/>
    <n v="4.19677476482451"/>
    <n v="16.431454684114598"/>
    <n v="0"/>
    <n v="100"/>
    <n v="98.554008251231394"/>
    <n v="1.4459917487685701"/>
    <n v="13.9383813754144"/>
    <n v="-17.297742086082501"/>
    <n v="22.162208839682201"/>
    <n v="6.5391093091993202"/>
    <n v="20.9883450265439"/>
    <n v="114.328845771749"/>
    <n v="154.929096040226"/>
    <n v="191.74000187092301"/>
    <n v="36.697482153849101"/>
    <n v="4.4092464778920801"/>
    <n v="729.64872744787601"/>
    <n v="111.170633712789"/>
    <n v="100"/>
    <n v="6.6034084116133096"/>
    <n v="145.065"/>
    <n v="44.06"/>
    <n v="3.4439931929543599"/>
    <n v="1.2639635229103399E-3"/>
  </r>
  <r>
    <x v="16"/>
    <x v="0"/>
    <n v="1048389578357.16"/>
    <n v="167834"/>
    <n v="4.2163728970067602"/>
    <n v="6.42030544180537"/>
    <n v="39.917955469619997"/>
    <n v="60.079852558331297"/>
    <n v="98.926209553238806"/>
    <n v="1.0737904467611601"/>
    <n v="72.617510211758002"/>
    <n v="70.159669615833295"/>
    <n v="2564.2062436809902"/>
    <n v="2559.2917678642998"/>
    <n v="99.678596603348296"/>
    <n v="62.044579235177501"/>
    <n v="75.151643237420899"/>
    <n v="215.23089137391301"/>
    <n v="43.1947687099305"/>
    <n v="4.4531639775056799"/>
    <n v="748.82316686930596"/>
    <n v="111.154304089856"/>
    <n v="16.564707782722699"/>
    <n v="39.498214327653002"/>
    <n v="143.037222222222"/>
    <n v="51.65"/>
    <n v="-1.54017647369348"/>
    <n v="3.8477040205194202E-4"/>
  </r>
  <r>
    <x v="16"/>
    <x v="1"/>
    <n v="27590487841.060001"/>
    <n v="1370"/>
    <n v="2.4368968374013802"/>
    <n v="4.8696489835953098"/>
    <n v="34.8795231712784"/>
    <n v="65.118453345575404"/>
    <n v="99.707219951409201"/>
    <n v="0.292780048590708"/>
    <n v="24.227074227101301"/>
    <n v="25.095720863106099"/>
    <n v="527.187970531161"/>
    <n v="559.72838556210399"/>
    <n v="99.986470822961493"/>
    <n v="57.975729283844203"/>
    <n v="69.688335932363501"/>
    <n v="508.99951449055499"/>
    <n v="26.2317171155102"/>
    <n v="4.0614727622485498"/>
    <n v="760.42584572931798"/>
    <n v="111.154304089856"/>
    <n v="0"/>
    <n v="63.8298083904726"/>
    <n v="143.037222222222"/>
    <n v="51.65"/>
    <n v="0.61903279346533902"/>
    <n v="5.8209602545366098E-5"/>
  </r>
  <r>
    <x v="16"/>
    <x v="2"/>
    <n v="32128512653.16"/>
    <n v="3826"/>
    <n v="3.29883602850978"/>
    <n v="12.9841836696213"/>
    <n v="0.30514381480953301"/>
    <n v="99.694856185190403"/>
    <n v="98.446046240272494"/>
    <n v="1.55395375972744"/>
    <n v="51.706961589726397"/>
    <n v="34.625764253208096"/>
    <n v="264.03999670452998"/>
    <n v="164.95163562376499"/>
    <n v="69.3107823470542"/>
    <n v="88.928891699794605"/>
    <n v="115.049896732292"/>
    <n v="195.42020104248601"/>
    <n v="38.9557361602361"/>
    <n v="4.5222229270844503"/>
    <n v="727.53133789403398"/>
    <n v="111.154304089856"/>
    <n v="100"/>
    <n v="7.9595803804322998"/>
    <n v="143.037222222222"/>
    <n v="51.65"/>
    <n v="1.49097925216366"/>
    <n v="1.1008453647705101E-3"/>
  </r>
  <r>
    <x v="16"/>
    <x v="3"/>
    <n v="23575272898.580002"/>
    <n v="2346"/>
    <n v="4.2040052488117299"/>
    <n v="16.423272833588801"/>
    <n v="0"/>
    <n v="100"/>
    <n v="98.488629114505699"/>
    <n v="1.51137088549427"/>
    <n v="26.226652917696999"/>
    <n v="-0.95407026179207499"/>
    <n v="18.387644197195002"/>
    <n v="5.4714938764594301"/>
    <n v="20.111636892727301"/>
    <n v="114.699557810903"/>
    <n v="154.92558170994801"/>
    <n v="192.18492336819901"/>
    <n v="35.7335165290676"/>
    <n v="4.4094245799542904"/>
    <n v="729.69715381625599"/>
    <n v="111.154304089856"/>
    <n v="100"/>
    <n v="6.6091358090646901"/>
    <n v="143.037222222222"/>
    <n v="51.65"/>
    <n v="3.4520128661495302"/>
    <n v="1.48182919950844E-3"/>
  </r>
  <r>
    <x v="17"/>
    <x v="0"/>
    <n v="1044833841393.97"/>
    <n v="167912"/>
    <n v="4.2336855617222602"/>
    <n v="6.40222012862833"/>
    <n v="39.602488059739699"/>
    <n v="60.3953605564855"/>
    <n v="98.965352631567896"/>
    <n v="1.03464736843209"/>
    <n v="62.6813899806031"/>
    <n v="60.770277580531001"/>
    <n v="2569.22579693949"/>
    <n v="2564.8690200257201"/>
    <n v="99.686034951662407"/>
    <n v="61.931425399065702"/>
    <n v="75.125575614954798"/>
    <n v="215.04525361290101"/>
    <n v="43.052275058653301"/>
    <n v="4.4610215620490603"/>
    <n v="748.83722995033202"/>
    <n v="111.137876127895"/>
    <n v="16.694811532853802"/>
    <n v="39.349159973929901"/>
    <n v="141.15388888888799"/>
    <n v="48.14"/>
    <n v="-1.53542355576502"/>
    <n v="3.6847814690371E-4"/>
  </r>
  <r>
    <x v="17"/>
    <x v="1"/>
    <n v="27643915578"/>
    <n v="1359"/>
    <n v="2.42770325109844"/>
    <n v="4.8791836617327"/>
    <n v="34.779561774323597"/>
    <n v="65.218166394783594"/>
    <n v="99.737950189973105"/>
    <n v="0.262049810026807"/>
    <n v="13.152733688952701"/>
    <n v="14.2376973527919"/>
    <n v="517.16778771201405"/>
    <n v="548.92434515708806"/>
    <n v="99.986798671098498"/>
    <n v="58.038386516908403"/>
    <n v="69.687560861397102"/>
    <n v="509.80247896481097"/>
    <n v="25.523397806078702"/>
    <n v="4.0626104651687802"/>
    <n v="760.51188869756095"/>
    <n v="111.137876127894"/>
    <n v="0"/>
    <n v="63.880736709210296"/>
    <n v="141.15388888888799"/>
    <n v="48.14"/>
    <n v="0.68064159968254601"/>
    <n v="1.8843942771094501E-5"/>
  </r>
  <r>
    <x v="17"/>
    <x v="2"/>
    <n v="32422189268.450001"/>
    <n v="3805"/>
    <n v="3.30280085323216"/>
    <n v="12.939838849602999"/>
    <n v="0.306315744293367"/>
    <n v="99.693670058631199"/>
    <n v="98.518025882958696"/>
    <n v="1.4819741170412699"/>
    <n v="37.718777701900997"/>
    <n v="23.916075067501801"/>
    <n v="246.47393721115699"/>
    <n v="150.97880262573301"/>
    <n v="69.272445688039298"/>
    <n v="89.056966615741501"/>
    <n v="115.040502139414"/>
    <n v="195.952263264723"/>
    <n v="38.079312913452803"/>
    <n v="4.5235767308973802"/>
    <n v="727.65463941250403"/>
    <n v="111.137876127894"/>
    <n v="100"/>
    <n v="7.9570796147007803"/>
    <n v="141.15388888888799"/>
    <n v="48.14"/>
    <n v="1.49159828587235"/>
    <n v="1.04749660449954E-3"/>
  </r>
  <r>
    <x v="17"/>
    <x v="3"/>
    <n v="23731834948.119999"/>
    <n v="2330"/>
    <n v="4.2022648925354398"/>
    <n v="16.415239512496999"/>
    <n v="0"/>
    <n v="100"/>
    <n v="98.597981778797802"/>
    <n v="1.4020182212021901"/>
    <n v="10.6261819542409"/>
    <n v="-11.680568158995399"/>
    <n v="16.359091246499101"/>
    <n v="4.9223326116234496"/>
    <n v="19.241611362878601"/>
    <n v="115.03930493023201"/>
    <n v="154.90887775209299"/>
    <n v="192.67181120376901"/>
    <n v="34.792327520733799"/>
    <n v="4.4096463774861103"/>
    <n v="729.78294051762498"/>
    <n v="111.137876127894"/>
    <n v="100"/>
    <n v="6.5972512674263903"/>
    <n v="141.15388888888799"/>
    <n v="48.14"/>
    <n v="3.5266153777316398"/>
    <n v="1.2009875918769699E-3"/>
  </r>
  <r>
    <x v="18"/>
    <x v="0"/>
    <n v="1038100089569.21"/>
    <n v="167849"/>
    <n v="4.2495353442505603"/>
    <n v="6.4201817157669501"/>
    <n v="39.121063216044803"/>
    <n v="60.876810849437597"/>
    <n v="99.015521662754196"/>
    <n v="0.98447833724574696"/>
    <n v="61.9861767747812"/>
    <n v="60.132280280262101"/>
    <n v="2582.9848792521502"/>
    <n v="2579.1226249276501"/>
    <n v="99.6903660867859"/>
    <n v="61.7604709558602"/>
    <n v="75.079936763237797"/>
    <n v="214.65028723751601"/>
    <n v="43.031535641576703"/>
    <n v="4.4698387964628896"/>
    <n v="748.77901468722098"/>
    <n v="111.121348935778"/>
    <n v="16.879015387060502"/>
    <n v="39.208419017962001"/>
    <n v="139.11500000000001"/>
    <n v="48.77"/>
    <n v="-1.42830827093789"/>
    <n v="3.5760620548283399E-4"/>
  </r>
  <r>
    <x v="18"/>
    <x v="1"/>
    <n v="27487527153.540001"/>
    <n v="1350"/>
    <n v="2.41545113746264"/>
    <n v="4.7778586121724302"/>
    <n v="34.565364026825797"/>
    <n v="65.432479482040705"/>
    <n v="99.784655934211798"/>
    <n v="0.21534406578818299"/>
    <n v="11.9723491041822"/>
    <n v="12.756211692013601"/>
    <n v="511.00552043870101"/>
    <n v="542.40723169565604"/>
    <n v="99.986706517435394"/>
    <n v="58.014740634323203"/>
    <n v="69.670508615359907"/>
    <n v="510.48838176185399"/>
    <n v="24.979585162984399"/>
    <n v="4.0603035116664596"/>
    <n v="760.66170926617804"/>
    <n v="111.121348935778"/>
    <n v="0"/>
    <n v="64.102072654774403"/>
    <n v="139.11500000000001"/>
    <n v="48.77"/>
    <n v="0.48075247025269202"/>
    <n v="5.5119690404042901E-5"/>
  </r>
  <r>
    <x v="18"/>
    <x v="2"/>
    <n v="32745329977.57"/>
    <n v="3785"/>
    <n v="3.2938538828488801"/>
    <n v="12.921453580998801"/>
    <n v="0.30701000691001501"/>
    <n v="99.692975907683405"/>
    <n v="98.622869909323697"/>
    <n v="1.37713009067624"/>
    <n v="36.140636164545597"/>
    <n v="21.873748513973201"/>
    <n v="229.123971033657"/>
    <n v="137.27014105146699"/>
    <n v="69.265151105964506"/>
    <n v="89.194108302410001"/>
    <n v="115.04284698643799"/>
    <n v="196.47748807414399"/>
    <n v="37.203591195461897"/>
    <n v="4.5249372862145103"/>
    <n v="727.84079292709396"/>
    <n v="111.121348935778"/>
    <n v="100"/>
    <n v="7.9475522805565104"/>
    <n v="139.11500000000001"/>
    <n v="48.77"/>
    <n v="1.5158603079288899"/>
    <n v="8.6277631545683404E-4"/>
  </r>
  <r>
    <x v="18"/>
    <x v="3"/>
    <n v="23899278644.869999"/>
    <n v="2317"/>
    <n v="4.2016471626099303"/>
    <n v="16.4016947013166"/>
    <n v="0"/>
    <n v="100"/>
    <n v="98.603380940529703"/>
    <n v="1.3966190594702099"/>
    <n v="9.2643044312466092"/>
    <n v="-13.776203421288301"/>
    <n v="14.4650439487668"/>
    <n v="4.4337253135028103"/>
    <n v="18.379166658396102"/>
    <n v="115.39126450135601"/>
    <n v="154.89666167119401"/>
    <n v="193.11638845409499"/>
    <n v="33.836411619984197"/>
    <n v="4.4095527336861"/>
    <n v="729.86151419426506"/>
    <n v="111.12134893577699"/>
    <n v="100"/>
    <n v="6.6062782818955803"/>
    <n v="139.11500000000001"/>
    <n v="48.77"/>
    <n v="3.5474420199751902"/>
    <n v="1.2927505017273199E-3"/>
  </r>
  <r>
    <x v="19"/>
    <x v="0"/>
    <n v="1030520688382.54"/>
    <n v="167804"/>
    <n v="4.2710982277237397"/>
    <n v="6.4411140888248504"/>
    <n v="38.510189055509002"/>
    <n v="61.487552086710501"/>
    <n v="98.935547339112404"/>
    <n v="1.0644526608875899"/>
    <n v="47.937826595681003"/>
    <n v="46.298965958505804"/>
    <n v="2610.0884691924998"/>
    <n v="2606.4464561068799"/>
    <n v="99.675915890475096"/>
    <n v="61.799943915047201"/>
    <n v="75.009121389642999"/>
    <n v="214.014974220792"/>
    <n v="43.095645880862499"/>
    <n v="4.4788955655318601"/>
    <n v="748.71684871766001"/>
    <n v="111.109738776014"/>
    <n v="17.076373747126599"/>
    <n v="38.969253589582102"/>
    <n v="136.75388888888801"/>
    <n v="41.79"/>
    <n v="-1.3661214674542701"/>
    <n v="3.5874719356497999E-4"/>
  </r>
  <r>
    <x v="19"/>
    <x v="1"/>
    <n v="27200307893.240002"/>
    <n v="1343"/>
    <n v="2.42574786092365"/>
    <n v="4.6967078852425104"/>
    <n v="34.0607373269848"/>
    <n v="65.937304485518396"/>
    <n v="99.733968895826493"/>
    <n v="0.26603110417343301"/>
    <n v="3.52094229125795"/>
    <n v="4.7415721015052901"/>
    <n v="510.37023620113001"/>
    <n v="541.54545845700295"/>
    <n v="99.986694491210997"/>
    <n v="58.104716665766297"/>
    <n v="69.613480208406997"/>
    <n v="511.35262704878699"/>
    <n v="24.526795387440099"/>
    <n v="4.0562422676721104"/>
    <n v="760.868368747619"/>
    <n v="111.109738776014"/>
    <n v="0"/>
    <n v="64.536424638622293"/>
    <n v="136.75388888888801"/>
    <n v="41.79"/>
    <n v="0.33629987312727999"/>
    <n v="2.1656128433645901E-5"/>
  </r>
  <r>
    <x v="19"/>
    <x v="2"/>
    <n v="33062256579.619999"/>
    <n v="3765"/>
    <n v="3.2988719581433399"/>
    <n v="12.8913662204447"/>
    <n v="0.30731674009402299"/>
    <n v="99.692669232783103"/>
    <n v="98.565811350529103"/>
    <n v="1.43418864947083"/>
    <n v="18.514732762139001"/>
    <n v="5.3788106925708403"/>
    <n v="217.268322062338"/>
    <n v="127.718259965456"/>
    <n v="67.921187190498898"/>
    <n v="89.697661733908106"/>
    <n v="115.04732611755701"/>
    <n v="197.031916625035"/>
    <n v="36.336165268474403"/>
    <n v="4.5264372161770599"/>
    <n v="728.00422621212704"/>
    <n v="111.109738776014"/>
    <n v="100"/>
    <n v="7.9251869902772798"/>
    <n v="136.75388888888801"/>
    <n v="41.79"/>
    <n v="1.5455312440926801"/>
    <n v="9.4437125294184298E-4"/>
  </r>
  <r>
    <x v="19"/>
    <x v="3"/>
    <n v="24053767752.169998"/>
    <n v="2300"/>
    <n v="4.2019311191024604"/>
    <n v="16.3954011037569"/>
    <n v="0"/>
    <n v="100"/>
    <n v="98.589947410414695"/>
    <n v="1.41005258958529"/>
    <n v="-8.1561098280117399"/>
    <n v="-28.911535415980001"/>
    <n v="13.761975390570299"/>
    <n v="4.2724701558336298"/>
    <n v="16.865933737482901"/>
    <n v="116.199464606297"/>
    <n v="154.860577395653"/>
    <n v="193.58297707099001"/>
    <n v="32.899755928608599"/>
    <n v="4.40934187645981"/>
    <n v="729.967218942047"/>
    <n v="111.109738776014"/>
    <n v="100"/>
    <n v="6.6207267563471497"/>
    <n v="136.75388888888801"/>
    <n v="41.79"/>
    <n v="3.5569435374196501"/>
    <n v="1.2035348601423001E-3"/>
  </r>
  <r>
    <x v="20"/>
    <x v="0"/>
    <n v="1026436072667.8199"/>
    <n v="167733"/>
    <n v="4.2912462807260603"/>
    <n v="6.4059763985908003"/>
    <n v="38.100392782531003"/>
    <n v="61.897349613160301"/>
    <n v="98.857053862234807"/>
    <n v="1.14294613776512"/>
    <n v="54.183113746955598"/>
    <n v="52.322339262031299"/>
    <n v="2629.1270663663799"/>
    <n v="2625.7704613403298"/>
    <n v="99.661204637925806"/>
    <n v="61.917243263157602"/>
    <n v="74.993599793686897"/>
    <n v="213.538733689347"/>
    <n v="43.095782327715597"/>
    <n v="4.4891801108740701"/>
    <n v="748.65067828467295"/>
    <n v="111.09800391146401"/>
    <n v="17.242613639419499"/>
    <n v="38.8072287126747"/>
    <n v="134.076111111111"/>
    <n v="45.34"/>
    <n v="-1.3397701364019501"/>
    <n v="3.4404561234028001E-4"/>
  </r>
  <r>
    <x v="20"/>
    <x v="1"/>
    <n v="26605889107.439999"/>
    <n v="1325"/>
    <n v="2.4217714317465"/>
    <n v="4.5731574900335703"/>
    <n v="33.457875428326801"/>
    <n v="66.539601843731703"/>
    <n v="99.710497918885395"/>
    <n v="0.28950208111459402"/>
    <n v="8.8931817167443601"/>
    <n v="10.4758640408538"/>
    <n v="516.31198090892894"/>
    <n v="547.38546299513803"/>
    <n v="99.986358607891404"/>
    <n v="58.091782451495902"/>
    <n v="69.566541469986902"/>
    <n v="511.19332923312402"/>
    <n v="24.3848202241746"/>
    <n v="4.0517766464160898"/>
    <n v="761.20137758846602"/>
    <n v="111.09800391146401"/>
    <n v="0"/>
    <n v="64.410404463417706"/>
    <n v="134.076111111111"/>
    <n v="45.34"/>
    <n v="0.1199940329044"/>
    <n v="6.4681642907771006E-5"/>
  </r>
  <r>
    <x v="20"/>
    <x v="2"/>
    <n v="33433534762.73"/>
    <n v="3743"/>
    <n v="3.29634933232435"/>
    <n v="12.8426574712541"/>
    <n v="0.305606454692817"/>
    <n v="99.694393545307094"/>
    <n v="98.561565390523199"/>
    <n v="1.4384346094767899"/>
    <n v="25.193409494698901"/>
    <n v="9.7125674084186908"/>
    <n v="203.38961833731699"/>
    <n v="117.394455993378"/>
    <n v="66.601634132695693"/>
    <n v="90.223556222371897"/>
    <n v="115.065545664496"/>
    <n v="197.63160534851099"/>
    <n v="35.455475966118399"/>
    <n v="4.5285180025768801"/>
    <n v="728.16793493176704"/>
    <n v="111.098003911463"/>
    <n v="100"/>
    <n v="7.9223979909416302"/>
    <n v="134.076111111111"/>
    <n v="45.34"/>
    <n v="1.59532747735263"/>
    <n v="1.0281667857985101E-3"/>
  </r>
  <r>
    <x v="20"/>
    <x v="3"/>
    <n v="24214652965.389999"/>
    <n v="2283"/>
    <n v="4.2038105048891401"/>
    <n v="16.379649860107701"/>
    <n v="0"/>
    <n v="100"/>
    <n v="98.603406707256696"/>
    <n v="1.39659329274328"/>
    <n v="-0.30631659984645199"/>
    <n v="-24.201674859107101"/>
    <n v="12.725759311656599"/>
    <n v="4.0467569235410004"/>
    <n v="15.3692374037539"/>
    <n v="117.046572826423"/>
    <n v="154.85227380097501"/>
    <n v="194.05888237150401"/>
    <n v="31.956592885001299"/>
    <n v="4.4094407189334701"/>
    <n v="730.07712777295706"/>
    <n v="111.09800391146401"/>
    <n v="100"/>
    <n v="6.6239762394421904"/>
    <n v="134.076111111111"/>
    <n v="45.34"/>
    <n v="3.5660312215843999"/>
    <n v="1.1645147580183E-3"/>
  </r>
  <r>
    <x v="21"/>
    <x v="0"/>
    <n v="1019711177667.55"/>
    <n v="167812"/>
    <n v="4.3126845619685197"/>
    <n v="6.38484953944256"/>
    <n v="37.663956333692397"/>
    <n v="62.333912184386598"/>
    <n v="98.968656595171396"/>
    <n v="1.0313434048285799"/>
    <n v="70.1180600250445"/>
    <n v="68.608429726796103"/>
    <n v="2648.2291977473701"/>
    <n v="2645.2780755925801"/>
    <n v="99.645525680727204"/>
    <n v="61.971509431927998"/>
    <n v="74.951424493472999"/>
    <n v="212.90765918226401"/>
    <n v="43.245892304037902"/>
    <n v="4.5038232613714904"/>
    <n v="748.583320416937"/>
    <n v="111.086142322097"/>
    <n v="17.420153640842798"/>
    <n v="38.631636646193101"/>
    <n v="131.72666666666601"/>
    <n v="53.9"/>
    <n v="-1.28174312603896"/>
    <n v="3.6504598301899898E-4"/>
  </r>
  <r>
    <x v="21"/>
    <x v="1"/>
    <n v="25846481184.700001"/>
    <n v="1311"/>
    <n v="2.4281033746557701"/>
    <n v="4.5031999480141698"/>
    <n v="32.912488248651599"/>
    <n v="67.0851476173994"/>
    <n v="99.769308572204906"/>
    <n v="0.23069142779500201"/>
    <n v="23.819315966774301"/>
    <n v="26.393922010180098"/>
    <n v="520.57459890444397"/>
    <n v="551.22681140170505"/>
    <n v="99.985870878822197"/>
    <n v="58.0402185180549"/>
    <n v="69.486634148017203"/>
    <n v="511.891412520188"/>
    <n v="24.0923335934596"/>
    <n v="4.05060214426054"/>
    <n v="761.43532210659896"/>
    <n v="111.086142322097"/>
    <n v="0"/>
    <n v="64.788545005129706"/>
    <n v="131.72666666666601"/>
    <n v="53.9"/>
    <n v="8.4584490773982599E-2"/>
    <n v="1.6385224513839499E-5"/>
  </r>
  <r>
    <x v="21"/>
    <x v="2"/>
    <n v="33796473274.419998"/>
    <n v="3719"/>
    <n v="3.29477926461343"/>
    <n v="12.8187864874787"/>
    <n v="0.304978719668133"/>
    <n v="99.695007146589006"/>
    <n v="98.725337101471297"/>
    <n v="1.2746628985286701"/>
    <n v="36.929055267222203"/>
    <n v="23.827550632631102"/>
    <n v="186.26680289606099"/>
    <n v="104.086967378892"/>
    <n v="65.283476294527404"/>
    <n v="90.716698976552493"/>
    <n v="115.06699565254"/>
    <n v="198.22594110556599"/>
    <n v="34.610914735842101"/>
    <n v="4.5305733033690396"/>
    <n v="728.38888163855597"/>
    <n v="111.086142322097"/>
    <n v="100"/>
    <n v="7.9087235251767201"/>
    <n v="131.72666666666601"/>
    <n v="53.9"/>
    <n v="1.6265047447710099"/>
    <n v="9.4988186938845898E-4"/>
  </r>
  <r>
    <x v="21"/>
    <x v="3"/>
    <n v="24378497038.580002"/>
    <n v="2270"/>
    <n v="4.1973883581473803"/>
    <n v="16.333996493914"/>
    <n v="0"/>
    <n v="100"/>
    <n v="98.749013316970306"/>
    <n v="1.2509866830296399"/>
    <n v="10.612236969125901"/>
    <n v="-9.6862477255671298"/>
    <n v="11.065121192208901"/>
    <n v="3.48849221840663"/>
    <n v="13.9095582354259"/>
    <n v="117.895176597223"/>
    <n v="154.813500086197"/>
    <n v="194.525728649862"/>
    <n v="31.0120822335927"/>
    <n v="4.4095874176180896"/>
    <n v="730.18851271301901"/>
    <n v="111.086142322097"/>
    <n v="100"/>
    <n v="6.6363295097047601"/>
    <n v="131.72666666666601"/>
    <n v="53.9"/>
    <n v="3.60325083333935"/>
    <n v="1.0491558552863101E-3"/>
  </r>
  <r>
    <x v="22"/>
    <x v="0"/>
    <n v="1011472760757.61"/>
    <n v="167771"/>
    <n v="4.3343233756429296"/>
    <n v="6.36987697435793"/>
    <n v="37.3865213530582"/>
    <n v="62.611306623328801"/>
    <n v="98.963489201613498"/>
    <n v="1.0365107983864501"/>
    <n v="88.393057825349999"/>
    <n v="86.637497173599101"/>
    <n v="2655.6547145423101"/>
    <n v="2653.1789290819302"/>
    <n v="99.589029056272594"/>
    <n v="62.502318647636301"/>
    <n v="74.951176333368693"/>
    <n v="212.24427969972101"/>
    <n v="43.399302939885501"/>
    <n v="4.52080109204263"/>
    <n v="748.47403054955396"/>
    <n v="110.988631728689"/>
    <n v="17.557382028544598"/>
    <n v="38.5434691955357"/>
    <n v="129.62166666666599"/>
    <n v="61.49"/>
    <n v="-1.1121616253753701"/>
    <n v="3.9461546405620402E-4"/>
  </r>
  <r>
    <x v="22"/>
    <x v="1"/>
    <n v="25168406921.459999"/>
    <n v="1295"/>
    <n v="2.4378177633052802"/>
    <n v="4.4281569863248196"/>
    <n v="32.514067063749998"/>
    <n v="67.483631621849099"/>
    <n v="99.775569135616195"/>
    <n v="0.224430864383725"/>
    <n v="41.858059137735999"/>
    <n v="44.281696188114701"/>
    <n v="510.03589425415799"/>
    <n v="539.42717971874799"/>
    <n v="99.987512924277198"/>
    <n v="58.198963538188799"/>
    <n v="69.4283291624821"/>
    <n v="512.57027705008295"/>
    <n v="24.053945885617502"/>
    <n v="4.0565544243678699"/>
    <n v="761.64909111950396"/>
    <n v="110.988631728689"/>
    <n v="0"/>
    <n v="65.959102982262706"/>
    <n v="129.62166666666599"/>
    <n v="61.49"/>
    <n v="0.29919467971659502"/>
    <n v="6.1065237148752905E-5"/>
  </r>
  <r>
    <x v="22"/>
    <x v="2"/>
    <n v="34121910893.049999"/>
    <n v="3696"/>
    <n v="3.2974216163725099"/>
    <n v="12.777049808415899"/>
    <n v="0.30199054677612802"/>
    <n v="99.697995334754097"/>
    <n v="98.727578572074805"/>
    <n v="1.27242142792517"/>
    <n v="54.5555168140585"/>
    <n v="38.787897534343998"/>
    <n v="163.325483555158"/>
    <n v="87.168327374525106"/>
    <n v="61.513599861042998"/>
    <n v="91.908984918475497"/>
    <n v="115.07367502587999"/>
    <n v="198.819117457609"/>
    <n v="33.742703252606503"/>
    <n v="4.5325976572171696"/>
    <n v="728.53311819157898"/>
    <n v="110.988631728689"/>
    <n v="100"/>
    <n v="7.9083001062017297"/>
    <n v="129.62166666666599"/>
    <n v="61.49"/>
    <n v="1.66183461477809"/>
    <n v="8.4956142050424902E-4"/>
  </r>
  <r>
    <x v="22"/>
    <x v="3"/>
    <n v="24529470414.07"/>
    <n v="2253"/>
    <n v="4.2006128094739896"/>
    <n v="16.318361839957301"/>
    <n v="0"/>
    <n v="100"/>
    <n v="98.770165338061801"/>
    <n v="1.22983466193814"/>
    <n v="30.108526545717499"/>
    <n v="6.80378249253652"/>
    <n v="8.2480346575989696"/>
    <n v="2.2813911019440201"/>
    <n v="11.8770723451835"/>
    <n v="119.441693134744"/>
    <n v="154.77724455638"/>
    <n v="195.01374769904999"/>
    <n v="30.057452878968402"/>
    <n v="4.4098431115404804"/>
    <n v="730.26011108704802"/>
    <n v="110.988631728689"/>
    <n v="100"/>
    <n v="6.6399312410237199"/>
    <n v="129.62166666666599"/>
    <n v="61.49"/>
    <n v="3.62678991857155"/>
    <n v="1.2406327060117399E-3"/>
  </r>
  <r>
    <x v="23"/>
    <x v="0"/>
    <n v="1006084325842.26"/>
    <n v="167775"/>
    <n v="4.3556200080486596"/>
    <n v="6.3662582314318801"/>
    <n v="37.213591988057303"/>
    <n v="62.784226972066499"/>
    <n v="98.696264973808098"/>
    <n v="1.3037350261917999"/>
    <n v="80.796513533776604"/>
    <n v="78.414874042832196"/>
    <n v="2663.8666786613999"/>
    <n v="2661.87537492807"/>
    <n v="99.521285252405207"/>
    <n v="63.064945117349197"/>
    <n v="74.943901268055001"/>
    <n v="211.719999691049"/>
    <n v="43.513156481160998"/>
    <n v="4.5377807525270999"/>
    <n v="748.38603543983402"/>
    <n v="110.89008978696999"/>
    <n v="17.6093972213176"/>
    <n v="38.4302000917396"/>
    <n v="127.655"/>
    <n v="58.42"/>
    <n v="-1.0325064932706201"/>
    <n v="4.1401726876163299E-4"/>
  </r>
  <r>
    <x v="23"/>
    <x v="1"/>
    <n v="24516848923.099998"/>
    <n v="1281"/>
    <n v="2.4863363521433302"/>
    <n v="4.39566668307664"/>
    <n v="32.480703456597702"/>
    <n v="67.517467975554197"/>
    <n v="99.736276865481599"/>
    <n v="0.26372313451839202"/>
    <n v="33.523232656607597"/>
    <n v="36.032796359322198"/>
    <n v="507.10105321464999"/>
    <n v="535.41941495735205"/>
    <n v="99.987351404328294"/>
    <n v="58.352173070969002"/>
    <n v="69.417373312526195"/>
    <n v="513.30027737140404"/>
    <n v="24.145813620014199"/>
    <n v="4.06456395874556"/>
    <n v="761.87341765449901"/>
    <n v="110.89008978696999"/>
    <n v="0"/>
    <n v="66.734693522239894"/>
    <n v="127.655"/>
    <n v="58.42"/>
    <n v="0.40753849824201499"/>
    <n v="5.4676029793445898E-5"/>
  </r>
  <r>
    <x v="23"/>
    <x v="2"/>
    <n v="34432613377.599998"/>
    <n v="3670"/>
    <n v="3.29778732505063"/>
    <n v="12.731558465216301"/>
    <n v="0.30279692925082602"/>
    <n v="99.697188982442697"/>
    <n v="98.411584177190903"/>
    <n v="1.588415822809"/>
    <n v="48.6142954108618"/>
    <n v="27.684379863657899"/>
    <n v="142.978136746648"/>
    <n v="74.2253437292364"/>
    <n v="57.523745677431101"/>
    <n v="93.113560231133704"/>
    <n v="115.06164457859499"/>
    <n v="199.444546540261"/>
    <n v="32.897320839037398"/>
    <n v="4.53489306954725"/>
    <n v="728.72194670260706"/>
    <n v="110.89008978696999"/>
    <n v="100"/>
    <n v="7.9042344367702801"/>
    <n v="127.655"/>
    <n v="58.42"/>
    <n v="1.7197453403683101"/>
    <n v="9.9579913054801501E-4"/>
  </r>
  <r>
    <x v="23"/>
    <x v="3"/>
    <n v="24665061611.119999"/>
    <n v="2238"/>
    <n v="4.1951108625913296"/>
    <n v="16.285735725938501"/>
    <n v="0"/>
    <n v="100"/>
    <n v="98.434372705666405"/>
    <n v="1.5656272943334999"/>
    <n v="26.424431791089798"/>
    <n v="-2.8465395084296801"/>
    <n v="6.0130129450720604"/>
    <n v="1.6201699158270799"/>
    <n v="10.119193933540901"/>
    <n v="121.027129554905"/>
    <n v="154.74172831410101"/>
    <n v="195.49349320759001"/>
    <n v="29.112688387330302"/>
    <n v="4.4097909231255699"/>
    <n v="730.323255179527"/>
    <n v="110.89008978696999"/>
    <n v="100"/>
    <n v="6.6307266010100303"/>
    <n v="127.655"/>
    <n v="58.42"/>
    <n v="3.6366917259450902"/>
    <n v="1.06874142975116E-3"/>
  </r>
  <r>
    <x v="24"/>
    <x v="0"/>
    <n v="1003499262188.09"/>
    <n v="167798"/>
    <n v="4.3797912607170897"/>
    <n v="6.3488829859795297"/>
    <n v="37.244244718660099"/>
    <n v="62.753595522741499"/>
    <n v="98.741256282911394"/>
    <n v="1.25874371708855"/>
    <n v="87.773458716287706"/>
    <n v="84.639511295476396"/>
    <n v="2663.9305122047799"/>
    <n v="2662.51897781247"/>
    <n v="99.423227133711706"/>
    <n v="63.661674796707402"/>
    <n v="74.937584980361805"/>
    <n v="211.32275795079099"/>
    <n v="43.601292729857398"/>
    <n v="4.5559418005425103"/>
    <n v="748.31194166351702"/>
    <n v="110.790500047563"/>
    <n v="17.5541216516866"/>
    <n v="38.364180979830898"/>
    <n v="126.460555555555"/>
    <n v="61.22"/>
    <n v="-1.05057648179539"/>
    <n v="4.8301593636505098E-4"/>
  </r>
  <r>
    <x v="24"/>
    <x v="1"/>
    <n v="24432622348.700001"/>
    <n v="1268"/>
    <n v="2.4633318342544102"/>
    <n v="4.3099488187807298"/>
    <n v="32.815977691324399"/>
    <n v="67.1821765722419"/>
    <n v="99.803057206705304"/>
    <n v="0.196942793294655"/>
    <n v="39.421290602288003"/>
    <n v="41.668356413937303"/>
    <n v="492.83610153357699"/>
    <n v="519.28079825705595"/>
    <n v="99.981476077193093"/>
    <n v="58.695145880932898"/>
    <n v="69.422753664864302"/>
    <n v="514.21226775994205"/>
    <n v="23.890220378695702"/>
    <n v="4.07323598729936"/>
    <n v="762.08637716870601"/>
    <n v="110.790500047563"/>
    <n v="0"/>
    <n v="67.252418146259203"/>
    <n v="126.460555555555"/>
    <n v="61.22"/>
    <n v="5.2200497530891501E-3"/>
    <n v="7.4388821685219696E-5"/>
  </r>
  <r>
    <x v="24"/>
    <x v="2"/>
    <n v="34721259988.510002"/>
    <n v="3636"/>
    <n v="3.3027881933082499"/>
    <n v="12.674237845942899"/>
    <n v="0.30526581234180999"/>
    <n v="99.694734187658099"/>
    <n v="98.269160148486307"/>
    <n v="1.7308398515136301"/>
    <n v="57.163014163662503"/>
    <n v="31.377556986574099"/>
    <n v="120.405290291612"/>
    <n v="60.820405175605202"/>
    <n v="53.295366586982603"/>
    <n v="94.359464500532795"/>
    <n v="115.07323937418499"/>
    <n v="200.04052797387499"/>
    <n v="32.055565704348197"/>
    <n v="4.5374593211626699"/>
    <n v="728.98557201915401"/>
    <n v="110.790500047563"/>
    <n v="100"/>
    <n v="7.8774253089113602"/>
    <n v="126.460555555555"/>
    <n v="61.22"/>
    <n v="1.75816288756411"/>
    <n v="9.9809081637115306E-4"/>
  </r>
  <r>
    <x v="24"/>
    <x v="3"/>
    <n v="24790138675.59"/>
    <n v="2218"/>
    <n v="4.1962113966562598"/>
    <n v="16.278595459498199"/>
    <n v="0"/>
    <n v="100"/>
    <n v="98.160394551989299"/>
    <n v="1.8396054480106701"/>
    <n v="36.693271485800501"/>
    <n v="2.2209964461952598"/>
    <n v="3.5058303397873698"/>
    <n v="0.86651437793470898"/>
    <n v="8.5258963356381603"/>
    <n v="122.669692012269"/>
    <n v="154.73537814356399"/>
    <n v="195.94285429067"/>
    <n v="28.170218899388601"/>
    <n v="4.41017892027791"/>
    <n v="730.376022090741"/>
    <n v="110.790500047563"/>
    <n v="100"/>
    <n v="6.62243712584457"/>
    <n v="126.460555555555"/>
    <n v="61.22"/>
    <n v="3.6570601894805401"/>
    <n v="1.48684288515859E-3"/>
  </r>
  <r>
    <x v="25"/>
    <x v="0"/>
    <n v="1003068727058.58"/>
    <n v="167761"/>
    <n v="4.3899889909888996"/>
    <n v="6.3233381092079899"/>
    <n v="37.314549966246801"/>
    <n v="62.683348586102298"/>
    <n v="98.750226031231193"/>
    <n v="1.2497739687687699"/>
    <n v="95.023028331328405"/>
    <n v="89.908172832408596"/>
    <n v="2639.3756638026698"/>
    <n v="2638.8558585042902"/>
    <n v="99.421602250223202"/>
    <n v="63.774256277648902"/>
    <n v="74.937365336158706"/>
    <n v="211.319250361293"/>
    <n v="43.338492775147103"/>
    <n v="4.5682508726332802"/>
    <n v="748.31590591864494"/>
    <n v="110.618766279143"/>
    <n v="17.495928721678801"/>
    <n v="38.2386633683195"/>
    <n v="125.18833333333301"/>
    <n v="61.42"/>
    <n v="-1.0961366069273599"/>
    <n v="5.2632201881990502E-4"/>
  </r>
  <r>
    <x v="25"/>
    <x v="1"/>
    <n v="23969868419.959999"/>
    <n v="1254"/>
    <n v="2.4692649931788901"/>
    <n v="4.1564541288458896"/>
    <n v="33.327037795975798"/>
    <n v="66.670636558610198"/>
    <n v="99.766587532545302"/>
    <n v="0.23341246745463501"/>
    <n v="45.365436040388701"/>
    <n v="46.454709426233997"/>
    <n v="476.17544672747999"/>
    <n v="501.041610030654"/>
    <n v="99.980926285580793"/>
    <n v="58.591491797986698"/>
    <n v="69.459763268621501"/>
    <n v="514.587401550501"/>
    <n v="23.834954377643299"/>
    <n v="4.0804059328563298"/>
    <n v="762.39174954741497"/>
    <n v="110.618766279143"/>
    <n v="0"/>
    <n v="67.514554544376693"/>
    <n v="125.18833333333301"/>
    <n v="61.42"/>
    <n v="-3.69869678227518E-2"/>
    <n v="1.05024053689536E-4"/>
  </r>
  <r>
    <x v="25"/>
    <x v="2"/>
    <n v="34926354082.489998"/>
    <n v="3608"/>
    <n v="3.30465216882983"/>
    <n v="12.6277020905131"/>
    <n v="0.30743492653117099"/>
    <n v="99.692565073468799"/>
    <n v="98.512317645636799"/>
    <n v="1.4876823543631901"/>
    <n v="70.374407612430602"/>
    <n v="34.869727042285298"/>
    <n v="91.896949888892394"/>
    <n v="46.052844252458598"/>
    <n v="52.512233983737801"/>
    <n v="94.632041016008003"/>
    <n v="115.07402951658599"/>
    <n v="200.58819708940601"/>
    <n v="31.196635114190499"/>
    <n v="4.5390129764828897"/>
    <n v="729.16657533639102"/>
    <n v="110.618766279143"/>
    <n v="100"/>
    <n v="7.8558540256126204"/>
    <n v="125.18833333333301"/>
    <n v="61.42"/>
    <n v="1.79478340596261"/>
    <n v="1.20452024265482E-3"/>
  </r>
  <r>
    <x v="25"/>
    <x v="3"/>
    <n v="24896056870.400002"/>
    <n v="2196"/>
    <n v="4.1925796030270499"/>
    <n v="16.2405954693672"/>
    <n v="0"/>
    <n v="100"/>
    <n v="98.534883879910296"/>
    <n v="1.4651161200896099"/>
    <n v="51.685650811352701"/>
    <n v="6.0070095373904202"/>
    <n v="0.33363137606237903"/>
    <n v="1.0201545705390801E-2"/>
    <n v="7.6686318699367204"/>
    <n v="123.261743319442"/>
    <n v="154.73826657374099"/>
    <n v="196.39524890080901"/>
    <n v="27.230840020370898"/>
    <n v="4.4100060170983699"/>
    <n v="730.45622141395199"/>
    <n v="110.618766279143"/>
    <n v="100"/>
    <n v="6.6175956426580997"/>
    <n v="125.18833333333301"/>
    <n v="61.42"/>
    <n v="3.68378317824128"/>
    <n v="1.6720951117847401E-3"/>
  </r>
  <r>
    <x v="26"/>
    <x v="0"/>
    <n v="993650393309.65002"/>
    <n v="167655"/>
    <n v="4.4063371180374302"/>
    <n v="6.2968021862604902"/>
    <n v="37.2276482367065"/>
    <n v="62.770467152787297"/>
    <n v="98.503617024865704"/>
    <n v="1.4963829751342399"/>
    <n v="73.427326738516797"/>
    <n v="71.806402109513201"/>
    <n v="2646.27100564685"/>
    <n v="2645.88922396521"/>
    <n v="99.415442943438194"/>
    <n v="63.863516021997498"/>
    <n v="74.941052334180199"/>
    <n v="210.903183330666"/>
    <n v="43.247088657631501"/>
    <n v="4.58082457437028"/>
    <n v="748.20122282750799"/>
    <n v="110.446431412479"/>
    <n v="17.585478007373101"/>
    <n v="38.129436703883101"/>
    <n v="123.971666666666"/>
    <n v="55.3"/>
    <n v="-0.98924923751798799"/>
    <n v="5.3440357492936402E-4"/>
  </r>
  <r>
    <x v="26"/>
    <x v="1"/>
    <n v="23306814326.459999"/>
    <n v="1242"/>
    <n v="2.5123037265800301"/>
    <n v="4.0884718696698599"/>
    <n v="33.063137493487602"/>
    <n v="66.934886390673597"/>
    <n v="99.689688026920507"/>
    <n v="0.31031197307949698"/>
    <n v="26.293419477721201"/>
    <n v="29.057586155345401"/>
    <n v="470.86345377472702"/>
    <n v="494.88891965700702"/>
    <n v="99.980337979442098"/>
    <n v="58.486783475901298"/>
    <n v="69.350753099740402"/>
    <n v="515.35794467338803"/>
    <n v="23.442055951171799"/>
    <n v="4.0894958522379303"/>
    <n v="762.55985950954801"/>
    <n v="110.446431412479"/>
    <n v="0"/>
    <n v="68.6027149121402"/>
    <n v="123.971666666666"/>
    <n v="55.3"/>
    <n v="0.23943652438864099"/>
    <n v="6.9031788624508304E-5"/>
  </r>
  <r>
    <x v="26"/>
    <x v="2"/>
    <n v="35091353776.059998"/>
    <n v="3575"/>
    <n v="3.3000147673603402"/>
    <n v="12.5865046731713"/>
    <n v="0.30490586089871002"/>
    <n v="99.695094139101201"/>
    <n v="98.279357960720105"/>
    <n v="1.7206420392798101"/>
    <n v="11.1231178254678"/>
    <n v="-15.4855613342643"/>
    <n v="82.777867793461297"/>
    <n v="39.845932314991501"/>
    <n v="51.731477274658701"/>
    <n v="94.931726313467806"/>
    <n v="115.08278185847099"/>
    <n v="201.08355626463199"/>
    <n v="30.3178009237973"/>
    <n v="4.5401064526433297"/>
    <n v="729.30738989868405"/>
    <n v="110.446431412479"/>
    <n v="100"/>
    <n v="7.8410987167243302"/>
    <n v="123.971666666666"/>
    <n v="55.3"/>
    <n v="1.84127795547032"/>
    <n v="1.12130154946427E-3"/>
  </r>
  <r>
    <x v="26"/>
    <x v="3"/>
    <n v="24979796045.34"/>
    <n v="2177"/>
    <n v="4.1908954767194802"/>
    <n v="16.232923447678999"/>
    <n v="0"/>
    <n v="100"/>
    <n v="98.286920836434504"/>
    <n v="1.7130791635654901"/>
    <n v="-19.9037061294156"/>
    <n v="-60.1611185295776"/>
    <n v="0.14044610112627801"/>
    <n v="4.80327658076753E-3"/>
    <n v="6.8635715125245698"/>
    <n v="123.861264001755"/>
    <n v="154.73526691345401"/>
    <n v="196.82357488497399"/>
    <n v="26.281960846020301"/>
    <n v="4.40972316593085"/>
    <n v="730.513647298205"/>
    <n v="110.446431412479"/>
    <n v="100"/>
    <n v="6.6128869410641098"/>
    <n v="123.971666666666"/>
    <n v="55.3"/>
    <n v="3.6708796905864198"/>
    <n v="1.5055080050265499E-3"/>
  </r>
  <r>
    <x v="27"/>
    <x v="0"/>
    <n v="991790776173.75"/>
    <n v="167732"/>
    <n v="4.4226266973035901"/>
    <n v="6.28421532536521"/>
    <n v="37.001046933227101"/>
    <n v="62.996718273190098"/>
    <n v="98.785628381260196"/>
    <n v="1.2143716187397799"/>
    <n v="59.938626232463399"/>
    <n v="57.9109079241423"/>
    <n v="2649.9957946612499"/>
    <n v="2649.74261450828"/>
    <n v="99.405779390777397"/>
    <n v="63.927780013189498"/>
    <n v="74.912165128646194"/>
    <n v="210.71244316720899"/>
    <n v="43.0691527033065"/>
    <n v="4.5910586748889397"/>
    <n v="748.14775857132099"/>
    <n v="110.27349228611401"/>
    <n v="17.641989224691802"/>
    <n v="37.955551143169998"/>
    <n v="122.88833333333299"/>
    <n v="49.67"/>
    <n v="-0.993587863989843"/>
    <n v="5.7484640604421003E-4"/>
  </r>
  <r>
    <x v="27"/>
    <x v="1"/>
    <n v="23102138271.23"/>
    <n v="1231"/>
    <n v="2.5169374808356699"/>
    <n v="3.93748535693992"/>
    <n v="33.146482783767802"/>
    <n v="66.850622512729799"/>
    <n v="99.818333276911204"/>
    <n v="0.18166672308876"/>
    <n v="13.071693015069901"/>
    <n v="15.627819022531099"/>
    <n v="466.47186589314902"/>
    <n v="489.49535808943"/>
    <n v="99.984575614674796"/>
    <n v="58.4959775548758"/>
    <n v="69.350429261376206"/>
    <n v="516.147908821746"/>
    <n v="23.017616242397199"/>
    <n v="4.0888099648575604"/>
    <n v="762.81054083519098"/>
    <n v="110.273492286115"/>
    <n v="0"/>
    <n v="68.8596023205682"/>
    <n v="122.88833333333299"/>
    <n v="49.67"/>
    <n v="1.72242873511766E-2"/>
    <n v="2.13536003728028E-5"/>
  </r>
  <r>
    <x v="27"/>
    <x v="2"/>
    <n v="35322618934.839996"/>
    <n v="3548"/>
    <n v="3.2962437677690599"/>
    <n v="12.568701065462299"/>
    <n v="0.30567284786046101"/>
    <n v="99.694327152139493"/>
    <n v="98.616813458659394"/>
    <n v="1.3831865413405799"/>
    <n v="-5.2932388567041802"/>
    <n v="-32.924209132588501"/>
    <n v="75.997838048412504"/>
    <n v="36.452905883817202"/>
    <n v="50.882789265312397"/>
    <n v="95.221506481446099"/>
    <n v="115.08732223081"/>
    <n v="201.63888883147399"/>
    <n v="29.445435580473301"/>
    <n v="4.5414521124324301"/>
    <n v="729.45538782675897"/>
    <n v="110.273492286115"/>
    <n v="100"/>
    <n v="7.7900215168358899"/>
    <n v="122.88833333333299"/>
    <n v="49.67"/>
    <n v="1.8879216018616001"/>
    <n v="1.12559669343787E-3"/>
  </r>
  <r>
    <x v="27"/>
    <x v="3"/>
    <n v="25085613673.639999"/>
    <n v="2159"/>
    <n v="4.19014568081099"/>
    <n v="16.212223665399101"/>
    <n v="0"/>
    <n v="100"/>
    <n v="98.627480647318606"/>
    <n v="1.37251935268134"/>
    <n v="-33.0023762802428"/>
    <n v="-72.912140546071996"/>
    <n v="7.2720087372744296E-2"/>
    <n v="3.2041539940940102E-3"/>
    <n v="6.07540330214223"/>
    <n v="124.48204398006899"/>
    <n v="154.746246953407"/>
    <n v="197.281739152515"/>
    <n v="25.333728332609098"/>
    <n v="4.4093660647564903"/>
    <n v="730.58947256335796"/>
    <n v="110.273492286115"/>
    <n v="100"/>
    <n v="6.6085848717768396"/>
    <n v="122.88833333333299"/>
    <n v="49.67"/>
    <n v="3.67374622516662"/>
    <n v="1.5037023776240199E-3"/>
  </r>
  <r>
    <x v="28"/>
    <x v="0"/>
    <n v="988927090558.64001"/>
    <n v="167750"/>
    <n v="4.4409805365971797"/>
    <n v="6.2636782138977702"/>
    <n v="36.779343277043203"/>
    <n v="63.218537841147899"/>
    <n v="98.676033679338801"/>
    <n v="1.32396632066117"/>
    <n v="57.046131902800703"/>
    <n v="55.784150335546201"/>
    <n v="2651.07899601393"/>
    <n v="2650.8862383081"/>
    <n v="99.416477101194204"/>
    <n v="63.8383083753751"/>
    <n v="74.8737296900795"/>
    <n v="210.63450027857101"/>
    <n v="42.858371376843401"/>
    <n v="4.5994152759323601"/>
    <n v="748.12152767472799"/>
    <n v="110.262939208625"/>
    <n v="17.685912228884501"/>
    <n v="37.845107866340797"/>
    <n v="121.582777777777"/>
    <n v="48.29"/>
    <n v="-0.94764025858832102"/>
    <n v="5.3710399887520004E-4"/>
  </r>
  <r>
    <x v="28"/>
    <x v="1"/>
    <n v="22783477587.259998"/>
    <n v="1215"/>
    <n v="2.5401604661072601"/>
    <n v="3.8194134774314499"/>
    <n v="33.000553264047703"/>
    <n v="66.997110763559107"/>
    <n v="99.769970098047494"/>
    <n v="0.23002990195245099"/>
    <n v="9.4152579932466196"/>
    <n v="12.5048131252238"/>
    <n v="462.00867482880199"/>
    <n v="483.871456176219"/>
    <n v="99.984238077539899"/>
    <n v="58.338631483814297"/>
    <n v="69.307811681687298"/>
    <n v="517.08085529787297"/>
    <n v="22.6000437120132"/>
    <n v="4.0856648508960296"/>
    <n v="763.11414940364898"/>
    <n v="110.26293920862599"/>
    <n v="0"/>
    <n v="69.046503890734897"/>
    <n v="121.582777777777"/>
    <n v="48.29"/>
    <n v="-0.24567830448841299"/>
    <n v="9.5813787997141699E-5"/>
  </r>
  <r>
    <x v="28"/>
    <x v="2"/>
    <n v="35503193244.68"/>
    <n v="3515"/>
    <n v="3.2946340960651401"/>
    <n v="12.5383894459362"/>
    <n v="0.30388847860761597"/>
    <n v="99.696111521392297"/>
    <n v="98.534377251441796"/>
    <n v="1.4656227485581601"/>
    <n v="-14.200053646469801"/>
    <n v="-36.612685194352601"/>
    <n v="70.424775756652593"/>
    <n v="33.347548764665497"/>
    <n v="50.611774622339802"/>
    <n v="95.312096498358102"/>
    <n v="115.08240690431499"/>
    <n v="202.15191510533199"/>
    <n v="28.564602478125"/>
    <n v="4.5424512540902997"/>
    <n v="729.62217861673196"/>
    <n v="110.26293920862599"/>
    <n v="100"/>
    <n v="7.7743792832354899"/>
    <n v="121.582777777777"/>
    <n v="48.29"/>
    <n v="1.9170590142208901"/>
    <n v="1.1234192681321799E-3"/>
  </r>
  <r>
    <x v="28"/>
    <x v="3"/>
    <n v="25157857048.23"/>
    <n v="2137"/>
    <n v="4.1828450921198703"/>
    <n v="16.185470506606201"/>
    <n v="0"/>
    <n v="100"/>
    <n v="98.573984018230206"/>
    <n v="1.42601598176972"/>
    <n v="-43.776502163702197"/>
    <n v="-76.475700457828694"/>
    <n v="4.9811896032145697E-2"/>
    <n v="2.0040681763251402E-3"/>
    <n v="5.6949961978476598"/>
    <n v="124.79554745105"/>
    <n v="154.74198188010101"/>
    <n v="197.71134436760801"/>
    <n v="24.389444538276301"/>
    <n v="4.4087556128994496"/>
    <n v="730.66651771101294"/>
    <n v="110.26293920862599"/>
    <n v="100"/>
    <n v="6.5961118391331803"/>
    <n v="121.582777777777"/>
    <n v="48.29"/>
    <n v="3.6866774567471601"/>
    <n v="1.35004261447726E-3"/>
  </r>
  <r>
    <x v="29"/>
    <x v="0"/>
    <n v="984384512096.05005"/>
    <n v="167738"/>
    <n v="4.4626390781859602"/>
    <n v="6.2656232273612398"/>
    <n v="36.3363552772228"/>
    <n v="63.661631252873399"/>
    <n v="98.569756760209501"/>
    <n v="1.4302432397904099"/>
    <n v="45.183615559235498"/>
    <n v="43.955661349960799"/>
    <n v="2669.2651409509499"/>
    <n v="2669.1275568167998"/>
    <n v="99.421160447083395"/>
    <n v="63.7020741083643"/>
    <n v="74.819710643259199"/>
    <n v="210.27470805380401"/>
    <n v="42.769346558214401"/>
    <n v="4.6085820153117698"/>
    <n v="748.03038449168901"/>
    <n v="110.252328860779"/>
    <n v="17.878555969365099"/>
    <n v="37.580337190389102"/>
    <n v="120.082777777777"/>
    <n v="41.33"/>
    <n v="-0.85786534298278505"/>
    <n v="5.6567100260788701E-4"/>
  </r>
  <r>
    <x v="29"/>
    <x v="1"/>
    <n v="22469954705.310001"/>
    <n v="1204"/>
    <n v="2.5329225023514499"/>
    <n v="3.6685089593787699"/>
    <n v="32.6511142491172"/>
    <n v="67.347202144634394"/>
    <n v="99.752221178107206"/>
    <n v="0.247778821892747"/>
    <n v="-3.6692191960648199"/>
    <n v="-0.52003621189804405"/>
    <n v="462.89433937138102"/>
    <n v="483.83835558012601"/>
    <n v="99.981980321655996"/>
    <n v="58.166109318070497"/>
    <n v="69.223736101154302"/>
    <n v="517.90998922006099"/>
    <n v="22.127272226888099"/>
    <n v="4.0796896005014398"/>
    <n v="763.43030054504504"/>
    <n v="110.25232886078"/>
    <n v="0"/>
    <n v="69.117974274440797"/>
    <n v="120.082777777777"/>
    <n v="41.33"/>
    <n v="-0.39047685501548901"/>
    <n v="3.9512470536112302E-5"/>
  </r>
  <r>
    <x v="29"/>
    <x v="2"/>
    <n v="35684652551.809998"/>
    <n v="3481"/>
    <n v="3.2965264386623598"/>
    <n v="12.4989525213158"/>
    <n v="0.30138703265934302"/>
    <n v="99.6985987793839"/>
    <n v="98.489983497341896"/>
    <n v="1.5100165026580099"/>
    <n v="-27.057554419866001"/>
    <n v="-50.035512032403403"/>
    <n v="66.579158590241093"/>
    <n v="31.6181403600648"/>
    <n v="50.4703296519167"/>
    <n v="95.400069330299601"/>
    <n v="115.09336616391499"/>
    <n v="202.69524209127499"/>
    <n v="27.713643887000298"/>
    <n v="4.5433451595036898"/>
    <n v="729.77366391455996"/>
    <n v="110.252328860779"/>
    <n v="100"/>
    <n v="7.74316214392638"/>
    <n v="120.082777777777"/>
    <n v="41.33"/>
    <n v="1.9572765763223501"/>
    <n v="1.0911883651019199E-3"/>
  </r>
  <r>
    <x v="29"/>
    <x v="3"/>
    <n v="25256586100.18"/>
    <n v="2118"/>
    <n v="4.1829125268852101"/>
    <n v="16.169198475791099"/>
    <n v="0"/>
    <n v="100"/>
    <n v="98.491274054684396"/>
    <n v="1.5087259453155499"/>
    <n v="-56.403551304290403"/>
    <n v="-89.833692052353499"/>
    <n v="4.28822216598269E-2"/>
    <n v="1.6591176136364E-3"/>
    <n v="5.3802796210478201"/>
    <n v="125.098014427363"/>
    <n v="154.72190168013799"/>
    <n v="198.16711034425401"/>
    <n v="23.452973614244598"/>
    <n v="4.4077952320506704"/>
    <n v="730.73878670826798"/>
    <n v="110.25232886078"/>
    <n v="100"/>
    <n v="6.5886405932410002"/>
    <n v="120.082777777777"/>
    <n v="41.33"/>
    <n v="3.7186246081096899"/>
    <n v="1.5814277134661499E-3"/>
  </r>
  <r>
    <x v="30"/>
    <x v="0"/>
    <n v="978043479119.12"/>
    <n v="167787"/>
    <n v="4.4864443954423097"/>
    <n v="6.2448671048947597"/>
    <n v="35.8331947861695"/>
    <n v="64.164810243624601"/>
    <n v="98.709345875654805"/>
    <n v="1.2906541243451699"/>
    <n v="49.537325283218998"/>
    <n v="48.1743369032354"/>
    <n v="2689.1675217112602"/>
    <n v="2689.0940029348499"/>
    <n v="99.429307753523901"/>
    <n v="63.552313411354099"/>
    <n v="74.7661468152384"/>
    <n v="209.84271810357501"/>
    <n v="42.7420184926454"/>
    <n v="4.61778189926663"/>
    <n v="747.97724778848999"/>
    <n v="110.241660775113"/>
    <n v="18.077883813716898"/>
    <n v="37.335813771238897"/>
    <n v="118.47777777777701"/>
    <n v="43.31"/>
    <n v="-0.80176710801473094"/>
    <n v="5.6821141866013304E-4"/>
  </r>
  <r>
    <x v="30"/>
    <x v="1"/>
    <n v="22145863654.419998"/>
    <n v="1195"/>
    <n v="2.5581291902693901"/>
    <n v="3.6287883553740001"/>
    <n v="32.178411108944701"/>
    <n v="67.819735604790907"/>
    <n v="99.794369821687496"/>
    <n v="0.20563017831248201"/>
    <n v="-1.4241430275836"/>
    <n v="1.72999642001917"/>
    <n v="462.129410381637"/>
    <n v="481.99686640022298"/>
    <n v="99.981525922511693"/>
    <n v="57.973768157601803"/>
    <n v="69.121492800649605"/>
    <n v="518.79945239470601"/>
    <n v="21.642326917826001"/>
    <n v="4.0745474979781697"/>
    <n v="763.69634863496799"/>
    <n v="110.241660775114"/>
    <n v="0"/>
    <n v="69.199678655532594"/>
    <n v="118.47777777777701"/>
    <n v="43.31"/>
    <n v="-0.39892270194597301"/>
    <n v="6.6846904328286006E-5"/>
  </r>
  <r>
    <x v="30"/>
    <x v="2"/>
    <n v="35879939548.440002"/>
    <n v="3451"/>
    <n v="3.2911256165330598"/>
    <n v="12.465281699123"/>
    <n v="0.30254078993288203"/>
    <n v="99.697445026698006"/>
    <n v="98.633075612212807"/>
    <n v="1.36692438778716"/>
    <n v="-22.284951397910799"/>
    <n v="-47.516894050006798"/>
    <n v="61.872654060201299"/>
    <n v="29.596328912344099"/>
    <n v="50.1919515330762"/>
    <n v="95.501212672069698"/>
    <n v="115.097996659909"/>
    <n v="203.23224336679399"/>
    <n v="26.840465259916499"/>
    <n v="4.5442233354029904"/>
    <n v="729.91663024318996"/>
    <n v="110.241660775114"/>
    <n v="100"/>
    <n v="7.7057176138944499"/>
    <n v="118.47777777777701"/>
    <n v="43.31"/>
    <n v="2.0002824248092401"/>
    <n v="1.1095366378100599E-3"/>
  </r>
  <r>
    <x v="30"/>
    <x v="3"/>
    <n v="25334386957.700001"/>
    <n v="2099"/>
    <n v="4.1849920167874899"/>
    <n v="16.151188926496399"/>
    <n v="0"/>
    <n v="100"/>
    <n v="98.6997085332777"/>
    <n v="1.30029146672225"/>
    <n v="-50.765714079301503"/>
    <n v="-87.171678380480799"/>
    <n v="3.0818935526760901E-2"/>
    <n v="1.27002145564386E-3"/>
    <n v="5.0750531017980798"/>
    <n v="125.428933314538"/>
    <n v="154.72310985394299"/>
    <n v="198.61664491816899"/>
    <n v="22.511277201908101"/>
    <n v="4.4070184849048299"/>
    <n v="730.79799680439703"/>
    <n v="110.241660775114"/>
    <n v="100"/>
    <n v="6.58564427466382"/>
    <n v="118.47777777777701"/>
    <n v="43.31"/>
    <n v="3.7680581967283402"/>
    <n v="1.36356640465187E-3"/>
  </r>
  <r>
    <x v="31"/>
    <x v="0"/>
    <n v="972015408368.53003"/>
    <n v="167822"/>
    <n v="4.5103635886810096"/>
    <n v="6.2393235398271001"/>
    <n v="35.283775882218301"/>
    <n v="64.714267095941395"/>
    <n v="98.6611659433282"/>
    <n v="1.33883405667179"/>
    <n v="48.698725282310299"/>
    <n v="46.9407004336135"/>
    <n v="2708.6198500270302"/>
    <n v="2708.6201681928901"/>
    <n v="99.410270663103404"/>
    <n v="63.745117766864801"/>
    <n v="74.705164342122998"/>
    <n v="209.43413190325501"/>
    <n v="42.6909344977933"/>
    <n v="4.6271296763920997"/>
    <n v="747.89740518509495"/>
    <n v="110.171150722373"/>
    <n v="18.289109368909401"/>
    <n v="37.051567337414902"/>
    <n v="116.87222222222201"/>
    <n v="42.58"/>
    <n v="-0.78199453061143898"/>
    <n v="5.8180929057275301E-4"/>
  </r>
  <r>
    <x v="31"/>
    <x v="1"/>
    <n v="21876660696.240002"/>
    <n v="1181"/>
    <n v="2.5858900943272101"/>
    <n v="3.4997773254532998"/>
    <n v="31.671727374586801"/>
    <n v="68.326185779001705"/>
    <n v="99.786282023455598"/>
    <n v="0.21371797654434799"/>
    <n v="-4.6481235242377403"/>
    <n v="-1.46561942885248"/>
    <n v="463.21484480689799"/>
    <n v="482.12788366479901"/>
    <n v="99.981372529712303"/>
    <n v="58.022595940014597"/>
    <n v="69.014831503918003"/>
    <n v="519.61084140638002"/>
    <n v="21.131269893104001"/>
    <n v="4.0678053828758696"/>
    <n v="764.09005565338202"/>
    <n v="110.171150722373"/>
    <n v="0"/>
    <n v="69.358375471261297"/>
    <n v="116.87222222222201"/>
    <n v="42.58"/>
    <n v="-0.42447465314581401"/>
    <n v="9.6919477528914006E-5"/>
  </r>
  <r>
    <x v="31"/>
    <x v="2"/>
    <n v="36064929252.449997"/>
    <n v="3414"/>
    <n v="3.2904395338638102"/>
    <n v="12.419290465615701"/>
    <n v="0.30359648639468101"/>
    <n v="99.696393832982906"/>
    <n v="98.631686358044604"/>
    <n v="1.3683136419553299"/>
    <n v="-22.6016491764417"/>
    <n v="-51.001739479860603"/>
    <n v="57.013288997199702"/>
    <n v="27.8680340255471"/>
    <n v="48.769188118642298"/>
    <n v="96.064521537978393"/>
    <n v="115.09649155713301"/>
    <n v="203.776664541673"/>
    <n v="25.973305768338701"/>
    <n v="4.54499943542839"/>
    <n v="730.03771412241997"/>
    <n v="110.171150722373"/>
    <n v="100"/>
    <n v="7.66537376643271"/>
    <n v="116.87222222222201"/>
    <n v="42.58"/>
    <n v="2.0221061137456902"/>
    <n v="1.0822659115618601E-3"/>
  </r>
  <r>
    <x v="31"/>
    <x v="3"/>
    <n v="25426007923.25"/>
    <n v="2081"/>
    <n v="4.1935333028136004"/>
    <n v="16.121580118303001"/>
    <n v="0"/>
    <n v="100"/>
    <n v="98.695719135694105"/>
    <n v="1.3042808643058801"/>
    <n v="-49.490933074342998"/>
    <n v="-89.649333929710494"/>
    <n v="1.8220073700078901E-2"/>
    <n v="1.0563774871180699E-3"/>
    <n v="4.3947076560438898"/>
    <n v="126.31953056651901"/>
    <n v="154.72740213509499"/>
    <n v="199.04958928085"/>
    <n v="21.559249399040599"/>
    <n v="4.40626612010582"/>
    <n v="730.87489706339295"/>
    <n v="110.171150722373"/>
    <n v="100"/>
    <n v="6.5760050809112602"/>
    <n v="116.87222222222201"/>
    <n v="42.58"/>
    <n v="3.7874011066452899"/>
    <n v="1.3955757255039701E-3"/>
  </r>
  <r>
    <x v="32"/>
    <x v="0"/>
    <n v="964053760798.64001"/>
    <n v="167857"/>
    <n v="4.5353432695276101"/>
    <n v="6.2154187158786902"/>
    <n v="34.7023134866402"/>
    <n v="65.295776471566995"/>
    <n v="98.670385665691796"/>
    <n v="1.3296143343081701"/>
    <n v="47.345319306039798"/>
    <n v="45.9288516319004"/>
    <n v="2734.5675006669198"/>
    <n v="2734.6349564993302"/>
    <n v="99.381736589313505"/>
    <n v="63.700896378225103"/>
    <n v="74.652322538407901"/>
    <n v="208.93161348234699"/>
    <n v="42.720258025624901"/>
    <n v="4.6372711833300997"/>
    <n v="747.78867573645698"/>
    <n v="110.100038891997"/>
    <n v="18.566084003996099"/>
    <n v="36.8871915688784"/>
    <n v="115.305555555555"/>
    <n v="41.87"/>
    <n v="-0.81774055980632399"/>
    <n v="5.7004872642312302E-4"/>
  </r>
  <r>
    <x v="32"/>
    <x v="1"/>
    <n v="21598307257.459999"/>
    <n v="1172"/>
    <n v="2.6029758614296301"/>
    <n v="3.4082486677517898"/>
    <n v="31.020573406432199"/>
    <n v="68.9775273444275"/>
    <n v="99.787170233215406"/>
    <n v="0.21282976678457899"/>
    <n v="-7.5045034529933696"/>
    <n v="-4.1195955740258103"/>
    <n v="464.63301512893202"/>
    <n v="482.69793093086503"/>
    <n v="99.981237993785399"/>
    <n v="57.846019272018403"/>
    <n v="68.884897200922893"/>
    <n v="520.52364843021405"/>
    <n v="20.584483828116099"/>
    <n v="4.0626250498339598"/>
    <n v="764.28513833442798"/>
    <n v="110.100038891997"/>
    <n v="0"/>
    <n v="69.828202543585803"/>
    <n v="115.305555555555"/>
    <n v="41.87"/>
    <n v="-0.50115178375451197"/>
    <n v="7.2516168646795105E-5"/>
  </r>
  <r>
    <x v="32"/>
    <x v="2"/>
    <n v="36252840693.470001"/>
    <n v="3381"/>
    <n v="3.2898449198044402"/>
    <n v="12.3674904578754"/>
    <n v="0.30244298503504402"/>
    <n v="99.697547368178206"/>
    <n v="98.754092596345302"/>
    <n v="1.24590740365462"/>
    <n v="-27.953748562271699"/>
    <n v="-54.323887801622803"/>
    <n v="52.763985842931199"/>
    <n v="26.359439350112901"/>
    <n v="47.291131535816803"/>
    <n v="96.380773218159604"/>
    <n v="115.09673361022899"/>
    <n v="204.31206083011301"/>
    <n v="25.1110997146274"/>
    <n v="4.5452771432371399"/>
    <n v="730.27579363622499"/>
    <n v="110.100038891997"/>
    <n v="100"/>
    <n v="7.6220719474961296"/>
    <n v="115.305555555555"/>
    <n v="41.87"/>
    <n v="2.1317112341299"/>
    <n v="9.9972310252341391E-4"/>
  </r>
  <r>
    <x v="32"/>
    <x v="3"/>
    <n v="25498573121.549999"/>
    <n v="2059"/>
    <n v="4.1977882452123998"/>
    <n v="16.098033596220901"/>
    <n v="0"/>
    <n v="100"/>
    <n v="98.771397598611799"/>
    <n v="1.22860240138817"/>
    <n v="-55.1076838220811"/>
    <n v="-92.062841228331493"/>
    <n v="1.21684641331033E-2"/>
    <n v="1.0434920139340499E-3"/>
    <n v="3.7893938172360899"/>
    <n v="127.112924418552"/>
    <n v="154.728852770553"/>
    <n v="199.524892629497"/>
    <n v="20.619563190561699"/>
    <n v="4.4049354151602103"/>
    <n v="730.98049479643601"/>
    <n v="110.100038891997"/>
    <n v="100"/>
    <n v="6.5603171029946896"/>
    <n v="115.305555555555"/>
    <n v="41.87"/>
    <n v="3.8131021114289001"/>
    <n v="1.2781497837782299E-3"/>
  </r>
  <r>
    <x v="33"/>
    <x v="0"/>
    <n v="961228969239.13"/>
    <n v="167940"/>
    <n v="4.5550046298361098"/>
    <n v="6.2120474228704099"/>
    <n v="34.160181139875498"/>
    <n v="65.837750642434997"/>
    <n v="98.684497958526507"/>
    <n v="1.31550204147345"/>
    <n v="46.368562765658901"/>
    <n v="44.821562019089299"/>
    <n v="2745.6335561972101"/>
    <n v="2745.77190812853"/>
    <n v="99.353267683271397"/>
    <n v="63.806122981987897"/>
    <n v="74.586219783481397"/>
    <n v="208.634964808288"/>
    <n v="42.5668364288872"/>
    <n v="4.64483457799584"/>
    <n v="747.70929821539198"/>
    <n v="110.028317547114"/>
    <n v="18.736811219806"/>
    <n v="36.588724347724302"/>
    <n v="113.405555555555"/>
    <n v="40.26"/>
    <n v="-0.80507273901976495"/>
    <n v="6.0120711334219498E-4"/>
  </r>
  <r>
    <x v="33"/>
    <x v="1"/>
    <n v="21346094720.060001"/>
    <n v="1168"/>
    <n v="2.6074282271278899"/>
    <n v="3.3507675940696502"/>
    <n v="30.4754132038168"/>
    <n v="69.522558910922598"/>
    <n v="99.816876690786103"/>
    <n v="0.18312330921386499"/>
    <n v="-9.7251633214771793"/>
    <n v="-6.7628065129866899"/>
    <n v="464.96676741752498"/>
    <n v="482.35464815726999"/>
    <n v="99.980965388121106"/>
    <n v="57.7927526092666"/>
    <n v="68.768255385239001"/>
    <n v="521.41088797772295"/>
    <n v="20.037879481666899"/>
    <n v="4.0567259604177401"/>
    <n v="764.52893293081695"/>
    <n v="110.028317547114"/>
    <n v="0"/>
    <n v="70.021010204943806"/>
    <n v="113.405555555555"/>
    <n v="40.26"/>
    <n v="-0.55788312805195295"/>
    <n v="2.4844851674198299E-5"/>
  </r>
  <r>
    <x v="33"/>
    <x v="2"/>
    <n v="36429625540.220001"/>
    <n v="3342"/>
    <n v="3.28876975450761"/>
    <n v="12.3305043052698"/>
    <n v="0.30238041727984699"/>
    <n v="99.697619582720094"/>
    <n v="98.800820466578401"/>
    <n v="1.19917953342159"/>
    <n v="-29.383166018238601"/>
    <n v="-57.373445130760601"/>
    <n v="48.575074513678899"/>
    <n v="25.0565178449353"/>
    <n v="45.666432993532702"/>
    <n v="96.850234540652494"/>
    <n v="115.10006466229299"/>
    <n v="204.82268842400899"/>
    <n v="24.232626150515699"/>
    <n v="4.5454036860253701"/>
    <n v="730.45534250010303"/>
    <n v="110.028317547114"/>
    <n v="100"/>
    <n v="7.5789756378147901"/>
    <n v="113.405555555555"/>
    <n v="40.26"/>
    <n v="2.1757691181771901"/>
    <n v="1.0742570271296101E-3"/>
  </r>
  <r>
    <x v="33"/>
    <x v="3"/>
    <n v="25567285813.18"/>
    <n v="2033"/>
    <n v="4.19838555888514"/>
    <n v="16.086235291888599"/>
    <n v="0"/>
    <n v="100"/>
    <n v="98.821273051366902"/>
    <n v="1.1787269486330001"/>
    <n v="-55.605910599428"/>
    <n v="-94.183934677358906"/>
    <n v="6.75957465558376E-3"/>
    <n v="1.0293338806735301E-3"/>
    <n v="3.21087964367696"/>
    <n v="127.98361611821601"/>
    <n v="154.76448997571899"/>
    <n v="199.96208549288701"/>
    <n v="19.675599918237101"/>
    <n v="4.4037033527797398"/>
    <n v="731.09955637940902"/>
    <n v="110.028317547114"/>
    <n v="100"/>
    <n v="6.5341393747383503"/>
    <n v="113.405555555555"/>
    <n v="40.26"/>
    <n v="3.8723109445797901"/>
    <n v="1.17200116417232E-3"/>
  </r>
  <r>
    <x v="34"/>
    <x v="0"/>
    <n v="957905748403.76001"/>
    <n v="168008"/>
    <n v="4.5781282544861499"/>
    <n v="6.2058849628488204"/>
    <n v="33.656415041170703"/>
    <n v="66.3414494345393"/>
    <n v="98.692000533926404"/>
    <n v="1.3079994660735399"/>
    <n v="28.271549802179798"/>
    <n v="26.498747383206801"/>
    <n v="2766.3975935859798"/>
    <n v="2766.6150968489601"/>
    <n v="99.229848770153595"/>
    <n v="64.406233126622496"/>
    <n v="74.530132293576202"/>
    <n v="208.30137261009901"/>
    <n v="42.394235391482702"/>
    <n v="4.65137362587721"/>
    <n v="747.60471244153302"/>
    <n v="109.178874826607"/>
    <n v="18.865996576283401"/>
    <n v="36.3065492471029"/>
    <n v="111.222222222222"/>
    <n v="35.049999999999997"/>
    <n v="-0.680322106104159"/>
    <n v="5.8358179167694905E-4"/>
  </r>
  <r>
    <x v="34"/>
    <x v="1"/>
    <n v="21143780863.959999"/>
    <n v="1165"/>
    <n v="2.6269655996071899"/>
    <n v="3.3242036957394001"/>
    <n v="29.888202836758399"/>
    <n v="70.109637585306402"/>
    <n v="99.825182786219898"/>
    <n v="0.17481721378009099"/>
    <n v="-29.336505438822201"/>
    <n v="-26.942867379113999"/>
    <n v="469.890686753073"/>
    <n v="486.87590703919"/>
    <n v="99.978525079204204"/>
    <n v="58.227146314368397"/>
    <n v="68.675611511102403"/>
    <n v="522.37415367000199"/>
    <n v="19.396478393034599"/>
    <n v="4.0509682990926503"/>
    <n v="764.578454024949"/>
    <n v="109.178874826607"/>
    <n v="0"/>
    <n v="70.300111102186094"/>
    <n v="111.222222222222"/>
    <n v="35.049999999999997"/>
    <n v="-0.60839689907878303"/>
    <n v="0"/>
  </r>
  <r>
    <x v="34"/>
    <x v="2"/>
    <n v="36550076567.910004"/>
    <n v="3302"/>
    <n v="3.2904368730236002"/>
    <n v="12.3073544009806"/>
    <n v="0.30145475563699298"/>
    <n v="99.698545244363004"/>
    <n v="98.843715673703102"/>
    <n v="1.1562843262968701"/>
    <n v="-48.279151342201303"/>
    <n v="-77.996637369991703"/>
    <n v="46.245081410145801"/>
    <n v="24.677194610926801"/>
    <n v="41.565110197732302"/>
    <n v="98.018987096707903"/>
    <n v="115.100533377871"/>
    <n v="205.33847121733501"/>
    <n v="23.361180519379499"/>
    <n v="4.54489323331953"/>
    <n v="730.611384779574"/>
    <n v="109.17887482660601"/>
    <n v="100"/>
    <n v="7.5550604743963401"/>
    <n v="111.222222222222"/>
    <n v="35.049999999999997"/>
    <n v="2.1417108956631399"/>
    <n v="1.00414253383169E-3"/>
  </r>
  <r>
    <x v="34"/>
    <x v="3"/>
    <n v="25616594460.360001"/>
    <n v="2006"/>
    <n v="4.1941982910376598"/>
    <n v="16.073351261306499"/>
    <n v="0"/>
    <n v="100"/>
    <n v="98.864986854693498"/>
    <n v="1.13501314530643"/>
    <n v="-73.145708767997206"/>
    <n v="-112.659733892441"/>
    <n v="5.9426737714802199E-3"/>
    <n v="1.03365831975949E-3"/>
    <n v="2.5406032130148"/>
    <n v="129.46552650960999"/>
    <n v="154.75638134257201"/>
    <n v="200.41454089147899"/>
    <n v="18.742070390204098"/>
    <n v="4.4019198874000596"/>
    <n v="731.210802127497"/>
    <n v="109.17887482660601"/>
    <n v="100"/>
    <n v="6.5165939384819298"/>
    <n v="111.222222222222"/>
    <n v="35.049999999999997"/>
    <n v="3.9069691977925198"/>
    <n v="1.2803875564257E-3"/>
  </r>
  <r>
    <x v="35"/>
    <x v="0"/>
    <n v="956216235333.18005"/>
    <n v="168126"/>
    <n v="4.59389057179642"/>
    <n v="6.2023174091415099"/>
    <n v="33.261299616086497"/>
    <n v="66.736619383188895"/>
    <n v="98.466039602667806"/>
    <n v="1.5339603973321201"/>
    <n v="28.126769980455599"/>
    <n v="25.584180541751401"/>
    <n v="2782.5063441072398"/>
    <n v="2782.84717914781"/>
    <n v="99.070801782836796"/>
    <n v="65.069369405924107"/>
    <n v="74.484437250595505"/>
    <n v="208.07494083302899"/>
    <n v="42.151437734020497"/>
    <n v="4.6580933782081901"/>
    <n v="747.53082788258598"/>
    <n v="108.331619898947"/>
    <n v="18.960639560380201"/>
    <n v="36.045062013277203"/>
    <n v="109.516666666666"/>
    <n v="36.049999999999997"/>
    <n v="-0.63996376507776198"/>
    <n v="6.3660981336367199E-4"/>
  </r>
  <r>
    <x v="35"/>
    <x v="1"/>
    <n v="20937825815.509998"/>
    <n v="1161"/>
    <n v="2.6455674694306399"/>
    <n v="3.2366922687637598"/>
    <n v="29.313288723603101"/>
    <n v="70.684531449094095"/>
    <n v="99.732567456950207"/>
    <n v="0.26743254304974701"/>
    <n v="-31.639040779664501"/>
    <n v="-28.776337303361501"/>
    <n v="475.552981410516"/>
    <n v="492.03721650698299"/>
    <n v="99.978461053324494"/>
    <n v="58.669581030020801"/>
    <n v="68.574858130682003"/>
    <n v="523.27042379294005"/>
    <n v="18.743800487919899"/>
    <n v="4.0432300480472696"/>
    <n v="764.76327555093405"/>
    <n v="108.331619898947"/>
    <n v="0"/>
    <n v="70.575631002265496"/>
    <n v="109.516666666666"/>
    <n v="36.049999999999997"/>
    <n v="-0.65330876131095195"/>
    <n v="0"/>
  </r>
  <r>
    <x v="35"/>
    <x v="2"/>
    <n v="36636435212.349998"/>
    <n v="3259"/>
    <n v="3.2971066334772199"/>
    <n v="12.2575091747558"/>
    <n v="0.30328596717586198"/>
    <n v="99.696714032824104"/>
    <n v="98.634005193248896"/>
    <n v="1.3659948067510901"/>
    <n v="-47.739350128088098"/>
    <n v="-81.566821578391"/>
    <n v="43.902898750639103"/>
    <n v="24.376125679798701"/>
    <n v="37.448502486877899"/>
    <n v="99.214024950826101"/>
    <n v="115.102682532514"/>
    <n v="205.84116581529301"/>
    <n v="22.4972195869539"/>
    <n v="4.5441571299780401"/>
    <n v="730.81051499560999"/>
    <n v="108.33161989894801"/>
    <n v="100"/>
    <n v="7.4948945138897898"/>
    <n v="109.516666666666"/>
    <n v="36.049999999999997"/>
    <n v="2.1974155576381"/>
    <n v="8.7681039166058602E-4"/>
  </r>
  <r>
    <x v="35"/>
    <x v="3"/>
    <n v="25645418956.459999"/>
    <n v="1977"/>
    <n v="4.1954892107334096"/>
    <n v="16.043692749906601"/>
    <n v="0"/>
    <n v="100"/>
    <n v="98.675501780584597"/>
    <n v="1.3244982194153301"/>
    <n v="-70.307416202958095"/>
    <n v="-113.23366501317599"/>
    <n v="4.9478268982296701E-3"/>
    <n v="1.0399587351637199E-3"/>
    <n v="1.8737598853051201"/>
    <n v="130.98362255928399"/>
    <n v="154.767862307267"/>
    <n v="200.87911095729899"/>
    <n v="17.813013533487101"/>
    <n v="4.3998770352460799"/>
    <n v="731.309652756476"/>
    <n v="108.33161989894801"/>
    <n v="100"/>
    <n v="6.4687337453705798"/>
    <n v="109.516666666666"/>
    <n v="36.049999999999997"/>
    <n v="3.9478529461652401"/>
    <n v="1.28628012507763E-3"/>
  </r>
  <r>
    <x v="36"/>
    <x v="0"/>
    <n v="954801580992.95996"/>
    <n v="168152"/>
    <n v="4.6102660917541396"/>
    <n v="6.1830713862949702"/>
    <n v="32.927845055831902"/>
    <n v="67.070256403876996"/>
    <n v="98.472951593886904"/>
    <n v="1.5270484061130101"/>
    <n v="28.994019345688798"/>
    <n v="26.926411838258101"/>
    <n v="2796.79212405009"/>
    <n v="2797.2468969373999"/>
    <n v="98.850069921071295"/>
    <n v="65.762877689769795"/>
    <n v="74.438784040718105"/>
    <n v="207.90530587117701"/>
    <n v="41.885225108112799"/>
    <n v="4.6649319222040697"/>
    <n v="747.43457573306898"/>
    <n v="107.486544322676"/>
    <n v="19.023433963666999"/>
    <n v="35.800981375512201"/>
    <n v="107.605555555555"/>
    <n v="37.340000000000003"/>
    <n v="-0.62127839939465801"/>
    <n v="7.3048596042912903E-4"/>
  </r>
  <r>
    <x v="36"/>
    <x v="1"/>
    <n v="20707171080.220001"/>
    <n v="1156"/>
    <n v="2.6546306845518601"/>
    <n v="3.1872373250613699"/>
    <n v="28.8267633919315"/>
    <n v="71.170845314788295"/>
    <n v="99.791999661284805"/>
    <n v="0.20800033871519699"/>
    <n v="-32.655020747123899"/>
    <n v="-29.667206715282699"/>
    <n v="479.52309261218301"/>
    <n v="495.49009083604602"/>
    <n v="99.974212183793796"/>
    <n v="59.148870437348997"/>
    <n v="68.491115687221694"/>
    <n v="524.16263214205605"/>
    <n v="18.070102806776699"/>
    <n v="4.0346188788067296"/>
    <n v="764.96538718617296"/>
    <n v="107.486544322676"/>
    <n v="0"/>
    <n v="70.760078607803393"/>
    <n v="107.605555555555"/>
    <n v="37.340000000000003"/>
    <n v="-0.63119515399598503"/>
    <n v="5.7642401900297E-5"/>
  </r>
  <r>
    <x v="36"/>
    <x v="2"/>
    <n v="36681497623.199997"/>
    <n v="3214"/>
    <n v="3.2985381953177799"/>
    <n v="12.206936049818101"/>
    <n v="0.30169828578430502"/>
    <n v="99.698291714513601"/>
    <n v="98.718699335072102"/>
    <n v="1.28130066492784"/>
    <n v="-48.430394611218098"/>
    <n v="-79.403774329130101"/>
    <n v="41.916214139551599"/>
    <n v="24.095015465189"/>
    <n v="33.855002164044301"/>
    <n v="100.441657280188"/>
    <n v="115.112302514202"/>
    <n v="206.32492791248299"/>
    <n v="21.646867349695999"/>
    <n v="4.5430491278061904"/>
    <n v="730.994930175077"/>
    <n v="107.486544322676"/>
    <n v="100"/>
    <n v="7.4585686462421901"/>
    <n v="107.605555555555"/>
    <n v="37.340000000000003"/>
    <n v="2.2204681937643"/>
    <n v="1.1854103074864599E-3"/>
  </r>
  <r>
    <x v="36"/>
    <x v="3"/>
    <n v="25659837687.27"/>
    <n v="1945"/>
    <n v="4.1932320463218904"/>
    <n v="15.9991795391112"/>
    <n v="0"/>
    <n v="100"/>
    <n v="98.761145680600904"/>
    <n v="1.23885431939901"/>
    <n v="-72.366370822723994"/>
    <n v="-111.471650914527"/>
    <n v="4.4580433096132899E-3"/>
    <n v="1.04952351375423E-3"/>
    <n v="1.3256061454426999"/>
    <n v="132.541349252808"/>
    <n v="154.77987227346401"/>
    <n v="201.329392891363"/>
    <n v="16.883363412008801"/>
    <n v="4.3971460671792597"/>
    <n v="731.34612113088701"/>
    <n v="107.486544322676"/>
    <n v="100"/>
    <n v="6.4592782449476598"/>
    <n v="107.605555555555"/>
    <n v="37.340000000000003"/>
    <n v="3.95605760218892"/>
    <n v="1.3901557487062399E-3"/>
  </r>
  <r>
    <x v="37"/>
    <x v="0"/>
    <n v="954419169402.43994"/>
    <n v="168247"/>
    <n v="4.6265118440054804"/>
    <n v="6.1662027482820001"/>
    <n v="32.707602501369401"/>
    <n v="67.290509085206807"/>
    <n v="98.344800626152207"/>
    <n v="1.65519937384773"/>
    <n v="16.316024719675099"/>
    <n v="14.1322534999646"/>
    <n v="2807.7080584755599"/>
    <n v="2808.2708941358001"/>
    <n v="98.859299726322902"/>
    <n v="65.858163583730899"/>
    <n v="74.405641525063999"/>
    <n v="207.82142672376699"/>
    <n v="41.491156265121901"/>
    <n v="4.6709206382061303"/>
    <n v="747.34671385710101"/>
    <n v="106.78929909963099"/>
    <n v="19.0495923522754"/>
    <n v="35.580632133854003"/>
    <n v="106.516666666666"/>
    <n v="31.82"/>
    <n v="-0.54430472937671404"/>
    <n v="7.8157595175181902E-4"/>
  </r>
  <r>
    <x v="37"/>
    <x v="1"/>
    <n v="20514697754.119999"/>
    <n v="1145"/>
    <n v="2.6689559624746"/>
    <n v="3.1563764876769498"/>
    <n v="28.414901730914799"/>
    <n v="71.582489669706604"/>
    <n v="99.825058639359"/>
    <n v="0.17494136064095001"/>
    <n v="-47.112778753614698"/>
    <n v="-43.922886139985799"/>
    <n v="484.57780062089603"/>
    <n v="500.21612630700901"/>
    <n v="99.975993611617199"/>
    <n v="59.258857468302999"/>
    <n v="68.4180315351703"/>
    <n v="525.16289345614302"/>
    <n v="17.3360603530815"/>
    <n v="4.0269881950061102"/>
    <n v="765.112419926077"/>
    <n v="106.78929909963"/>
    <n v="0"/>
    <n v="71.077117054608195"/>
    <n v="106.516666666666"/>
    <n v="31.82"/>
    <n v="-0.56852867273168495"/>
    <n v="2.7949653650828799E-5"/>
  </r>
  <r>
    <x v="37"/>
    <x v="2"/>
    <n v="36655105321.75"/>
    <n v="3164"/>
    <n v="3.3004687794349801"/>
    <n v="12.165316134115301"/>
    <n v="0.30481192194370299"/>
    <n v="99.695178054455596"/>
    <n v="98.605065364494607"/>
    <n v="1.39493463550532"/>
    <n v="-61.752582994124801"/>
    <n v="-93.882284080243593"/>
    <n v="40.756821529802501"/>
    <n v="24.1181750626567"/>
    <n v="32.960546946824998"/>
    <n v="100.69238690625799"/>
    <n v="115.12447657487201"/>
    <n v="206.821733133815"/>
    <n v="20.810224355366799"/>
    <n v="4.5414267921010998"/>
    <n v="731.21425764776995"/>
    <n v="106.78929909963099"/>
    <n v="100"/>
    <n v="7.35312442085102"/>
    <n v="106.516666666666"/>
    <n v="31.82"/>
    <n v="2.26676936507697"/>
    <n v="1.2875471206769699E-3"/>
  </r>
  <r>
    <x v="37"/>
    <x v="3"/>
    <n v="25637606597.049999"/>
    <n v="1900"/>
    <n v="4.1839335833184697"/>
    <n v="15.9720723861855"/>
    <n v="0"/>
    <n v="100"/>
    <n v="98.727967264650303"/>
    <n v="1.2720327353496901"/>
    <n v="-85.163462917563905"/>
    <n v="-125.327530429983"/>
    <n v="4.38266983494874E-3"/>
    <n v="1.0569104583701601E-3"/>
    <n v="1.0479433194988299"/>
    <n v="133.043655896037"/>
    <n v="154.79386516026099"/>
    <n v="201.80408019251999"/>
    <n v="15.967204491333099"/>
    <n v="4.3941876701278098"/>
    <n v="731.45086694709198"/>
    <n v="106.78929909963099"/>
    <n v="100"/>
    <n v="6.4077450777867"/>
    <n v="106.516666666666"/>
    <n v="31.82"/>
    <n v="3.9727480370941102"/>
    <n v="1.5106663107658899E-3"/>
  </r>
  <r>
    <x v="38"/>
    <x v="0"/>
    <n v="951984389371.32996"/>
    <n v="168394"/>
    <n v="4.6473267646343697"/>
    <n v="6.1432542593164703"/>
    <n v="32.419452409339399"/>
    <n v="67.5786336391605"/>
    <n v="98.280182890149007"/>
    <n v="1.7198171098509101"/>
    <n v="16.6962996936313"/>
    <n v="14.2182358542505"/>
    <n v="2829.9747471801102"/>
    <n v="2830.6727903260598"/>
    <n v="98.870948367932399"/>
    <n v="65.923736100256093"/>
    <n v="74.362680092078506"/>
    <n v="207.696088203714"/>
    <n v="41.246103930128697"/>
    <n v="4.6788000597470196"/>
    <n v="747.24722099995597"/>
    <n v="106.096932752377"/>
    <n v="19.0578953086229"/>
    <n v="35.2740721950127"/>
    <n v="105.655555555555"/>
    <n v="32.67"/>
    <n v="-0.52464461148284502"/>
    <n v="8.0742058125227395E-4"/>
  </r>
  <r>
    <x v="38"/>
    <x v="1"/>
    <n v="20425772495.810001"/>
    <n v="1131"/>
    <n v="2.6823626837289098"/>
    <n v="3.1103533052852801"/>
    <n v="28.208193764775"/>
    <n v="71.789355275940693"/>
    <n v="99.798472637205904"/>
    <n v="0.201527362794092"/>
    <n v="-48.722070802012098"/>
    <n v="-45.703004148922901"/>
    <n v="488.72137817282697"/>
    <n v="504.06141419140403"/>
    <n v="99.973794821434097"/>
    <n v="59.4307197473385"/>
    <n v="68.360475235620598"/>
    <n v="526.256372489358"/>
    <n v="16.5235740342277"/>
    <n v="4.0214104653443803"/>
    <n v="765.25721017963497"/>
    <n v="106.096932752377"/>
    <n v="0"/>
    <n v="71.288435073196197"/>
    <n v="105.655555555555"/>
    <n v="32.67"/>
    <n v="-0.642228412860674"/>
    <n v="1.9835069111533901E-5"/>
  </r>
  <r>
    <x v="38"/>
    <x v="2"/>
    <n v="36536625675.290001"/>
    <n v="3096"/>
    <n v="3.2910434931527002"/>
    <n v="12.102525118629"/>
    <n v="0.30875714660876002"/>
    <n v="99.691232684794301"/>
    <n v="98.578987100896001"/>
    <n v="1.4210128991039299"/>
    <n v="-61.313869866822102"/>
    <n v="-95.701049321207194"/>
    <n v="39.583008681324898"/>
    <n v="24.196460327981601"/>
    <n v="32.031360377062001"/>
    <n v="100.91824361897299"/>
    <n v="115.13178760948701"/>
    <n v="207.37246851440099"/>
    <n v="20.004791905209402"/>
    <n v="4.5393388057967297"/>
    <n v="731.42944293776395"/>
    <n v="106.096932752377"/>
    <n v="100"/>
    <n v="7.2942724744551199"/>
    <n v="105.655555555555"/>
    <n v="32.67"/>
    <n v="2.30718199351141"/>
    <n v="1.14339764549666E-3"/>
  </r>
  <r>
    <x v="38"/>
    <x v="3"/>
    <n v="25558725588.619999"/>
    <n v="1854"/>
    <n v="4.19071561094571"/>
    <n v="15.9295088962142"/>
    <n v="0"/>
    <n v="100"/>
    <n v="98.695826856186997"/>
    <n v="1.30417314381296"/>
    <n v="-84.0935501381893"/>
    <n v="-126.637831132101"/>
    <n v="4.3262536943243597E-3"/>
    <n v="1.06505675264033E-3"/>
    <n v="0.79701418003512703"/>
    <n v="133.55272816534799"/>
    <n v="154.85159188094201"/>
    <n v="202.308498414052"/>
    <n v="15.078873968756"/>
    <n v="4.39024361939257"/>
    <n v="731.62244168833502"/>
    <n v="106.096932752377"/>
    <n v="100"/>
    <n v="6.33089931158404"/>
    <n v="105.655555555555"/>
    <n v="32.67"/>
    <n v="4.0387342409328504"/>
    <n v="1.48414635219171E-3"/>
  </r>
  <r>
    <x v="39"/>
    <x v="0"/>
    <n v="950760003794.70996"/>
    <n v="168535"/>
    <n v="4.6651254750435198"/>
    <n v="6.1131789858143604"/>
    <n v="32.1439415316812"/>
    <n v="67.854226246292697"/>
    <n v="98.410745564657006"/>
    <n v="1.5892544353429101"/>
    <n v="36.180001724283798"/>
    <n v="33.750498768208303"/>
    <n v="2850.6275583899601"/>
    <n v="2851.4944983871701"/>
    <n v="98.883571489487494"/>
    <n v="65.984867631060993"/>
    <n v="74.327679861004199"/>
    <n v="207.46456528463699"/>
    <n v="41.082983241567902"/>
    <n v="4.6890947674277399"/>
    <n v="747.13526147128505"/>
    <n v="105.409394250513"/>
    <n v="19.057997794731701"/>
    <n v="35.0325905609781"/>
    <n v="104.72777777777701"/>
    <n v="41.41"/>
    <n v="-0.484537500440125"/>
    <n v="8.3161800541580399E-4"/>
  </r>
  <r>
    <x v="39"/>
    <x v="1"/>
    <n v="20235778716.240002"/>
    <n v="1122"/>
    <n v="2.7061653445254401"/>
    <n v="3.08297983348483"/>
    <n v="27.766789468243601"/>
    <n v="72.231192053368304"/>
    <n v="99.784095349660106"/>
    <n v="0.215904650339895"/>
    <n v="-31.5808504665398"/>
    <n v="-29.0016444379233"/>
    <n v="493.642579991925"/>
    <n v="508.58457652884101"/>
    <n v="99.977796977380706"/>
    <n v="59.525484137075701"/>
    <n v="68.294908935522699"/>
    <n v="527.29399641351995"/>
    <n v="15.811108052243499"/>
    <n v="4.0144308506588704"/>
    <n v="765.35121842411604"/>
    <n v="105.409394250513"/>
    <n v="0"/>
    <n v="71.596433298349993"/>
    <n v="104.72777777777701"/>
    <n v="41.41"/>
    <n v="-0.51582867129385501"/>
    <n v="5.21518017503909E-5"/>
  </r>
  <r>
    <x v="39"/>
    <x v="2"/>
    <n v="36439551564.839996"/>
    <n v="3041"/>
    <n v="3.2938561479887301"/>
    <n v="11.9989758595535"/>
    <n v="0.31237243272666099"/>
    <n v="99.6876173555479"/>
    <n v="98.693315539872799"/>
    <n v="1.3066844601271701"/>
    <n v="-43.765279103883699"/>
    <n v="-78.249123039289699"/>
    <n v="37.239346347298202"/>
    <n v="23.923201889029901"/>
    <n v="31.157050913073402"/>
    <n v="101.127301318639"/>
    <n v="115.140129287853"/>
    <n v="207.94451445938199"/>
    <n v="19.214172293997098"/>
    <n v="4.5374705298128504"/>
    <n v="731.67278213616999"/>
    <n v="105.409394250513"/>
    <n v="100"/>
    <n v="7.2042586539670701"/>
    <n v="104.72777777777701"/>
    <n v="41.41"/>
    <n v="2.35545098594632"/>
    <n v="1.2294753211985899E-3"/>
  </r>
  <r>
    <x v="39"/>
    <x v="3"/>
    <n v="25479591855.490002"/>
    <n v="1807"/>
    <n v="4.1826273158347904"/>
    <n v="15.8574665582628"/>
    <n v="0"/>
    <n v="100"/>
    <n v="98.787626262731493"/>
    <n v="1.21237373726841"/>
    <n v="-66.473435223659806"/>
    <n v="-108.80488480461899"/>
    <n v="3.9468510615288596E-3"/>
    <n v="1.07683378216798E-3"/>
    <n v="0.61126438394013904"/>
    <n v="134.05633817401301"/>
    <n v="154.91067232451101"/>
    <n v="202.855887269927"/>
    <n v="14.1941487316275"/>
    <n v="4.3856245442937203"/>
    <n v="731.79318439338203"/>
    <n v="105.409394250513"/>
    <n v="100"/>
    <n v="6.2755344634413701"/>
    <n v="104.72777777777701"/>
    <n v="41.41"/>
    <n v="4.0640066374212704"/>
    <n v="1.4942797429692201E-3"/>
  </r>
  <r>
    <x v="40"/>
    <x v="0"/>
    <n v="947680838280.40002"/>
    <n v="168539"/>
    <n v="4.68262686768111"/>
    <n v="6.1020628675578603"/>
    <n v="31.743813084678401"/>
    <n v="68.254312344744406"/>
    <n v="98.331822489666607"/>
    <n v="1.6681775103333301"/>
    <n v="45.656008493647697"/>
    <n v="44.417830575996"/>
    <n v="2869.5416541633499"/>
    <n v="2870.5372018057601"/>
    <n v="98.933943687733503"/>
    <n v="65.873618592426098"/>
    <n v="74.286139919300098"/>
    <n v="207.100753432581"/>
    <n v="40.948171763869802"/>
    <n v="4.6994914132625603"/>
    <n v="746.97807646168599"/>
    <n v="105.251488796559"/>
    <n v="19.126739698606801"/>
    <n v="34.624071165800203"/>
    <n v="104.111111111111"/>
    <n v="43.99"/>
    <n v="-0.38061339555333701"/>
    <n v="8.2048278636005399E-4"/>
  </r>
  <r>
    <x v="40"/>
    <x v="1"/>
    <n v="19868500672.32"/>
    <n v="1109"/>
    <n v="2.72457083504584"/>
    <n v="3.0328381799148598"/>
    <n v="27.214939279593001"/>
    <n v="72.783480177148505"/>
    <n v="99.775677011916201"/>
    <n v="0.22432298808371801"/>
    <n v="-24.786199221278199"/>
    <n v="-22.100868354242301"/>
    <n v="500.81900220551103"/>
    <n v="515.51077142074905"/>
    <n v="99.975116154756606"/>
    <n v="59.285506170655403"/>
    <n v="68.167351418365001"/>
    <n v="528.33308737642596"/>
    <n v="15.212395819637701"/>
    <n v="4.0029379984123699"/>
    <n v="765.586807675606"/>
    <n v="105.25148879656"/>
    <n v="0"/>
    <n v="72.121970455111907"/>
    <n v="104.111111111111"/>
    <n v="43.99"/>
    <n v="-0.57954426919254398"/>
    <n v="6.4263853034205194E-5"/>
  </r>
  <r>
    <x v="40"/>
    <x v="2"/>
    <n v="36392510364.169998"/>
    <n v="2974"/>
    <n v="3.2962428441388298"/>
    <n v="11.9404644161276"/>
    <n v="0.315043748957472"/>
    <n v="99.684946008691099"/>
    <n v="98.682932628533806"/>
    <n v="1.31706737146616"/>
    <n v="-43.600481171622"/>
    <n v="-71.453029051943901"/>
    <n v="34.903799786632902"/>
    <n v="23.4083814793748"/>
    <n v="30.883241286034998"/>
    <n v="101.115932127243"/>
    <n v="115.143980447567"/>
    <n v="208.50557723168399"/>
    <n v="18.390117497548001"/>
    <n v="4.5362302625756703"/>
    <n v="731.87771561800002"/>
    <n v="105.25148879656"/>
    <n v="100"/>
    <n v="7.1204706208060298"/>
    <n v="104.111111111111"/>
    <n v="43.99"/>
    <n v="2.3903532960309302"/>
    <n v="1.1349533623805101E-3"/>
  </r>
  <r>
    <x v="40"/>
    <x v="3"/>
    <n v="25373904059.75"/>
    <n v="1748"/>
    <n v="4.1742965299397001"/>
    <n v="15.8276745349735"/>
    <n v="0"/>
    <n v="100"/>
    <n v="98.828389194737497"/>
    <n v="1.1716108052624099"/>
    <n v="-68.338857915715494"/>
    <n v="-102.93833766637999"/>
    <n v="3.5849658728706502E-3"/>
    <n v="1.0875008629344001E-3"/>
    <n v="0.51443815083805"/>
    <n v="134.39252402936199"/>
    <n v="154.94274483625199"/>
    <n v="203.377424797998"/>
    <n v="13.302079880696301"/>
    <n v="4.3812237164837597"/>
    <n v="731.99813375097096"/>
    <n v="105.25148879656"/>
    <n v="100"/>
    <n v="6.2060030658447998"/>
    <n v="104.111111111111"/>
    <n v="43.99"/>
    <n v="4.14169492388642"/>
    <n v="1.18221221089353E-3"/>
  </r>
  <r>
    <x v="41"/>
    <x v="0"/>
    <n v="945919446568.52002"/>
    <n v="168495"/>
    <n v="4.70314720625265"/>
    <n v="6.0778304469747404"/>
    <n v="31.369212968978001"/>
    <n v="68.629028986243299"/>
    <n v="98.334674438021395"/>
    <n v="1.6653255619784999"/>
    <n v="16.925348836625599"/>
    <n v="15.9595022104956"/>
    <n v="2906.4981797340001"/>
    <n v="2907.6314093542601"/>
    <n v="98.994601476609702"/>
    <n v="65.760333523644306"/>
    <n v="74.235574177546994"/>
    <n v="206.78907592272799"/>
    <n v="40.838248792464597"/>
    <n v="4.7088811314646701"/>
    <n v="746.83650891825698"/>
    <n v="105.09310907060301"/>
    <n v="19.117425202717101"/>
    <n v="34.2539034110304"/>
    <n v="103.46111111111099"/>
    <n v="33.4"/>
    <n v="-0.32302550711901601"/>
    <n v="8.5571140823428502E-4"/>
  </r>
  <r>
    <x v="41"/>
    <x v="1"/>
    <n v="19640526600.240002"/>
    <n v="1093"/>
    <n v="2.7311138633778298"/>
    <n v="2.9874018330166798"/>
    <n v="26.792339329868302"/>
    <n v="73.205496058639397"/>
    <n v="99.822132192679604"/>
    <n v="0.17786780732037"/>
    <n v="-55.730109987063599"/>
    <n v="-53.692704456650503"/>
    <n v="510.15545035529902"/>
    <n v="524.90350657091699"/>
    <n v="99.974824596643998"/>
    <n v="59.157963143063597"/>
    <n v="68.080639425114995"/>
    <n v="529.31847565172097"/>
    <n v="14.4971255503918"/>
    <n v="3.9940097427828198"/>
    <n v="765.75972095730799"/>
    <n v="105.09310907060301"/>
    <n v="0"/>
    <n v="72.493801769918406"/>
    <n v="103.46111111111099"/>
    <n v="33.4"/>
    <n v="-0.38120344854075899"/>
    <n v="3.5557706615209899E-5"/>
  </r>
  <r>
    <x v="41"/>
    <x v="2"/>
    <n v="36130099534.75"/>
    <n v="2876"/>
    <n v="3.2958914941872202"/>
    <n v="11.8677532933248"/>
    <n v="0.232889902894033"/>
    <n v="99.767099703663106"/>
    <n v="98.753820149474194"/>
    <n v="1.2461798505257899"/>
    <n v="-78.244788267933899"/>
    <n v="-102.24443848500999"/>
    <n v="34.719009436150998"/>
    <n v="23.6612580364427"/>
    <n v="30.844725305766602"/>
    <n v="101.07676157655401"/>
    <n v="115.169805440571"/>
    <n v="209.201741684582"/>
    <n v="17.5967183482338"/>
    <n v="4.5315955307906997"/>
    <n v="732.26795062921803"/>
    <n v="105.09310907060301"/>
    <n v="100"/>
    <n v="7.0601769429007701"/>
    <n v="103.46111111111099"/>
    <n v="33.4"/>
    <n v="2.4729014440150801"/>
    <n v="1.1203666550804901E-3"/>
  </r>
  <r>
    <x v="41"/>
    <x v="3"/>
    <n v="25218431194.439999"/>
    <n v="1688"/>
    <n v="4.1570248539214196"/>
    <n v="15.7527547384847"/>
    <n v="0"/>
    <n v="100"/>
    <n v="98.999205824570893"/>
    <n v="1.0007941754290799"/>
    <n v="-103.788566815214"/>
    <n v="-133.59412350381999"/>
    <n v="3.62452252416852E-3"/>
    <n v="1.09791636088843E-3"/>
    <n v="0.411025980249691"/>
    <n v="134.65863358180999"/>
    <n v="154.93834022422399"/>
    <n v="204.012297639672"/>
    <n v="12.428156630564301"/>
    <n v="4.3747826460594403"/>
    <n v="732.23095403538298"/>
    <n v="105.09310907060301"/>
    <n v="100"/>
    <n v="6.1795217492774999"/>
    <n v="103.46111111111099"/>
    <n v="33.4"/>
    <n v="4.1757398295619303"/>
    <n v="1.0548119185299499E-3"/>
  </r>
  <r>
    <x v="42"/>
    <x v="0"/>
    <n v="946770041661.40002"/>
    <n v="168546"/>
    <n v="4.7197795555175803"/>
    <n v="6.0562576214019801"/>
    <n v="31.100311531980498"/>
    <n v="68.897896690711207"/>
    <n v="98.356799821884493"/>
    <n v="1.6432001781154"/>
    <n v="20.353683074907799"/>
    <n v="19.526033890013199"/>
    <n v="2940.2400054381301"/>
    <n v="2941.5140953537398"/>
    <n v="99.071149167251093"/>
    <n v="65.672980454367504"/>
    <n v="74.1966158400257"/>
    <n v="206.53204599641501"/>
    <n v="40.747766886868703"/>
    <n v="4.7216853008045003"/>
    <n v="746.66028288728899"/>
    <n v="104.93425293283499"/>
    <n v="19.0300519927927"/>
    <n v="33.920701305757902"/>
    <n v="102.25"/>
    <n v="37.200000000000003"/>
    <n v="-0.22660219087244399"/>
    <n v="8.8791004569344404E-4"/>
  </r>
  <r>
    <x v="42"/>
    <x v="1"/>
    <n v="19348759923.650002"/>
    <n v="1075"/>
    <n v="2.7131560809144002"/>
    <n v="2.9105177332183998"/>
    <n v="26.327779586854898"/>
    <n v="73.669940240959306"/>
    <n v="99.815729414114998"/>
    <n v="0.18427058588499501"/>
    <n v="-54.544719451050597"/>
    <n v="-52.714149080762603"/>
    <n v="522.53185795090303"/>
    <n v="537.43824946043105"/>
    <n v="99.979797973417206"/>
    <n v="59.046824032788699"/>
    <n v="68.029972699999803"/>
    <n v="530.30059686168499"/>
    <n v="13.790729062847999"/>
    <n v="3.9875908178872099"/>
    <n v="765.94955304698703"/>
    <n v="104.934252932834"/>
    <n v="0"/>
    <n v="72.443439334320303"/>
    <n v="102.25"/>
    <n v="37.200000000000003"/>
    <n v="-0.331932020297105"/>
    <n v="4.5326231019209302E-5"/>
  </r>
  <r>
    <x v="42"/>
    <x v="2"/>
    <n v="35804756803.43"/>
    <n v="2780"/>
    <n v="3.2932878312626301"/>
    <n v="11.766611248093399"/>
    <n v="0.23676243899529001"/>
    <n v="99.763237561004701"/>
    <n v="98.832801324499897"/>
    <n v="1.1671986755000801"/>
    <n v="-78.735812586047899"/>
    <n v="-101.15131336176201"/>
    <n v="34.561984355634003"/>
    <n v="23.925753684482"/>
    <n v="30.839815670636501"/>
    <n v="100.99067949997"/>
    <n v="115.173544413637"/>
    <n v="209.797033855796"/>
    <n v="16.860741884261198"/>
    <n v="4.5285254902735002"/>
    <n v="732.58847608973599"/>
    <n v="104.934252932834"/>
    <n v="100"/>
    <n v="6.9626087873449798"/>
    <n v="102.25"/>
    <n v="37.200000000000003"/>
    <n v="2.4613875598399901"/>
    <n v="1.09127441391616E-3"/>
  </r>
  <r>
    <x v="42"/>
    <x v="3"/>
    <n v="24975426851.080002"/>
    <n v="1605"/>
    <n v="4.1492031036816304"/>
    <n v="15.675218314617799"/>
    <n v="0"/>
    <n v="100"/>
    <n v="99.000029489484106"/>
    <n v="0.99997051051581198"/>
    <n v="-104.80784245619"/>
    <n v="-132.61383186236301"/>
    <n v="3.6805218241699801E-3"/>
    <n v="1.1140535673513699E-3"/>
    <n v="0.323225699346188"/>
    <n v="134.89857017115401"/>
    <n v="154.97804948209199"/>
    <n v="204.66226651352699"/>
    <n v="11.5864143606757"/>
    <n v="4.3682270192819299"/>
    <n v="732.47316743074396"/>
    <n v="104.934252932834"/>
    <n v="100"/>
    <n v="6.1187712810431902"/>
    <n v="102.25"/>
    <n v="37.200000000000003"/>
    <n v="4.1701908550464202"/>
    <n v="1.4098183552141599E-3"/>
  </r>
  <r>
    <x v="43"/>
    <x v="0"/>
    <n v="949281598278.15002"/>
    <n v="168709"/>
    <n v="4.7466774024184497"/>
    <n v="6.0273689187726003"/>
    <n v="30.856454825351602"/>
    <n v="69.141570852838797"/>
    <n v="98.126350108272305"/>
    <n v="1.87364989172767"/>
    <n v="31.458058044072001"/>
    <n v="30.6647515997036"/>
    <n v="2984.2035787453101"/>
    <n v="2985.6477742480001"/>
    <n v="99.029890296435696"/>
    <n v="66.059374820164294"/>
    <n v="74.152281903373094"/>
    <n v="206.15076944933401"/>
    <n v="40.843027400243301"/>
    <n v="4.7413968687953103"/>
    <n v="746.44635052742603"/>
    <n v="104.64086850691901"/>
    <n v="18.911581153000899"/>
    <n v="33.534896626709397"/>
    <n v="101.244444444444"/>
    <n v="42.38"/>
    <n v="-5.8841864802633703E-2"/>
    <n v="8.7985564462051704E-4"/>
  </r>
  <r>
    <x v="43"/>
    <x v="1"/>
    <n v="19099211034.810001"/>
    <n v="1046"/>
    <n v="2.68725012624293"/>
    <n v="2.7495943698580798"/>
    <n v="25.7498970244657"/>
    <n v="74.247905078528404"/>
    <n v="99.776387118109895"/>
    <n v="0.223612881890044"/>
    <n v="-46.586076583799503"/>
    <n v="-45.267678820385903"/>
    <n v="538.78797977208205"/>
    <n v="553.92531391703699"/>
    <n v="99.979550142657402"/>
    <n v="59.450135321836797"/>
    <n v="67.942218374836003"/>
    <n v="531.29163826462002"/>
    <n v="13.149644151034799"/>
    <n v="3.9771196997846099"/>
    <n v="766.141954099587"/>
    <n v="104.64086850691901"/>
    <n v="0"/>
    <n v="72.509116499591499"/>
    <n v="101.244444444444"/>
    <n v="42.38"/>
    <n v="-0.59409778813099601"/>
    <n v="3.5860130282176498E-5"/>
  </r>
  <r>
    <x v="43"/>
    <x v="2"/>
    <n v="35369116021.32"/>
    <n v="2696"/>
    <n v="3.2758405837087099"/>
    <n v="11.618338661019999"/>
    <n v="0.24272262816988199"/>
    <n v="99.757277371830099"/>
    <n v="98.652295243763106"/>
    <n v="1.34770475623686"/>
    <n v="-71.950401885859193"/>
    <n v="-93.540383270362597"/>
    <n v="34.354119494966902"/>
    <n v="24.256871612210301"/>
    <n v="28.2238839459655"/>
    <n v="101.71372832289001"/>
    <n v="115.191700502399"/>
    <n v="210.51470934804499"/>
    <n v="16.2001441970096"/>
    <n v="4.52902414127316"/>
    <n v="732.99127622943604"/>
    <n v="104.64086850691901"/>
    <n v="100"/>
    <n v="6.8507825804927798"/>
    <n v="101.244444444444"/>
    <n v="42.38"/>
    <n v="2.48650504451233"/>
    <n v="1.1001810228581401E-3"/>
  </r>
  <r>
    <x v="43"/>
    <x v="3"/>
    <n v="24583803966.450001"/>
    <n v="1520"/>
    <n v="4.1463978302082296"/>
    <n v="15.510013420929701"/>
    <n v="0"/>
    <n v="100"/>
    <n v="98.881152623413797"/>
    <n v="1.11884737658611"/>
    <n v="-97.696562937334804"/>
    <n v="-123.849371822797"/>
    <n v="3.7533547176092398E-3"/>
    <n v="1.13609247584702E-3"/>
    <n v="0.16841809610181599"/>
    <n v="136.17781019725501"/>
    <n v="155.01983036160701"/>
    <n v="205.504627006047"/>
    <n v="10.8049208120157"/>
    <n v="4.3626465553770002"/>
    <n v="732.797387716495"/>
    <n v="104.64086850691901"/>
    <n v="100"/>
    <n v="6.0031014314431701"/>
    <n v="101.244444444444"/>
    <n v="42.38"/>
    <n v="4.1374982015557098"/>
    <n v="1.2866085726699001E-3"/>
  </r>
  <r>
    <x v="44"/>
    <x v="0"/>
    <n v="949674473741.23999"/>
    <n v="168745"/>
    <n v="4.7850299438231296"/>
    <n v="5.9790545896287899"/>
    <n v="30.5665389331899"/>
    <n v="69.431599930010293"/>
    <n v="98.410840379465199"/>
    <n v="1.58915962053479"/>
    <n v="64.470442611572807"/>
    <n v="63.863287996793403"/>
    <n v="3036.4629574709602"/>
    <n v="3038.09490575577"/>
    <n v="98.976909928334194"/>
    <n v="66.386753513285299"/>
    <n v="74.0916361025524"/>
    <n v="205.49857472378301"/>
    <n v="41.298980095492702"/>
    <n v="4.7737290429683901"/>
    <n v="746.17064584213699"/>
    <n v="104.345995205919"/>
    <n v="18.842380705778101"/>
    <n v="33.029276587280897"/>
    <n v="100.327777777777"/>
    <n v="53.22"/>
    <n v="5.30813559330683E-2"/>
    <n v="9.3361434630558299E-4"/>
  </r>
  <r>
    <x v="44"/>
    <x v="1"/>
    <n v="18743874307.419998"/>
    <n v="1021"/>
    <n v="2.6950102421422502"/>
    <n v="2.6777005083907199"/>
    <n v="25.2292266799763"/>
    <n v="74.768789327511399"/>
    <n v="99.844705675550799"/>
    <n v="0.15529432444915101"/>
    <n v="-16.575153422896101"/>
    <n v="-15.1162993416718"/>
    <n v="558.21823340402102"/>
    <n v="573.66271840266495"/>
    <n v="99.9814581949028"/>
    <n v="59.765531285995202"/>
    <n v="67.849074407841499"/>
    <n v="532.284642397212"/>
    <n v="12.656312443539999"/>
    <n v="3.9832271014781999"/>
    <n v="766.23348085500299"/>
    <n v="104.345995205919"/>
    <n v="0"/>
    <n v="72.475760323459795"/>
    <n v="100.327777777777"/>
    <n v="53.22"/>
    <n v="-0.45228582021144198"/>
    <n v="4.7357110741417502E-5"/>
  </r>
  <r>
    <x v="44"/>
    <x v="2"/>
    <n v="34932558327.400002"/>
    <n v="2597"/>
    <n v="3.2681299968944302"/>
    <n v="11.463075233867301"/>
    <n v="0.248246410673896"/>
    <n v="99.7517535893261"/>
    <n v="98.927445777978804"/>
    <n v="1.0725542220211399"/>
    <n v="-47.805284096496202"/>
    <n v="-64.724191912463994"/>
    <n v="32.921026146274102"/>
    <n v="23.741466970226199"/>
    <n v="25.5464521497112"/>
    <n v="102.447622826339"/>
    <n v="115.207138840122"/>
    <n v="211.23770893048601"/>
    <n v="15.5512798799432"/>
    <n v="4.5352347034415503"/>
    <n v="733.33323972774201"/>
    <n v="104.345995205919"/>
    <n v="100"/>
    <n v="6.6582711174675602"/>
    <n v="100.327777777777"/>
    <n v="53.22"/>
    <n v="2.5884628592946699"/>
    <n v="1.1372689074758101E-3"/>
  </r>
  <r>
    <x v="44"/>
    <x v="3"/>
    <n v="24180520055.02"/>
    <n v="1433"/>
    <n v="4.1278480285138501"/>
    <n v="15.376565924950199"/>
    <n v="0"/>
    <n v="100"/>
    <n v="99.079909354461506"/>
    <n v="0.92009064553847097"/>
    <n v="-73.756975598888403"/>
    <n v="-93.769548397228903"/>
    <n v="3.7113672755838402E-3"/>
    <n v="1.1638018862429999E-3"/>
    <n v="7.6131259994365597E-2"/>
    <n v="137.53592945279999"/>
    <n v="155.10157722309401"/>
    <n v="206.342557498106"/>
    <n v="10.015539011879101"/>
    <n v="4.3630452162692404"/>
    <n v="733.10418354156604"/>
    <n v="104.345995205919"/>
    <n v="100"/>
    <n v="5.9396593869517504"/>
    <n v="100.327777777777"/>
    <n v="53.22"/>
    <n v="4.2904224467057697"/>
    <n v="1.12723828370407E-3"/>
  </r>
  <r>
    <x v="45"/>
    <x v="0"/>
    <n v="951527662114.90002"/>
    <n v="168820"/>
    <n v="4.81752087665794"/>
    <n v="5.9190845277549098"/>
    <n v="30.431101262383599"/>
    <n v="69.567000935292498"/>
    <n v="98.338424898155907"/>
    <n v="1.6615751018440501"/>
    <n v="122.191203517443"/>
    <n v="121.596675078633"/>
    <n v="3049.7376450394299"/>
    <n v="3051.5531220964599"/>
    <n v="98.932056009470898"/>
    <n v="66.761632767201604"/>
    <n v="74.052731408269395"/>
    <n v="204.93860445595899"/>
    <n v="41.729602227711403"/>
    <n v="4.8115608374612"/>
    <n v="745.88450044722401"/>
    <n v="104.049621667262"/>
    <n v="18.681850879670101"/>
    <n v="32.599518351844203"/>
    <n v="99.538888888888806"/>
    <n v="74.19"/>
    <n v="5.2657439488655797E-2"/>
    <n v="9.5785871389582496E-4"/>
  </r>
  <r>
    <x v="45"/>
    <x v="1"/>
    <n v="18453239115.400002"/>
    <n v="998"/>
    <n v="2.6843696292588199"/>
    <n v="2.5517529409974999"/>
    <n v="24.8794305063001"/>
    <n v="75.1184277560493"/>
    <n v="99.776108501241893"/>
    <n v="0.22389149875800701"/>
    <n v="38.709668335392301"/>
    <n v="40.7219176401304"/>
    <n v="552.26894854416003"/>
    <n v="566.875752142549"/>
    <n v="99.979076901096803"/>
    <n v="60.036866939215997"/>
    <n v="67.752311687753206"/>
    <n v="533.29006804379105"/>
    <n v="12.2161301605527"/>
    <n v="3.9950444169110599"/>
    <n v="766.48969124334405"/>
    <n v="104.049621667262"/>
    <n v="0"/>
    <n v="72.346536643801798"/>
    <n v="99.538888888888806"/>
    <n v="74.19"/>
    <n v="-0.58273347610914095"/>
    <n v="2.2587748139201098E-5"/>
  </r>
  <r>
    <x v="45"/>
    <x v="2"/>
    <n v="34268502220.419998"/>
    <n v="2503"/>
    <n v="3.2673876374800601"/>
    <n v="11.246368134356199"/>
    <n v="0.25370594318738898"/>
    <n v="99.746262010424701"/>
    <n v="98.9320755514279"/>
    <n v="1.06792444857206"/>
    <n v="5.6422241431951798"/>
    <n v="-11.074312792444699"/>
    <n v="26.7107964692633"/>
    <n v="19.462881796604901"/>
    <n v="22.426092281956901"/>
    <n v="103.142563701021"/>
    <n v="115.22410069342401"/>
    <n v="212.13065153403201"/>
    <n v="14.9803985474862"/>
    <n v="4.5476831125914297"/>
    <n v="733.74258275954799"/>
    <n v="104.04962166726099"/>
    <n v="100"/>
    <n v="6.4905602853655404"/>
    <n v="99.538888888888806"/>
    <n v="74.19"/>
    <n v="2.6517333990028402"/>
    <n v="1.0769325679176099E-3"/>
  </r>
  <r>
    <x v="45"/>
    <x v="3"/>
    <n v="23569626504.709999"/>
    <n v="1353"/>
    <n v="4.1138686015591004"/>
    <n v="15.2057249388816"/>
    <n v="0"/>
    <n v="100"/>
    <n v="99.113495644646903"/>
    <n v="0.88650435535309202"/>
    <n v="-20.086211941827099"/>
    <n v="-39.391700331015301"/>
    <n v="1.91229338721477E-3"/>
    <n v="7.0087645221916697E-4"/>
    <n v="3.2918710659621701E-2"/>
    <n v="138.852175307229"/>
    <n v="155.20862029041299"/>
    <n v="207.26309439358101"/>
    <n v="9.2930682737657904"/>
    <n v="4.3672492587976697"/>
    <n v="733.42609826328396"/>
    <n v="104.04962166726099"/>
    <n v="100"/>
    <n v="5.81932277540656"/>
    <n v="99.538888888888806"/>
    <n v="74.19"/>
    <n v="4.4184443795608601"/>
    <n v="1.1047475775769499E-3"/>
  </r>
  <r>
    <x v="46"/>
    <x v="0"/>
    <n v="951929728345.47998"/>
    <n v="168701"/>
    <n v="4.8514905116022602"/>
    <n v="5.7984416005655897"/>
    <n v="30.370539740121799"/>
    <n v="69.627469205981896"/>
    <n v="98.119745988431802"/>
    <n v="1.8802540115681701"/>
    <n v="133.33388694993101"/>
    <n v="132.708572029588"/>
    <n v="3070.4341253337798"/>
    <n v="3072.48029869935"/>
    <n v="98.694884260231007"/>
    <n v="67.677513925847705"/>
    <n v="73.999755523350103"/>
    <n v="204.34203732891399"/>
    <n v="42.357681785024603"/>
    <n v="4.8551727534503897"/>
    <n v="745.66239941838603"/>
    <n v="102.90692668645799"/>
    <n v="18.421986974195701"/>
    <n v="32.1191624915921"/>
    <n v="98.8"/>
    <n v="78.95"/>
    <n v="-0.15658764050267501"/>
    <n v="9.8135852064382394E-4"/>
  </r>
  <r>
    <x v="46"/>
    <x v="1"/>
    <n v="18275532033.200001"/>
    <n v="977"/>
    <n v="2.66573973229346"/>
    <n v="2.4858961322856401"/>
    <n v="24.540153390941299"/>
    <n v="75.457415931595307"/>
    <n v="99.776731240972495"/>
    <n v="0.22326875902742899"/>
    <n v="47.403918183326098"/>
    <n v="49.768845136806803"/>
    <n v="540.26655807381303"/>
    <n v="553.45814497082904"/>
    <n v="99.976841890737106"/>
    <n v="60.8449896836186"/>
    <n v="67.701899609886397"/>
    <n v="534.24302483325698"/>
    <n v="11.816614771183501"/>
    <n v="4.0130586126435599"/>
    <n v="766.68982799697903"/>
    <n v="102.90692668645799"/>
    <n v="0"/>
    <n v="72.124920969486595"/>
    <n v="98.8"/>
    <n v="78.95"/>
    <n v="-0.82816171690905305"/>
    <n v="3.8874307118519602E-5"/>
  </r>
  <r>
    <x v="46"/>
    <x v="2"/>
    <n v="33327052226.200001"/>
    <n v="2390"/>
    <n v="3.2607619655437499"/>
    <n v="10.9475800629698"/>
    <n v="0.26227172664260301"/>
    <n v="99.737711665056693"/>
    <n v="98.851780952403701"/>
    <n v="1.1482190475962299"/>
    <n v="12.1870899181545"/>
    <n v="-4.2561988263431099"/>
    <n v="21.145844139083501"/>
    <n v="15.487353297293501"/>
    <n v="17.4164821811389"/>
    <n v="104.700275708763"/>
    <n v="115.251129754467"/>
    <n v="213.08291442902501"/>
    <n v="14.509374902579401"/>
    <n v="4.5644510234854598"/>
    <n v="734.15796606495701"/>
    <n v="102.90692668645799"/>
    <n v="100"/>
    <n v="6.2047179491716902"/>
    <n v="98.8"/>
    <n v="78.95"/>
    <n v="2.6807504303760301"/>
    <n v="1.1547993914300799E-3"/>
  </r>
  <r>
    <x v="46"/>
    <x v="3"/>
    <n v="22822272421.220001"/>
    <n v="1263"/>
    <n v="4.0815144020111997"/>
    <n v="14.9369854034873"/>
    <n v="0"/>
    <n v="100"/>
    <n v="99.125799975247901"/>
    <n v="0.87420002475202097"/>
    <n v="-13.016787493366399"/>
    <n v="-31.333787261786501"/>
    <n v="1.1913680982675999E-3"/>
    <n v="4.7452535198351102E-4"/>
    <n v="1.28010863885123E-2"/>
    <n v="141.22619902685199"/>
    <n v="155.279103046404"/>
    <n v="208.241674147613"/>
    <n v="8.5982092011444902"/>
    <n v="4.37293747981834"/>
    <n v="733.84043405629996"/>
    <n v="102.90692668645799"/>
    <n v="100"/>
    <n v="5.6477257510967602"/>
    <n v="98.8"/>
    <n v="78.95"/>
    <n v="4.4055295914706996"/>
    <n v="9.3390012477985701E-4"/>
  </r>
  <r>
    <x v="47"/>
    <x v="0"/>
    <n v="957551488152.81995"/>
    <n v="168547"/>
    <n v="4.8832417473743401"/>
    <n v="5.6717625863329797"/>
    <n v="30.448855567182701"/>
    <n v="69.549482137179794"/>
    <n v="97.976926561934505"/>
    <n v="2.02307343806548"/>
    <n v="124.779231003055"/>
    <n v="123.91610943219899"/>
    <n v="3082.2266480834901"/>
    <n v="3084.5777274299899"/>
    <n v="98.404871461688003"/>
    <n v="68.694450537416401"/>
    <n v="73.922726408039196"/>
    <n v="203.90527446766501"/>
    <n v="42.7808770733605"/>
    <n v="4.8930886301900802"/>
    <n v="745.46434345243199"/>
    <n v="101.777364022567"/>
    <n v="18.069817542850799"/>
    <n v="31.657187466520799"/>
    <n v="98.2777777777777"/>
    <n v="74.56"/>
    <n v="-0.23097262100559399"/>
    <n v="1.09622646685799E-3"/>
  </r>
  <r>
    <x v="47"/>
    <x v="1"/>
    <n v="17960790708.68"/>
    <n v="954"/>
    <n v="2.6243101345003099"/>
    <n v="2.44464308476556"/>
    <n v="24.308614074019498"/>
    <n v="75.689130584208499"/>
    <n v="99.744261287846498"/>
    <n v="0.255738712153468"/>
    <n v="36.474849873143398"/>
    <n v="38.423312878345101"/>
    <n v="537.66159872044705"/>
    <n v="550.07131478528902"/>
    <n v="99.969385964548195"/>
    <n v="61.743379234482703"/>
    <n v="67.624597251048002"/>
    <n v="535.40180693255604"/>
    <n v="11.400644440827"/>
    <n v="4.0291808692950797"/>
    <n v="766.80021151359904"/>
    <n v="101.777364022567"/>
    <n v="0"/>
    <n v="71.709682617031007"/>
    <n v="98.2777777777777"/>
    <n v="74.56"/>
    <n v="-0.66055206861030502"/>
    <n v="8.3139718889397004E-5"/>
  </r>
  <r>
    <x v="47"/>
    <x v="2"/>
    <n v="32246808143.84"/>
    <n v="2272"/>
    <n v="3.25576406898199"/>
    <n v="10.6507024474964"/>
    <n v="0.27203134904659398"/>
    <n v="99.7279686509534"/>
    <n v="98.710574439730806"/>
    <n v="1.28942556026911"/>
    <n v="14.0249020048751"/>
    <n v="-6.8698163197512896"/>
    <n v="16.6384822399062"/>
    <n v="12.6046439713109"/>
    <n v="13.1865174589428"/>
    <n v="106.34109811356601"/>
    <n v="115.27685473657399"/>
    <n v="214.06662973806201"/>
    <n v="14.0745371128624"/>
    <n v="4.5828326094931198"/>
    <n v="734.56806482140405"/>
    <n v="101.777364022567"/>
    <n v="100"/>
    <n v="5.9133954804441098"/>
    <n v="98.2777777777777"/>
    <n v="74.56"/>
    <n v="2.71413950724006"/>
    <n v="1.18608162297021E-3"/>
  </r>
  <r>
    <x v="47"/>
    <x v="3"/>
    <n v="21884628023.790001"/>
    <n v="1163"/>
    <n v="4.0575109324079799"/>
    <n v="14.693525384042101"/>
    <n v="0"/>
    <n v="100"/>
    <n v="99.042133983415596"/>
    <n v="0.95786601658434201"/>
    <n v="-10.0066998872796"/>
    <n v="-32.833731022121299"/>
    <n v="9.1955060077908901E-4"/>
    <n v="3.9855372765908501E-4"/>
    <n v="7.4603984644434898E-3"/>
    <n v="143.67615432921201"/>
    <n v="155.380269352087"/>
    <n v="209.203665813513"/>
    <n v="7.9410048401998603"/>
    <n v="4.3803488627137801"/>
    <n v="734.32950841665502"/>
    <n v="101.777364022567"/>
    <n v="100"/>
    <n v="5.3779635213962198"/>
    <n v="98.2777777777777"/>
    <n v="74.56"/>
    <n v="4.5273560343265897"/>
    <n v="9.0226167308596404E-4"/>
  </r>
  <r>
    <x v="48"/>
    <x v="0"/>
    <n v="958984231518.40002"/>
    <n v="168575"/>
    <n v="4.9106723012444702"/>
    <n v="5.5675222911044502"/>
    <n v="30.643206769594599"/>
    <n v="69.354825954477505"/>
    <n v="98.006505328202806"/>
    <n v="1.99349467179713"/>
    <n v="130.76460087252701"/>
    <n v="129.95619234776001"/>
    <n v="3100.7058764777298"/>
    <n v="3103.3782812743598"/>
    <n v="98.052589902083298"/>
    <n v="69.793489318893407"/>
    <n v="73.894480421328694"/>
    <n v="203.31085995881199"/>
    <n v="43.399458568491298"/>
    <n v="4.93991754173683"/>
    <n v="745.14102354726799"/>
    <n v="100.660708586019"/>
    <n v="17.707465648605002"/>
    <n v="31.110442592946299"/>
    <n v="98.022222222222197"/>
    <n v="77.53"/>
    <n v="-0.31774521476419298"/>
    <n v="1.30802310182407E-3"/>
  </r>
  <r>
    <x v="48"/>
    <x v="1"/>
    <n v="17848816697.34"/>
    <n v="936"/>
    <n v="2.6300992831688599"/>
    <n v="2.36742755198794"/>
    <n v="24.431253050077402"/>
    <n v="75.566746278182094"/>
    <n v="99.811477036324007"/>
    <n v="0.18852296367593199"/>
    <n v="39.533079203908997"/>
    <n v="41.041488401100999"/>
    <n v="527.81766887766196"/>
    <n v="539.60401203459196"/>
    <n v="99.963557529688998"/>
    <n v="62.873560616064701"/>
    <n v="67.629781991886603"/>
    <n v="536.62145837319395"/>
    <n v="10.8673693076055"/>
    <n v="4.0456139487189304"/>
    <n v="766.97138265394096"/>
    <n v="100.660708586019"/>
    <n v="0"/>
    <n v="71.470069076664899"/>
    <n v="98.022222222222197"/>
    <n v="77.53"/>
    <n v="-0.81117869471450499"/>
    <n v="6.4896913155722204E-5"/>
  </r>
  <r>
    <x v="48"/>
    <x v="2"/>
    <n v="30830616016.459999"/>
    <n v="2153"/>
    <n v="3.23047871423252"/>
    <n v="10.311770175327499"/>
    <n v="0.289588434805573"/>
    <n v="99.710411565194406"/>
    <n v="98.757315606611797"/>
    <n v="1.2426843933881"/>
    <n v="15.0976512346211"/>
    <n v="-3.1706870955625801"/>
    <n v="13.735625562331601"/>
    <n v="10.641028217966101"/>
    <n v="9.2069989869017892"/>
    <n v="108.03122735261999"/>
    <n v="115.30232774871099"/>
    <n v="215.14724073560799"/>
    <n v="13.7740658775481"/>
    <n v="4.6103037897693397"/>
    <n v="734.99195034239801"/>
    <n v="100.660708586019"/>
    <n v="100"/>
    <n v="5.6527308126382998"/>
    <n v="98.022222222222197"/>
    <n v="77.53"/>
    <n v="2.8144133284351498"/>
    <n v="1.5450737527848001E-3"/>
  </r>
  <r>
    <x v="48"/>
    <x v="3"/>
    <n v="20639848294.299999"/>
    <n v="1052"/>
    <n v="4.0478764058711603"/>
    <n v="14.330051605458801"/>
    <n v="0"/>
    <n v="100"/>
    <n v="99.164263667200302"/>
    <n v="0.83573633279960102"/>
    <n v="-9.6675487480267606"/>
    <n v="-29.0561294364181"/>
    <n v="6.4256068691089104E-4"/>
    <n v="2.9846979555669798E-4"/>
    <n v="5.7530721216246701E-3"/>
    <n v="146.24737575010599"/>
    <n v="155.561383970121"/>
    <n v="210.49991378892599"/>
    <n v="7.3907736986699302"/>
    <n v="4.3949606286624601"/>
    <n v="734.80990851416402"/>
    <n v="100.660708586019"/>
    <n v="100"/>
    <n v="5.2016653884945896"/>
    <n v="98.022222222222197"/>
    <n v="77.53"/>
    <n v="4.7151677859221603"/>
    <n v="9.7275080054862705E-4"/>
  </r>
  <r>
    <x v="49"/>
    <x v="0"/>
    <n v="958327228629.92004"/>
    <n v="168466"/>
    <n v="4.9458241112136001"/>
    <n v="5.4959443142236601"/>
    <n v="30.985759731591202"/>
    <n v="69.012399211483896"/>
    <n v="97.847577600845199"/>
    <n v="2.1524223991547902"/>
    <n v="150.13930836184099"/>
    <n v="149.44838997055101"/>
    <n v="3105.9933078089698"/>
    <n v="3109.0028407960199"/>
    <n v="98.062038557854095"/>
    <n v="70.156405485965095"/>
    <n v="73.887107817270604"/>
    <n v="202.50004017614299"/>
    <n v="44.057008312778599"/>
    <n v="4.9905365843715801"/>
    <n v="744.76705684588399"/>
    <n v="99.548875350454097"/>
    <n v="17.412329551757299"/>
    <n v="30.3713158058743"/>
    <n v="97.988888888888795"/>
    <n v="87.22"/>
    <n v="-0.449845489969118"/>
    <n v="1.33771992455126E-3"/>
  </r>
  <r>
    <x v="49"/>
    <x v="1"/>
    <n v="16977069470.34"/>
    <n v="913"/>
    <n v="2.6258945921651602"/>
    <n v="2.3148763324689998"/>
    <n v="24.621000458472899"/>
    <n v="75.376876640004198"/>
    <n v="99.740848805204294"/>
    <n v="0.25915119479561599"/>
    <n v="58.090740821146603"/>
    <n v="59.833862795754897"/>
    <n v="523.86432094975896"/>
    <n v="535.07963928612105"/>
    <n v="99.962456081057297"/>
    <n v="63.091338990729597"/>
    <n v="67.5833623234535"/>
    <n v="537.78016089715902"/>
    <n v="10.728408831546799"/>
    <n v="4.0829241661126003"/>
    <n v="767.01413689966796"/>
    <n v="99.548875350454296"/>
    <n v="0"/>
    <n v="71.201834785004294"/>
    <n v="97.988888888888795"/>
    <n v="87.22"/>
    <n v="-0.90627602063148405"/>
    <n v="2.8798732925279601E-5"/>
  </r>
  <r>
    <x v="49"/>
    <x v="2"/>
    <n v="29329155361.779999"/>
    <n v="2014"/>
    <n v="3.2451237033432299"/>
    <n v="10.0277147143993"/>
    <n v="0.30708854985664902"/>
    <n v="99.692911450143299"/>
    <n v="98.669315913173605"/>
    <n v="1.3306840868263901"/>
    <n v="29.377383669290499"/>
    <n v="13.2454659521502"/>
    <n v="10.7002590582669"/>
    <n v="8.3935464117591199"/>
    <n v="7.4661901763786496"/>
    <n v="108.489162292234"/>
    <n v="115.316139872248"/>
    <n v="216.250749448607"/>
    <n v="13.3539340792864"/>
    <n v="4.6389099623445302"/>
    <n v="735.37723427244305"/>
    <n v="99.548875350454296"/>
    <n v="100"/>
    <n v="5.4542152720246602"/>
    <n v="97.988888888888795"/>
    <n v="87.22"/>
    <n v="2.91234738406478"/>
    <n v="1.14150686119547E-3"/>
  </r>
  <r>
    <x v="49"/>
    <x v="3"/>
    <n v="19271427109.099998"/>
    <n v="931"/>
    <n v="4.0852457613294302"/>
    <n v="13.9513514649708"/>
    <n v="0"/>
    <n v="100"/>
    <n v="99.111617643018803"/>
    <n v="0.888382356981124"/>
    <n v="3.95111154599685"/>
    <n v="-12.9672935662458"/>
    <n v="4.0025088985318099E-4"/>
    <n v="1.65167719571062E-4"/>
    <n v="2.8336374789811902E-3"/>
    <n v="147.333444196784"/>
    <n v="155.76913563855999"/>
    <n v="211.74153400862701"/>
    <n v="6.8411533757967202"/>
    <n v="4.4161811609697299"/>
    <n v="735.43792910712205"/>
    <n v="99.548875350454296"/>
    <n v="100"/>
    <n v="5.12687245228532"/>
    <n v="97.988888888888795"/>
    <n v="87.22"/>
    <n v="4.8717415465889697"/>
    <n v="9.1817804130988603E-4"/>
  </r>
  <r>
    <x v="50"/>
    <x v="0"/>
    <n v="965112582326.81995"/>
    <n v="168273"/>
    <n v="4.9755665076412203"/>
    <n v="5.3754195737945496"/>
    <n v="31.261488801862399"/>
    <n v="68.736752348157097"/>
    <n v="97.886121969478395"/>
    <n v="2.1138780305215898"/>
    <n v="160.99681131923501"/>
    <n v="160.52473242966099"/>
    <n v="3077.0545452251499"/>
    <n v="3080.3366271457899"/>
    <n v="98.057817530306195"/>
    <n v="70.508925878367293"/>
    <n v="73.833721244410697"/>
    <n v="202.150159099809"/>
    <n v="44.414588407619704"/>
    <n v="5.03176345019875"/>
    <n v="744.57660719482601"/>
    <n v="98.457570124699799"/>
    <n v="17.029816320580601"/>
    <n v="29.962814028443301"/>
    <n v="97.7222222222222"/>
    <n v="92.87"/>
    <n v="-0.76187785886109205"/>
    <n v="1.4119778083075899E-3"/>
  </r>
  <r>
    <x v="50"/>
    <x v="1"/>
    <n v="16602222966.780001"/>
    <n v="888"/>
    <n v="2.6462062613112098"/>
    <n v="2.2817578172608299"/>
    <n v="24.835506846873901"/>
    <n v="75.162532299249193"/>
    <n v="99.734527350780795"/>
    <n v="0.265472649219131"/>
    <n v="69.140532477716405"/>
    <n v="70.981684028739593"/>
    <n v="498.967832932254"/>
    <n v="509.182239653517"/>
    <n v="99.962520318300605"/>
    <n v="63.403570804056699"/>
    <n v="67.539041377316494"/>
    <n v="539.16814817425495"/>
    <n v="10.4259187976579"/>
    <n v="4.1194976275161803"/>
    <n v="767.01593700892204"/>
    <n v="98.457570124699501"/>
    <n v="0"/>
    <n v="70.137622793488504"/>
    <n v="97.7222222222222"/>
    <n v="92.87"/>
    <n v="-0.82501492344779503"/>
    <n v="9.1805889671987996E-5"/>
  </r>
  <r>
    <x v="50"/>
    <x v="2"/>
    <n v="28114083227.040001"/>
    <n v="1887"/>
    <n v="3.2265355440085899"/>
    <n v="9.7855346383034707"/>
    <n v="0.31953180928263503"/>
    <n v="99.680468190717306"/>
    <n v="98.669891723963104"/>
    <n v="1.3301082760367999"/>
    <n v="34.063111057342098"/>
    <n v="22.726535118536301"/>
    <n v="8.0016933321695394"/>
    <n v="6.1429471497758499"/>
    <n v="5.94793201810604"/>
    <n v="109.012923273947"/>
    <n v="115.339895331519"/>
    <n v="217.14995689654"/>
    <n v="12.964685096859"/>
    <n v="4.6704248460572302"/>
    <n v="735.67364470133998"/>
    <n v="98.4575701246996"/>
    <n v="100"/>
    <n v="5.2137412246812502"/>
    <n v="97.7222222222222"/>
    <n v="92.87"/>
    <n v="2.9251851959823001"/>
    <n v="1.3895716175179899E-3"/>
  </r>
  <r>
    <x v="50"/>
    <x v="3"/>
    <n v="18037674052.07"/>
    <n v="809"/>
    <n v="4.0677585537781296"/>
    <n v="13.5407042773132"/>
    <n v="0"/>
    <n v="100"/>
    <n v="99.258009073025704"/>
    <n v="0.74199092697423297"/>
    <n v="7.5253376069982103"/>
    <n v="-4.25446498473866"/>
    <n v="2.7487193012931801E-4"/>
    <n v="1.00362642991059E-4"/>
    <n v="1.7283687721268101E-3"/>
    <n v="148.51194552932401"/>
    <n v="155.94088875398"/>
    <n v="212.868866051711"/>
    <n v="6.2461714456576702"/>
    <n v="4.4361964545721797"/>
    <n v="735.963934807859"/>
    <n v="98.4575701246996"/>
    <n v="100"/>
    <n v="5.0008449737595297"/>
    <n v="97.7222222222222"/>
    <n v="92.87"/>
    <n v="4.7443193795727501"/>
    <n v="6.8975082349349804E-4"/>
  </r>
  <r>
    <x v="51"/>
    <x v="0"/>
    <n v="972698568723.42004"/>
    <n v="168015"/>
    <n v="4.9977000405532896"/>
    <n v="5.2679575796428004"/>
    <n v="31.565194378444598"/>
    <n v="68.432885694686405"/>
    <n v="97.9068060809835"/>
    <n v="2.0931939190164002"/>
    <n v="164.64941505506499"/>
    <n v="164.11171125173101"/>
    <n v="3039.2395732947298"/>
    <n v="3042.7961983058899"/>
    <n v="98.032355575892495"/>
    <n v="70.863959698607502"/>
    <n v="73.770619833427403"/>
    <n v="202.065078250238"/>
    <n v="44.743958635362702"/>
    <n v="5.0722232603623496"/>
    <n v="744.36201980787803"/>
    <n v="97.386229589619006"/>
    <n v="16.583982786784102"/>
    <n v="29.656166916094602"/>
    <n v="97.6111111111111"/>
    <n v="94.5"/>
    <n v="-1.06850491987259"/>
    <n v="1.39165131449157E-3"/>
  </r>
  <r>
    <x v="51"/>
    <x v="1"/>
    <n v="15942960430.469999"/>
    <n v="866"/>
    <n v="2.6999357324552098"/>
    <n v="2.31813962123696"/>
    <n v="25.082311004151698"/>
    <n v="74.915504847243398"/>
    <n v="99.821155029351104"/>
    <n v="0.17884497064882501"/>
    <n v="73.273258007829"/>
    <n v="74.992183969824893"/>
    <n v="475.48221375893797"/>
    <n v="484.89424734818499"/>
    <n v="99.946081326974806"/>
    <n v="63.671259910063903"/>
    <n v="67.526841923577507"/>
    <n v="540.47099960869195"/>
    <n v="10.281372248976799"/>
    <n v="4.1664619117949702"/>
    <n v="766.85580674537596"/>
    <n v="97.386229589619404"/>
    <n v="0"/>
    <n v="69.368459826472005"/>
    <n v="97.6111111111111"/>
    <n v="94.5"/>
    <n v="-1.01075226153576"/>
    <n v="7.8133498702204104E-5"/>
  </r>
  <r>
    <x v="51"/>
    <x v="2"/>
    <n v="26924319113.830002"/>
    <n v="1775"/>
    <n v="3.2300560414013302"/>
    <n v="9.5477817004426004"/>
    <n v="0.33418637376126198"/>
    <n v="99.665813626238702"/>
    <n v="98.762254018394401"/>
    <n v="1.23774598160555"/>
    <n v="38.255111772703501"/>
    <n v="25.225169382992501"/>
    <n v="5.7658065619636503"/>
    <n v="4.3142222034163904"/>
    <n v="4.6304519590756801"/>
    <n v="109.55261386267399"/>
    <n v="115.35660678310001"/>
    <n v="218.08403936300499"/>
    <n v="12.5654015305635"/>
    <n v="4.7035584726206601"/>
    <n v="735.75136524801405"/>
    <n v="97.386229589619305"/>
    <n v="100"/>
    <n v="4.9066720331092499"/>
    <n v="97.6111111111111"/>
    <n v="94.5"/>
    <n v="3.0483317257575702"/>
    <n v="1.6300886031057999E-3"/>
  </r>
  <r>
    <x v="51"/>
    <x v="3"/>
    <n v="16827189047.120001"/>
    <n v="711"/>
    <n v="4.0972518736458401"/>
    <n v="13.3725962994934"/>
    <n v="0"/>
    <n v="100"/>
    <n v="99.341235651220401"/>
    <n v="0.65876434877958001"/>
    <n v="11.0860868572485"/>
    <n v="-2.3125836371336899"/>
    <n v="1.83042929630731E-4"/>
    <n v="5.7532930027174899E-5"/>
    <n v="9.2634863917856101E-4"/>
    <n v="149.82382364617399"/>
    <n v="156.17978452397799"/>
    <n v="213.795573982143"/>
    <n v="5.6211719478197004"/>
    <n v="4.4608332113427798"/>
    <n v="736.25609818761404"/>
    <n v="97.386229589619404"/>
    <n v="100"/>
    <n v="4.61689020700668"/>
    <n v="97.6111111111111"/>
    <n v="94.5"/>
    <n v="4.9827919041645297"/>
    <n v="7.0244374121488902E-4"/>
  </r>
  <r>
    <x v="52"/>
    <x v="0"/>
    <n v="988448642538.87"/>
    <n v="168093"/>
    <n v="5.0024302295899004"/>
    <n v="5.20847176893911"/>
    <n v="31.719881367619699"/>
    <n v="68.278250146352207"/>
    <n v="97.656932842578499"/>
    <n v="2.3430671574214501"/>
    <n v="164.68373804398101"/>
    <n v="164.116676375179"/>
    <n v="2968.2894590573801"/>
    <n v="2972.0961501165102"/>
    <n v="98.075038572294304"/>
    <n v="71.017541923383405"/>
    <n v="73.712595262626905"/>
    <n v="202.15161214346"/>
    <n v="44.648681097456503"/>
    <n v="5.0993807994560401"/>
    <n v="744.28845312375597"/>
    <n v="96.886806085984304"/>
    <n v="16.273389366054399"/>
    <n v="29.606589033586101"/>
    <n v="97.855555555555497"/>
    <n v="96.07"/>
    <n v="-1.32152059465246"/>
    <n v="1.4317191744595999E-3"/>
  </r>
  <r>
    <x v="52"/>
    <x v="1"/>
    <n v="16088005895.799999"/>
    <n v="844"/>
    <n v="2.6796581928091801"/>
    <n v="2.2876078366613601"/>
    <n v="25.222572051876401"/>
    <n v="74.775182692989105"/>
    <n v="99.7840346716049"/>
    <n v="0.21596532839507099"/>
    <n v="72.673279814163294"/>
    <n v="74.306191456106902"/>
    <n v="424.98349162336598"/>
    <n v="433.11881974671502"/>
    <n v="99.944080038137898"/>
    <n v="64.055212278968"/>
    <n v="67.537797140932696"/>
    <n v="541.55540358482403"/>
    <n v="9.6898705045954401"/>
    <n v="4.1889618344174"/>
    <n v="766.98360961926699"/>
    <n v="96.886806085984702"/>
    <n v="0"/>
    <n v="69.578199139164397"/>
    <n v="97.855555555555497"/>
    <n v="96.07"/>
    <n v="-1.0371913976374301"/>
    <n v="0"/>
  </r>
  <r>
    <x v="52"/>
    <x v="2"/>
    <n v="26151132623.02"/>
    <n v="1694"/>
    <n v="3.2017033918987701"/>
    <n v="9.3765962146386901"/>
    <n v="0.34656866910415102"/>
    <n v="99.653431330895799"/>
    <n v="98.540304117016504"/>
    <n v="1.4596958829834801"/>
    <n v="38.626356998596798"/>
    <n v="24.356011250578799"/>
    <n v="3.8674000897516798"/>
    <n v="2.8015425287083202"/>
    <n v="3.7399041610074302"/>
    <n v="109.791756582424"/>
    <n v="115.374819366578"/>
    <n v="218.74045690948401"/>
    <n v="11.995434297293301"/>
    <n v="4.7276509353886196"/>
    <n v="735.77909810820597"/>
    <n v="96.886806085984702"/>
    <n v="100"/>
    <n v="4.6326228799662896"/>
    <n v="97.855555555555497"/>
    <n v="96.07"/>
    <n v="3.1186258699315599"/>
    <n v="1.7057501301276901E-3"/>
  </r>
  <r>
    <x v="52"/>
    <x v="3"/>
    <n v="15886036395.52"/>
    <n v="635"/>
    <n v="4.1327079410194099"/>
    <n v="13.2205355242815"/>
    <n v="0"/>
    <n v="100"/>
    <n v="99.274028039828806"/>
    <n v="0.72597196017118204"/>
    <n v="10.901607471463601"/>
    <n v="-3.6873378852041898"/>
    <n v="8.2574062498681604E-5"/>
    <n v="1.6627130431256499E-5"/>
    <n v="9.2059267479232599E-4"/>
    <n v="150.62484565105001"/>
    <n v="156.399840759867"/>
    <n v="214.48424537511801"/>
    <n v="4.9034013163237598"/>
    <n v="4.4790739765124101"/>
    <n v="736.48008494195597"/>
    <n v="96.886806085984702"/>
    <n v="100"/>
    <n v="4.0335536654890598"/>
    <n v="97.855555555555497"/>
    <n v="96.07"/>
    <n v="5.1759942580790597"/>
    <n v="3.5732664648706602E-4"/>
  </r>
  <r>
    <x v="53"/>
    <x v="0"/>
    <n v="988795328467.65002"/>
    <n v="167553"/>
    <n v="5.0150168294270303"/>
    <n v="5.1068996253845498"/>
    <n v="31.930368265786399"/>
    <n v="68.067827580068297"/>
    <n v="97.992695555788998"/>
    <n v="2.00730444421098"/>
    <n v="160.40622238767"/>
    <n v="159.739067020123"/>
    <n v="2957.0268531142401"/>
    <n v="2961.1920560076201"/>
    <n v="98.165877321297501"/>
    <n v="71.1246042389933"/>
    <n v="73.629263569774807"/>
    <n v="201.77417447622099"/>
    <n v="45.3732630083462"/>
    <n v="5.14990470709375"/>
    <n v="743.93646028857199"/>
    <n v="96.389809914141793"/>
    <n v="15.8298595596229"/>
    <n v="28.920941061189499"/>
    <n v="97.605555555555497"/>
    <n v="92.63"/>
    <n v="-1.7126727725667401"/>
    <n v="1.46890473285725E-3"/>
  </r>
  <r>
    <x v="53"/>
    <x v="1"/>
    <n v="14818309938.49"/>
    <n v="805"/>
    <n v="2.8220118809332999"/>
    <n v="2.2727305398953601"/>
    <n v="26.595799137831499"/>
    <n v="73.402010473208605"/>
    <n v="99.859873063977204"/>
    <n v="0.140126936022792"/>
    <n v="70.922858195646896"/>
    <n v="72.521210949281695"/>
    <n v="417.747018051319"/>
    <n v="425.43023288413201"/>
    <n v="99.928690283566098"/>
    <n v="64.412666510834001"/>
    <n v="67.8744422955901"/>
    <n v="542.61705664978297"/>
    <n v="9.9087105463979803"/>
    <n v="4.2658463316149202"/>
    <n v="766.63491153783696"/>
    <n v="96.389809914141793"/>
    <n v="0"/>
    <n v="68.903067069719597"/>
    <n v="97.605555555555497"/>
    <n v="92.63"/>
    <n v="-0.266067969367071"/>
    <n v="3.4027296806673502E-5"/>
  </r>
  <r>
    <x v="53"/>
    <x v="2"/>
    <n v="24388292291.150002"/>
    <n v="1559"/>
    <n v="3.1865493205715798"/>
    <n v="8.9625520103097198"/>
    <n v="0.37254310461026402"/>
    <n v="99.627456895389699"/>
    <n v="98.715132198137496"/>
    <n v="1.28486780186247"/>
    <n v="36.635054544807304"/>
    <n v="19.113004887851599"/>
    <n v="2.5302841662058402"/>
    <n v="1.8049159018351999"/>
    <n v="3.0673259936075898"/>
    <n v="109.834573889292"/>
    <n v="115.412029496247"/>
    <n v="220.14452144530699"/>
    <n v="11.8568444800152"/>
    <n v="4.7757055468515697"/>
    <n v="735.94404738696903"/>
    <n v="96.389809914141694"/>
    <n v="100"/>
    <n v="4.4230369842824597"/>
    <n v="97.605555555555497"/>
    <n v="92.63"/>
    <n v="3.2112349095179602"/>
    <n v="1.41079420460568E-3"/>
  </r>
  <r>
    <x v="53"/>
    <x v="3"/>
    <n v="14031210074.549999"/>
    <n v="512"/>
    <n v="4.1267232687641098"/>
    <n v="12.7212174734202"/>
    <n v="0"/>
    <n v="100"/>
    <n v="99.479937327588303"/>
    <n v="0.52006267241166104"/>
    <n v="6.9569068725203298"/>
    <n v="-10.8718113049111"/>
    <n v="0"/>
    <n v="0"/>
    <n v="1.1260278799586499E-3"/>
    <n v="151.227421563261"/>
    <n v="156.76407395546701"/>
    <n v="216.44061662922999"/>
    <n v="4.4037437696913404"/>
    <n v="4.5108040289593099"/>
    <n v="737.02920862244798"/>
    <n v="96.389809914141694"/>
    <n v="100"/>
    <n v="3.8950055269492601"/>
    <n v="97.605555555555497"/>
    <n v="92.63"/>
    <n v="5.25726933520387"/>
    <n v="4.8502068934841501E-4"/>
  </r>
  <r>
    <x v="54"/>
    <x v="0"/>
    <n v="993524945949.56006"/>
    <n v="167152"/>
    <n v="5.0371780400800699"/>
    <n v="5.0353291030321898"/>
    <n v="32.054289598024603"/>
    <n v="67.943927504513994"/>
    <n v="97.914038326630006"/>
    <n v="2.0859616733699302"/>
    <n v="153.98651842629499"/>
    <n v="153.37169985559501"/>
    <n v="2918.6724245333999"/>
    <n v="2923.1265239008299"/>
    <n v="98.203418458750306"/>
    <n v="71.283582050228006"/>
    <n v="73.573510651409194"/>
    <n v="201.333685357511"/>
    <n v="45.733082438726697"/>
    <n v="5.1906548375041996"/>
    <n v="743.63644057053205"/>
    <n v="95.895223420647099"/>
    <n v="15.5426356169557"/>
    <n v="28.3187892149557"/>
    <n v="98.011111111111106"/>
    <n v="89.15"/>
    <n v="-1.8806869064623899"/>
    <n v="1.4414117673666E-3"/>
  </r>
  <r>
    <x v="54"/>
    <x v="1"/>
    <n v="13643355110.42"/>
    <n v="776"/>
    <n v="2.9338697394141899"/>
    <n v="2.2855242189435501"/>
    <n v="27.559247076113898"/>
    <n v="72.439344088333797"/>
    <n v="99.821674427921394"/>
    <n v="0.17832557207850899"/>
    <n v="66.573481133895498"/>
    <n v="68.2655652552113"/>
    <n v="412.00272310799699"/>
    <n v="419.01926384619497"/>
    <n v="99.927580214876102"/>
    <n v="64.689911903293506"/>
    <n v="68.082136139863707"/>
    <n v="544.22989042291294"/>
    <n v="10.122621464677099"/>
    <n v="4.3273803009716199"/>
    <n v="766.43305413657401"/>
    <n v="95.895223420647199"/>
    <n v="0"/>
    <n v="68.987005999312601"/>
    <n v="98.011111111111106"/>
    <n v="89.15"/>
    <n v="-0.35230166375812599"/>
    <n v="1.5351032374012299E-4"/>
  </r>
  <r>
    <x v="54"/>
    <x v="2"/>
    <n v="23123872916.150002"/>
    <n v="1465"/>
    <n v="3.2166921962686499"/>
    <n v="8.7713781438437302"/>
    <n v="0.39022091535109699"/>
    <n v="99.609779084648906"/>
    <n v="98.675555061165497"/>
    <n v="1.3244449388344399"/>
    <n v="28.8201419822229"/>
    <n v="12.0371152457656"/>
    <n v="1.54362596816748"/>
    <n v="1.08202196665798"/>
    <n v="2.4615638249785299"/>
    <n v="109.979720436619"/>
    <n v="115.42920128816"/>
    <n v="220.778492655338"/>
    <n v="11.5043884083221"/>
    <n v="4.8135876175137797"/>
    <n v="735.77094510755296"/>
    <n v="95.895223420647"/>
    <n v="100"/>
    <n v="3.9631181826173401"/>
    <n v="98.011111111111106"/>
    <n v="89.15"/>
    <n v="3.33627163414695"/>
    <n v="1.5187571860307101E-3"/>
  </r>
  <r>
    <x v="54"/>
    <x v="3"/>
    <n v="12549718563.540001"/>
    <n v="420"/>
    <n v="4.1467553854957098"/>
    <n v="12.418048890950301"/>
    <n v="0"/>
    <n v="100"/>
    <n v="99.649462842189095"/>
    <n v="0.35053715781080402"/>
    <n v="-2.1224161926608298"/>
    <n v="-19.140545694486701"/>
    <n v="0"/>
    <n v="0"/>
    <n v="8.4589454893763995E-4"/>
    <n v="151.99009260754801"/>
    <n v="157.126120973572"/>
    <n v="216.98842300444599"/>
    <n v="3.7693594832676798"/>
    <n v="4.5370062515529002"/>
    <n v="736.96549436693897"/>
    <n v="95.895223420647099"/>
    <n v="100"/>
    <n v="3.0700110915977801"/>
    <n v="98.011111111111106"/>
    <n v="89.15"/>
    <n v="5.34571766074815"/>
    <n v="0"/>
  </r>
  <r>
    <x v="55"/>
    <x v="0"/>
    <n v="1009588357720.46"/>
    <n v="167030"/>
    <n v="5.0408797168910304"/>
    <n v="4.9719730591270297"/>
    <n v="32.180835896020497"/>
    <n v="67.817390313357194"/>
    <n v="97.858900554858295"/>
    <n v="2.1410994451416299"/>
    <n v="159.92529402240899"/>
    <n v="159.149864642127"/>
    <n v="2849.6564249693402"/>
    <n v="2854.4263845289502"/>
    <n v="98.117280738402201"/>
    <n v="71.699175389874199"/>
    <n v="73.5097863487822"/>
    <n v="201.425248820875"/>
    <n v="45.706034028201103"/>
    <n v="5.2190081940799402"/>
    <n v="743.50758696714001"/>
    <n v="95.792543434800805"/>
    <n v="15.148605568044699"/>
    <n v="28.106561797992601"/>
    <n v="97.738888888888795"/>
    <n v="91.76"/>
    <n v="-2.09084481585383"/>
    <n v="1.47819150386932E-3"/>
  </r>
  <r>
    <x v="55"/>
    <x v="1"/>
    <n v="12932965726.49"/>
    <n v="742"/>
    <n v="2.9781265980743501"/>
    <n v="2.2135261433404101"/>
    <n v="27.558455044681999"/>
    <n v="72.439529725260897"/>
    <n v="99.804709074918506"/>
    <n v="0.19529092508148699"/>
    <n v="74.744656226034493"/>
    <n v="75.727010773041499"/>
    <n v="388.90208166463702"/>
    <n v="395.71553458092802"/>
    <n v="99.906164180860301"/>
    <n v="64.776776604603498"/>
    <n v="68.119341527799605"/>
    <n v="545.87972251842302"/>
    <n v="10.148076621934999"/>
    <n v="4.3843481085530298"/>
    <n v="766.21360228828701"/>
    <n v="95.792543434800905"/>
    <n v="0"/>
    <n v="67.356139132247506"/>
    <n v="97.738888888888795"/>
    <n v="91.76"/>
    <n v="0.23093573801455"/>
    <n v="0"/>
  </r>
  <r>
    <x v="55"/>
    <x v="2"/>
    <n v="21705843682.799999"/>
    <n v="1367"/>
    <n v="3.2034031211806302"/>
    <n v="8.3354321076262501"/>
    <n v="0.41818848298628097"/>
    <n v="99.581811517013705"/>
    <n v="98.685670218935797"/>
    <n v="1.3143297810641901"/>
    <n v="39.907868552223498"/>
    <n v="19.2131977689588"/>
    <n v="0.76992833956130702"/>
    <n v="0.54246446465209697"/>
    <n v="1.66146823211201"/>
    <n v="110.46219770248599"/>
    <n v="115.443053613692"/>
    <n v="221.86035671287399"/>
    <n v="11.2461075941698"/>
    <n v="4.8565888691369299"/>
    <n v="735.82796238280696"/>
    <n v="95.792543434801004"/>
    <n v="100"/>
    <n v="3.76033513876438"/>
    <n v="97.738888888888795"/>
    <n v="91.76"/>
    <n v="3.5110847878568299"/>
    <n v="1.48724614383606E-3"/>
  </r>
  <r>
    <x v="55"/>
    <x v="3"/>
    <n v="10827575788.280001"/>
    <n v="320"/>
    <n v="4.0845283586154304"/>
    <n v="11.907662372891799"/>
    <n v="0"/>
    <n v="100"/>
    <n v="99.745547639922506"/>
    <n v="0.254452360077422"/>
    <n v="7.5331969945992601"/>
    <n v="-13.354779072901399"/>
    <n v="0"/>
    <n v="0"/>
    <n v="9.94269542592612E-4"/>
    <n v="153.13199942591299"/>
    <n v="157.492327992128"/>
    <n v="218.37332951101499"/>
    <n v="3.1795024256014601"/>
    <n v="4.5674733358814299"/>
    <n v="737.36804234951501"/>
    <n v="95.792543434800905"/>
    <n v="100"/>
    <n v="2.6871097213605202"/>
    <n v="97.738888888888795"/>
    <n v="91.76"/>
    <n v="5.2008580611169704"/>
    <n v="0"/>
  </r>
  <r>
    <x v="56"/>
    <x v="0"/>
    <n v="1017804583619.37"/>
    <n v="166731"/>
    <n v="5.0494337499119801"/>
    <n v="4.9354278405942003"/>
    <n v="32.1554118277692"/>
    <n v="67.842788295849303"/>
    <n v="97.990046835484804"/>
    <n v="2.00995316451516"/>
    <n v="150.986711255166"/>
    <n v="150.44636379938001"/>
    <n v="2798.26721014545"/>
    <n v="2803.32342524251"/>
    <n v="98.029054133702203"/>
    <n v="72.108331148062504"/>
    <n v="73.421567499269898"/>
    <n v="201.38445059669999"/>
    <n v="45.851616316407203"/>
    <n v="5.2513611139630703"/>
    <n v="743.333236172787"/>
    <n v="95.689209585048104"/>
    <n v="14.761253810303099"/>
    <n v="27.775272133225101"/>
    <n v="97.8888888888888"/>
    <n v="89.97"/>
    <n v="-2.2333193669036202"/>
    <n v="1.4773595269554299E-3"/>
  </r>
  <r>
    <x v="56"/>
    <x v="1"/>
    <n v="12632440430"/>
    <n v="716"/>
    <n v="2.94473698509006"/>
    <n v="2.1003428495579599"/>
    <n v="27.452339549188899"/>
    <n v="72.545481099570594"/>
    <n v="99.869106647513405"/>
    <n v="0.13089335248655501"/>
    <n v="65.206026563815499"/>
    <n v="65.174865027156798"/>
    <n v="354.51598745424502"/>
    <n v="361.81329631629501"/>
    <n v="99.906673011600702"/>
    <n v="64.990395260805997"/>
    <n v="68.117829947607305"/>
    <n v="547.692382260047"/>
    <n v="9.7954831471483104"/>
    <n v="4.4156176309365396"/>
    <n v="766.35507460153894"/>
    <n v="95.689209585048104"/>
    <n v="0"/>
    <n v="67.310844428142701"/>
    <n v="97.8888888888888"/>
    <n v="89.97"/>
    <n v="0.25170773670093399"/>
    <n v="0"/>
  </r>
  <r>
    <x v="56"/>
    <x v="2"/>
    <n v="20142916384.959999"/>
    <n v="1277"/>
    <n v="3.21568695131191"/>
    <n v="7.9329284895024701"/>
    <n v="0.451042618928229"/>
    <n v="99.548957381071702"/>
    <n v="98.827212857785099"/>
    <n v="1.1727871422148499"/>
    <n v="26.469546492583799"/>
    <n v="11.8475050991869"/>
    <n v="0.38027421020847002"/>
    <n v="0.25904459194427998"/>
    <n v="1.13080331269132"/>
    <n v="110.925438259259"/>
    <n v="115.44770998120801"/>
    <n v="222.53087537272901"/>
    <n v="11.091638958441401"/>
    <n v="4.9025712348307096"/>
    <n v="735.74229339447004"/>
    <n v="95.689209585048005"/>
    <n v="100"/>
    <n v="3.4800696254425301"/>
    <n v="97.8888888888888"/>
    <n v="89.97"/>
    <n v="3.6147278279446602"/>
    <n v="1.49802877663065E-3"/>
  </r>
  <r>
    <x v="56"/>
    <x v="3"/>
    <n v="8812626317.4400005"/>
    <n v="220"/>
    <n v="4.0844490687111401"/>
    <n v="11.342442687668299"/>
    <n v="0"/>
    <n v="100"/>
    <n v="100"/>
    <n v="0"/>
    <n v="-8.1842335045594101"/>
    <n v="-22.903258964455102"/>
    <n v="0"/>
    <n v="0"/>
    <n v="5.6752743112485301E-4"/>
    <n v="154.181974244419"/>
    <n v="157.87453721249199"/>
    <n v="219.07081563441301"/>
    <n v="2.6296998702382299"/>
    <n v="4.5982151585575703"/>
    <n v="737.85725174663901"/>
    <n v="95.689209585048005"/>
    <n v="100"/>
    <n v="2.1142377995391799"/>
    <n v="97.8888888888888"/>
    <n v="89.97"/>
    <n v="4.9088677593405299"/>
    <n v="0"/>
  </r>
  <r>
    <x v="57"/>
    <x v="0"/>
    <n v="1030798702221.2"/>
    <n v="166573"/>
    <n v="5.05609549256459"/>
    <n v="4.8774622003130297"/>
    <n v="32.227295174280997"/>
    <n v="67.770634865481497"/>
    <n v="97.971557004771299"/>
    <n v="2.02844299522862"/>
    <n v="139.23527665707499"/>
    <n v="138.64885270670499"/>
    <n v="2739.8994627397601"/>
    <n v="2745.2324355225601"/>
    <n v="97.945889625104797"/>
    <n v="72.583463869813798"/>
    <n v="73.339235200057601"/>
    <n v="201.667222208222"/>
    <n v="45.722568859434503"/>
    <n v="5.2739381528850302"/>
    <n v="743.20542313685496"/>
    <n v="95.585215605749198"/>
    <n v="14.349815789100401"/>
    <n v="27.531744532821499"/>
    <n v="98.6"/>
    <n v="88.11"/>
    <n v="-2.4126091297386498"/>
    <n v="1.53803846171792E-3"/>
  </r>
  <r>
    <x v="57"/>
    <x v="1"/>
    <n v="12347009630.309999"/>
    <n v="693"/>
    <n v="2.8658359707433601"/>
    <n v="1.99403812104357"/>
    <n v="27.143276667134799"/>
    <n v="72.855057160985794"/>
    <n v="99.854045699513904"/>
    <n v="0.14595430048608801"/>
    <n v="53.113560895101998"/>
    <n v="52.283390645392302"/>
    <n v="327.63488257601102"/>
    <n v="336.16561291144001"/>
    <n v="99.904166012006598"/>
    <n v="65.362140866813306"/>
    <n v="68.1138946626847"/>
    <n v="549.23375637823699"/>
    <n v="9.3510729982860692"/>
    <n v="4.44330984100203"/>
    <n v="766.43666662696796"/>
    <n v="95.585215605749298"/>
    <n v="0"/>
    <n v="66.738437079031399"/>
    <n v="98.6"/>
    <n v="88.11"/>
    <n v="0.42724669013265099"/>
    <n v="4.0020883378669801E-5"/>
  </r>
  <r>
    <x v="57"/>
    <x v="2"/>
    <n v="18471037887.849998"/>
    <n v="1174"/>
    <n v="3.21531966693719"/>
    <n v="7.5235460661373201"/>
    <n v="0.37961553977082801"/>
    <n v="99.620384460229104"/>
    <n v="98.780038771498695"/>
    <n v="1.21996122850124"/>
    <n v="18.755632362891699"/>
    <n v="3.2293257622773099"/>
    <n v="0.18462780544572699"/>
    <n v="0.12813997549933001"/>
    <n v="0.71479276538436498"/>
    <n v="111.50975433047"/>
    <n v="115.476068919311"/>
    <n v="223.40144905782401"/>
    <n v="11.053026283053301"/>
    <n v="4.9539473751008902"/>
    <n v="735.39288027384498"/>
    <n v="95.585215605749497"/>
    <n v="100"/>
    <n v="2.9572525277618902"/>
    <n v="98.6"/>
    <n v="88.11"/>
    <n v="3.7618786279738599"/>
    <n v="1.8377503133999501E-3"/>
  </r>
  <r>
    <x v="57"/>
    <x v="3"/>
    <n v="6760188151.3900003"/>
    <n v="132"/>
    <n v="3.9998547242409201"/>
    <n v="10.767343541335499"/>
    <n v="0"/>
    <n v="100"/>
    <n v="100"/>
    <n v="0"/>
    <n v="-18.641578558819599"/>
    <n v="-34.230427738402"/>
    <n v="0"/>
    <n v="0"/>
    <n v="7.4093874102750998E-4"/>
    <n v="158.404015448167"/>
    <n v="158.44455181946199"/>
    <n v="220.7673973947"/>
    <n v="2.0707039770101199"/>
    <n v="4.6273954005795499"/>
    <n v="737.46512994845398"/>
    <n v="95.585215605749397"/>
    <n v="100"/>
    <n v="1.2781830695171801"/>
    <n v="98.6"/>
    <n v="88.11"/>
    <n v="4.4960304895639602"/>
    <n v="0"/>
  </r>
  <r>
    <x v="58"/>
    <x v="0"/>
    <n v="1037678725438.05"/>
    <n v="166507"/>
    <n v="5.0619187604415403"/>
    <n v="4.8592967968044603"/>
    <n v="32.226820196792197"/>
    <n v="67.771409967528896"/>
    <n v="97.9701094670895"/>
    <n v="2.02989053291041"/>
    <n v="130.829070697106"/>
    <n v="130.28495663737601"/>
    <n v="2706.68031593162"/>
    <n v="2712.3060702611501"/>
    <n v="97.5712705213258"/>
    <n v="73.732992276427495"/>
    <n v="73.249406096958296"/>
    <n v="201.25683413519701"/>
    <n v="45.913798420082699"/>
    <n v="5.3058456436016499"/>
    <n v="742.873090850229"/>
    <n v="95.422633510851298"/>
    <n v="13.9842920072373"/>
    <n v="26.915277445872398"/>
    <n v="99.45"/>
    <n v="84.2"/>
    <n v="-2.44925443314132"/>
    <n v="1.5564168016283201E-3"/>
  </r>
  <r>
    <x v="58"/>
    <x v="1"/>
    <n v="11637384096.690001"/>
    <n v="660"/>
    <n v="2.8381175791554898"/>
    <n v="2.0476099861660599"/>
    <n v="26.674630001705101"/>
    <n v="73.323156817982394"/>
    <n v="99.817022497634397"/>
    <n v="0.182977502365506"/>
    <n v="45.019423683876902"/>
    <n v="44.221486587664501"/>
    <n v="318.34940276488902"/>
    <n v="328.35995752377198"/>
    <n v="99.899109405092403"/>
    <n v="66.100941852399103"/>
    <n v="68.012367908506207"/>
    <n v="551.10459579757105"/>
    <n v="9.0393931335342206"/>
    <n v="4.4762491263737303"/>
    <n v="766.34711489975098"/>
    <n v="95.422633510850901"/>
    <n v="0"/>
    <n v="66.851335972347698"/>
    <n v="99.45"/>
    <n v="84.2"/>
    <n v="0.78759807136629401"/>
    <n v="3.6776857470561699E-5"/>
  </r>
  <r>
    <x v="58"/>
    <x v="2"/>
    <n v="16257447865.040001"/>
    <n v="1086"/>
    <n v="3.2499070335913101"/>
    <n v="7.1110939940481304"/>
    <n v="0.437193029748289"/>
    <n v="99.5628069702517"/>
    <n v="98.664648530303396"/>
    <n v="1.33535146969659"/>
    <n v="13.161262597218499"/>
    <n v="1.2168384357120201E-3"/>
    <n v="0.14573775637387301"/>
    <n v="0.10167273391390901"/>
    <n v="0.26832760363111602"/>
    <n v="112.90443172569201"/>
    <n v="115.473352111259"/>
    <n v="224.512538950335"/>
    <n v="11.357852370189599"/>
    <n v="5.0225809493902496"/>
    <n v="734.90527718391502"/>
    <n v="95.422633510851"/>
    <n v="100"/>
    <n v="2.3982218810465499"/>
    <n v="99.45"/>
    <n v="84.2"/>
    <n v="4.3520794994161198"/>
    <n v="1.90731492108517E-3"/>
  </r>
  <r>
    <x v="59"/>
    <x v="0"/>
    <n v="1053378837355.87"/>
    <n v="166350"/>
    <n v="5.0695629260294002"/>
    <n v="4.8091871890498501"/>
    <n v="32.430632932184601"/>
    <n v="67.567576105079596"/>
    <n v="97.739015616053905"/>
    <n v="2.2609843839460702"/>
    <n v="125.455302971151"/>
    <n v="124.414262192629"/>
    <n v="2646.3929670280199"/>
    <n v="2652.3523467847699"/>
    <n v="97.123145199842199"/>
    <n v="74.953283507809005"/>
    <n v="73.195856687345398"/>
    <n v="201.69903500778199"/>
    <n v="45.640581797861302"/>
    <n v="5.3245706268199804"/>
    <n v="742.76809908478106"/>
    <n v="95.261020164096607"/>
    <n v="13.5547817396752"/>
    <n v="26.740369561820501"/>
    <n v="100.111111111111"/>
    <n v="82.4"/>
    <n v="-2.5303521751610298"/>
    <n v="1.62623371923751E-3"/>
  </r>
  <r>
    <x v="59"/>
    <x v="1"/>
    <n v="11137367349.299999"/>
    <n v="628"/>
    <n v="2.8562284183279298"/>
    <n v="1.9186562980231401"/>
    <n v="26.4204519753829"/>
    <n v="73.5773124887411"/>
    <n v="99.755353919925994"/>
    <n v="0.244646080073919"/>
    <n v="40.627197212204798"/>
    <n v="39.946799789645098"/>
    <n v="303.63690379416602"/>
    <n v="314.72462381114701"/>
    <n v="99.871531975143697"/>
    <n v="67.009354041033106"/>
    <n v="67.9386698436778"/>
    <n v="553.05196972040403"/>
    <n v="8.6190001678245096"/>
    <n v="4.5032748946549601"/>
    <n v="766.17525414793499"/>
    <n v="95.261020164096706"/>
    <n v="0"/>
    <n v="66.975848852442795"/>
    <n v="100.111111111111"/>
    <n v="82.4"/>
    <n v="0.92323793064410697"/>
    <n v="1.33995573644551E-4"/>
  </r>
  <r>
    <x v="59"/>
    <x v="2"/>
    <n v="15174447591.190001"/>
    <n v="1022"/>
    <n v="3.2471795914769599"/>
    <n v="6.6615227634012397"/>
    <n v="0.47626863341709502"/>
    <n v="99.523731366582894"/>
    <n v="98.599494916862"/>
    <n v="1.40050508313796"/>
    <n v="32.368867441172597"/>
    <n v="13.3998905409382"/>
    <n v="0.121776594926746"/>
    <n v="8.5963431651501401E-2"/>
    <n v="8.4154628148150903E-2"/>
    <n v="114.71823213222601"/>
    <n v="115.48547745869899"/>
    <n v="225.85557993785301"/>
    <n v="11.147663102429499"/>
    <n v="5.0621750345367804"/>
    <n v="735.01251324501197"/>
    <n v="95.261020164096706"/>
    <n v="100"/>
    <n v="2.4163312172871798"/>
    <n v="100.111111111111"/>
    <n v="82.4"/>
    <n v="4.1961680102367804"/>
    <n v="1.5405678109402601E-3"/>
  </r>
  <r>
    <x v="60"/>
    <x v="0"/>
    <n v="1068409295981.75"/>
    <n v="166270"/>
    <n v="5.0772067292156704"/>
    <n v="4.7754142661936196"/>
    <n v="32.616276456232796"/>
    <n v="67.381839315097295"/>
    <n v="97.648176305616303"/>
    <n v="2.3518236943836399"/>
    <n v="133.058537083635"/>
    <n v="131.93986351737499"/>
    <n v="2580.8059249809098"/>
    <n v="2587.11101085477"/>
    <n v="96.606054906397802"/>
    <n v="76.1466679588098"/>
    <n v="73.104132947534794"/>
    <n v="202.24554439080501"/>
    <n v="45.425992282024197"/>
    <n v="5.3458161026297804"/>
    <n v="742.65298614643302"/>
    <n v="95.100366932873001"/>
    <n v="13.1914232637161"/>
    <n v="26.669587967985599"/>
    <n v="100.611111111111"/>
    <n v="87.32"/>
    <n v="-2.5721584932180401"/>
    <n v="1.8147056045692801E-3"/>
  </r>
  <r>
    <x v="60"/>
    <x v="1"/>
    <n v="10993853289.32"/>
    <n v="603"/>
    <n v="2.8604939060505599"/>
    <n v="1.9250954206647899"/>
    <n v="26.708597711678699"/>
    <n v="73.289631245562902"/>
    <n v="99.820244674634594"/>
    <n v="0.17975532536536401"/>
    <n v="47.634824376988597"/>
    <n v="47.134965008344302"/>
    <n v="275.212922941459"/>
    <n v="286.99554443533498"/>
    <n v="99.837001414147593"/>
    <n v="68.182448115664798"/>
    <n v="68.021846033749895"/>
    <n v="554.32786975995805"/>
    <n v="8.0278945307809302"/>
    <n v="4.5267281807137802"/>
    <n v="766.25536751426398"/>
    <n v="95.100366932872802"/>
    <n v="0"/>
    <n v="67.056440477670904"/>
    <n v="100.611111111111"/>
    <n v="87.32"/>
    <n v="1.0183536419519199"/>
    <n v="4.8655599255576897E-5"/>
  </r>
  <r>
    <x v="60"/>
    <x v="2"/>
    <n v="14188731295.219999"/>
    <n v="965"/>
    <n v="3.26046959944353"/>
    <n v="6.3263849243278703"/>
    <n v="0.50434600808257402"/>
    <n v="99.495653991917393"/>
    <n v="98.557082512540106"/>
    <n v="1.4429174874598401"/>
    <n v="43.841462403938401"/>
    <n v="25.741002599847"/>
    <n v="0.102791620535995"/>
    <n v="7.1979998439923296E-2"/>
    <n v="6.00007320784278E-2"/>
    <n v="116.699760418688"/>
    <n v="115.501814161762"/>
    <n v="227.057528371968"/>
    <n v="10.913979374718901"/>
    <n v="5.1138589560454504"/>
    <n v="734.64007123789702"/>
    <n v="95.100366932872902"/>
    <n v="100"/>
    <n v="2.4310963487278601"/>
    <n v="100.611111111111"/>
    <n v="87.32"/>
    <n v="4.8393834569126302"/>
    <n v="1.9959437182482101E-3"/>
  </r>
  <r>
    <x v="61"/>
    <x v="0"/>
    <n v="1078772748697.53"/>
    <n v="165887"/>
    <n v="5.0867844213127302"/>
    <n v="4.7411874178675397"/>
    <n v="32.950657498466498"/>
    <n v="67.047563723804402"/>
    <n v="97.511910279083807"/>
    <n v="2.4880897209161699"/>
    <n v="133.83823632007201"/>
    <n v="132.70296340496799"/>
    <n v="2516.2546300007998"/>
    <n v="2522.9034970655698"/>
    <n v="96.740452158030607"/>
    <n v="76.172202200938301"/>
    <n v="73.035824286223104"/>
    <n v="202.296739462023"/>
    <n v="45.290391453905201"/>
    <n v="5.3679597693086798"/>
    <n v="742.49685545606997"/>
    <n v="95.051491513635398"/>
    <n v="12.688335026039701"/>
    <n v="26.376905105754901"/>
    <n v="101.027777777777"/>
    <n v="88.32"/>
    <n v="-2.7055111257779498"/>
    <n v="1.9061483294155301E-3"/>
  </r>
  <r>
    <x v="61"/>
    <x v="1"/>
    <n v="9986171849.3099995"/>
    <n v="545"/>
    <n v="2.9454191822957299"/>
    <n v="1.89964995862941"/>
    <n v="28.372737460228102"/>
    <n v="71.625650855405695"/>
    <n v="99.797227681482894"/>
    <n v="0.202772318517071"/>
    <n v="52.630106899628203"/>
    <n v="52.679393722792703"/>
    <n v="265.88925297102998"/>
    <n v="278.898101881645"/>
    <n v="99.823295044507503"/>
    <n v="68.465554981174094"/>
    <n v="68.177791406073396"/>
    <n v="557.40850107350695"/>
    <n v="8.0468800832866005"/>
    <n v="4.5890048664273104"/>
    <n v="765.95473493895304"/>
    <n v="95.051491513635497"/>
    <n v="0"/>
    <n v="66.823256837987202"/>
    <n v="101.027777777777"/>
    <n v="88.32"/>
    <n v="1.2056409948979101"/>
    <n v="6.5863004716040902E-5"/>
  </r>
  <r>
    <x v="61"/>
    <x v="2"/>
    <n v="12367418062.58"/>
    <n v="876"/>
    <n v="3.36499086255386"/>
    <n v="5.7488918936222104"/>
    <n v="0.58478355335402599"/>
    <n v="99.4152164466459"/>
    <n v="98.362689959788298"/>
    <n v="1.63731004021169"/>
    <n v="52.123342570374497"/>
    <n v="34.123890244835998"/>
    <n v="9.3277240403973796E-2"/>
    <n v="6.4102178058041498E-2"/>
    <n v="4.9622279713246301E-2"/>
    <n v="116.973349760185"/>
    <n v="115.545003586684"/>
    <n v="228.998896433292"/>
    <n v="11.4489602252737"/>
    <n v="5.2061588891614701"/>
    <n v="733.90438822908095"/>
    <n v="95.051491513635398"/>
    <n v="100"/>
    <n v="2.4939089732588"/>
    <n v="101.027777777777"/>
    <n v="88.32"/>
    <n v="5.0751597609202701"/>
    <n v="2.0753108745444199E-3"/>
  </r>
  <r>
    <x v="62"/>
    <x v="0"/>
    <n v="1081788703117.33"/>
    <n v="165801"/>
    <n v="5.0901910305720497"/>
    <n v="4.7293073661326499"/>
    <n v="33.215231047461202"/>
    <n v="66.783024139163103"/>
    <n v="97.440301539180894"/>
    <n v="2.55969846081909"/>
    <n v="134.254858612211"/>
    <n v="133.01977555248601"/>
    <n v="2458.4677854012002"/>
    <n v="2465.5018622960401"/>
    <n v="96.823383952775202"/>
    <n v="76.234043285134206"/>
    <n v="73.009275570043798"/>
    <n v="201.63686910361901"/>
    <n v="45.290403742218999"/>
    <n v="5.3943074637645196"/>
    <n v="742.15581529544795"/>
    <n v="95.003007779432807"/>
    <n v="12.4229760165921"/>
    <n v="25.9732103685247"/>
    <n v="101.36666666666601"/>
    <n v="88.11"/>
    <n v="-2.7414053261611602"/>
    <n v="1.9568242973094199E-3"/>
  </r>
  <r>
    <x v="62"/>
    <x v="1"/>
    <n v="9267297820.0100002"/>
    <n v="511"/>
    <n v="3.1050135909286101"/>
    <n v="1.9817234104342301"/>
    <n v="29.969382547183599"/>
    <n v="70.029096193456397"/>
    <n v="99.831426962608305"/>
    <n v="0.16857303739169199"/>
    <n v="54.563719357784301"/>
    <n v="55.447365439273703"/>
    <n v="244.60689055619099"/>
    <n v="257.61469074582499"/>
    <n v="99.810114074858106"/>
    <n v="68.880993559712394"/>
    <n v="68.472133564777906"/>
    <n v="559.982305700702"/>
    <n v="7.7899169392780001"/>
    <n v="4.6357692156210701"/>
    <n v="765.35093051492299"/>
    <n v="95.003007779432807"/>
    <n v="0"/>
    <n v="66.009751561622096"/>
    <n v="101.36666666666601"/>
    <n v="88.11"/>
    <n v="2.2103820715206299"/>
    <n v="0"/>
  </r>
  <r>
    <x v="62"/>
    <x v="2"/>
    <n v="11651612309.860001"/>
    <n v="835"/>
    <n v="3.3227710843081399"/>
    <n v="5.5818629484911604"/>
    <n v="0.62759117042992796"/>
    <n v="99.372408829570006"/>
    <n v="98.2680878538267"/>
    <n v="1.7319121461732501"/>
    <n v="55.1329339007209"/>
    <n v="35.210209194152696"/>
    <n v="7.9833421037704105E-2"/>
    <n v="5.4367554785482997E-2"/>
    <n v="4.0385002304067698E-2"/>
    <n v="117.14876145949501"/>
    <n v="115.55248258365501"/>
    <n v="230.09229524452701"/>
    <n v="11.147234185234399"/>
    <n v="5.2441167025250603"/>
    <n v="733.71798888609305"/>
    <n v="95.003007779432906"/>
    <n v="100"/>
    <n v="2.5290872151857502"/>
    <n v="101.36666666666601"/>
    <n v="88.11"/>
    <n v="5.0048857396843403"/>
    <n v="2.2203108341060499E-3"/>
  </r>
  <r>
    <x v="63"/>
    <x v="0"/>
    <n v="1093496168565.0699"/>
    <n v="165786"/>
    <n v="5.0953789913936598"/>
    <n v="4.6970862248151004"/>
    <n v="33.402782067341299"/>
    <n v="66.595366852463599"/>
    <n v="97.520216556330695"/>
    <n v="2.4797834436691999"/>
    <n v="132.57064263336099"/>
    <n v="131.09044804918801"/>
    <n v="2383.2432840987299"/>
    <n v="2390.6628370325602"/>
    <n v="96.933271917778995"/>
    <n v="76.211087499256905"/>
    <n v="72.930577486488204"/>
    <n v="201.64308198065001"/>
    <n v="45.027434485477102"/>
    <n v="5.4123680961931404"/>
    <n v="742.00685241336203"/>
    <n v="94.954911040701504"/>
    <n v="12.0356720210573"/>
    <n v="25.6639444504391"/>
    <n v="101.361111111111"/>
    <n v="87.91"/>
    <n v="-2.8565429029457201"/>
    <n v="1.9983043953913601E-3"/>
  </r>
  <r>
    <x v="63"/>
    <x v="1"/>
    <n v="8282124963.8400002"/>
    <n v="478"/>
    <n v="3.28664996052539"/>
    <n v="2.1377999852670699"/>
    <n v="32.087254068990802"/>
    <n v="67.911644429999697"/>
    <n v="99.778233078528999"/>
    <n v="0.22176692147091301"/>
    <n v="52.966218949998201"/>
    <n v="54.559869800110903"/>
    <n v="233.85084846060201"/>
    <n v="246.336627751191"/>
    <n v="99.788933340324704"/>
    <n v="69.145882626294707"/>
    <n v="68.604138135865497"/>
    <n v="564.67086442239804"/>
    <n v="7.7478365271885803"/>
    <n v="4.6970143037909802"/>
    <n v="764.70297568128694"/>
    <n v="94.954911040701901"/>
    <n v="0"/>
    <n v="65.251995460315598"/>
    <n v="101.361111111111"/>
    <n v="87.91"/>
    <n v="3.59439997013004"/>
    <n v="1.72983229957129E-4"/>
  </r>
  <r>
    <x v="63"/>
    <x v="2"/>
    <n v="10718946466.34"/>
    <n v="788"/>
    <n v="3.3286601497465198"/>
    <n v="5.6654265890987103"/>
    <n v="0.68619796142090295"/>
    <n v="99.313802038578999"/>
    <n v="98.291921186893902"/>
    <n v="1.70807881310606"/>
    <n v="59.288803237526302"/>
    <n v="35.187087228519403"/>
    <n v="6.5849524325237399E-2"/>
    <n v="4.4951813464371798E-2"/>
    <n v="3.96719525359472E-2"/>
    <n v="117.331970578129"/>
    <n v="115.551312266925"/>
    <n v="231.640392663824"/>
    <n v="11.0419829651219"/>
    <n v="5.2846519054691097"/>
    <n v="733.21330109989799"/>
    <n v="94.954911040701802"/>
    <n v="100"/>
    <n v="2.50534229939782"/>
    <n v="101.361111111111"/>
    <n v="87.91"/>
    <n v="5.2423862376791304"/>
    <n v="2.1249688813066801E-3"/>
  </r>
  <r>
    <x v="64"/>
    <x v="0"/>
    <n v="1112889208482.3899"/>
    <n v="165758"/>
    <n v="5.0908218513191601"/>
    <n v="4.66594755014449"/>
    <n v="33.555181867768503"/>
    <n v="66.443024299490006"/>
    <n v="97.551399452567395"/>
    <n v="2.4486005474325401"/>
    <n v="124.649223541498"/>
    <n v="122.991197753443"/>
    <n v="2295.4434553296701"/>
    <n v="2303.2103727951198"/>
    <n v="97.126561348940598"/>
    <n v="75.968097284107998"/>
    <n v="72.862558057182298"/>
    <n v="202.078192512984"/>
    <n v="44.495490880725797"/>
    <n v="5.4232572951857696"/>
    <n v="742.01462051585304"/>
    <n v="94.580302692607901"/>
    <n v="11.639147908918099"/>
    <n v="25.5245734424232"/>
    <n v="101.388888888888"/>
    <n v="83.43"/>
    <n v="-2.956213351038"/>
    <n v="1.89220505180135E-3"/>
  </r>
  <r>
    <x v="64"/>
    <x v="1"/>
    <n v="7936077624.8400002"/>
    <n v="455"/>
    <n v="3.3199844092744799"/>
    <n v="2.0791564839449199"/>
    <n v="32.937369843795402"/>
    <n v="67.061092205102"/>
    <n v="99.780760511125493"/>
    <n v="0.21923948887448999"/>
    <n v="50.779707082607899"/>
    <n v="52.786997936910701"/>
    <n v="204.474131959608"/>
    <n v="215.08176354109801"/>
    <n v="99.792489154775097"/>
    <n v="69.0090669892178"/>
    <n v="68.594455105232797"/>
    <n v="566.97209954568496"/>
    <n v="7.2180472266896301"/>
    <n v="4.7285261263613503"/>
    <n v="764.69870955982503"/>
    <n v="94.580302692607404"/>
    <n v="0"/>
    <n v="64.827371461287399"/>
    <n v="101.388888888888"/>
    <n v="83.43"/>
    <n v="4.1061436345653499"/>
    <n v="0"/>
  </r>
  <r>
    <x v="64"/>
    <x v="2"/>
    <n v="10531876819.25"/>
    <n v="767"/>
    <n v="3.3608175382702501"/>
    <n v="5.5282691887639599"/>
    <n v="0.70538809841052996"/>
    <n v="99.294611901589406"/>
    <n v="98.367037727403499"/>
    <n v="1.6329622725964099"/>
    <n v="54.276129607694102"/>
    <n v="26.396161732414299"/>
    <n v="5.1229976399453002E-2"/>
    <n v="3.6200653535287099E-2"/>
    <n v="2.7791999518300799E-2"/>
    <n v="117.022587146246"/>
    <n v="115.542640133123"/>
    <n v="232.122251157368"/>
    <n v="10.2771121767646"/>
    <n v="5.2940905823460502"/>
    <n v="733.00100449956994"/>
    <n v="94.580302692607404"/>
    <n v="100"/>
    <n v="2.4966974535614099"/>
    <n v="101.388888888888"/>
    <n v="83.43"/>
    <n v="5.2841291636250398"/>
    <n v="2.1609380479525298E-3"/>
  </r>
  <r>
    <x v="65"/>
    <x v="0"/>
    <n v="1129455907064.24"/>
    <n v="165737"/>
    <n v="5.0752084001791999"/>
    <n v="4.6332334293206596"/>
    <n v="33.648107228928502"/>
    <n v="66.349970780293404"/>
    <n v="97.561217050788898"/>
    <n v="2.43878294921103"/>
    <n v="128.08561844181699"/>
    <n v="126.542565607561"/>
    <n v="2209.1700643190602"/>
    <n v="2217.2798813883101"/>
    <n v="97.290155768652696"/>
    <n v="75.731152763427602"/>
    <n v="72.787554738871606"/>
    <n v="202.35087812253499"/>
    <n v="44.040026074971003"/>
    <n v="5.4363493621013399"/>
    <n v="741.98011598647304"/>
    <n v="94.207526577487897"/>
    <n v="11.315663848771001"/>
    <n v="25.2477022205567"/>
    <n v="101.433333333333"/>
    <n v="82.8"/>
    <n v="-2.9955028585809398"/>
    <n v="1.8232010396581301E-3"/>
  </r>
  <r>
    <x v="65"/>
    <x v="1"/>
    <n v="7276291859.6499996"/>
    <n v="424"/>
    <n v="3.4299589414803"/>
    <n v="2.0223005285097599"/>
    <n v="35.125883538843503"/>
    <n v="64.871982329362297"/>
    <n v="99.823732161474794"/>
    <n v="0.176267838525101"/>
    <n v="59.941249473771698"/>
    <n v="62.692185976485597"/>
    <n v="176.39803885913301"/>
    <n v="185.056176112759"/>
    <n v="99.813184201623002"/>
    <n v="68.905381018921702"/>
    <n v="68.604351520958801"/>
    <n v="568.86263948671797"/>
    <n v="6.9767978692943498"/>
    <n v="4.7789006904509703"/>
    <n v="764.12993128292203"/>
    <n v="94.207526577488395"/>
    <n v="0"/>
    <n v="63.1255768102383"/>
    <n v="101.433333333333"/>
    <n v="82.8"/>
    <n v="5.0302521039230603"/>
    <n v="5.6514684222776603E-5"/>
  </r>
  <r>
    <x v="65"/>
    <x v="2"/>
    <n v="10067073273.98"/>
    <n v="731"/>
    <n v="3.33682260913664"/>
    <n v="5.5593398619117096"/>
    <n v="0.74338500600039104"/>
    <n v="99.256614993999605"/>
    <n v="98.552049039092495"/>
    <n v="1.4479509609074801"/>
    <n v="57.515626801162497"/>
    <n v="29.721724927981398"/>
    <n v="3.8135603036142003E-2"/>
    <n v="2.7925180866311999E-2"/>
    <n v="2.79035419179922E-2"/>
    <n v="116.718216483723"/>
    <n v="115.49758146374"/>
    <n v="232.76299694354699"/>
    <n v="9.7489022527248697"/>
    <n v="5.3126057050225102"/>
    <n v="732.79025714728596"/>
    <n v="94.207526577488295"/>
    <n v="100"/>
    <n v="2.5788257215186299"/>
    <n v="101.433333333333"/>
    <n v="82.8"/>
    <n v="5.2136117070569901"/>
    <n v="1.6162325935797999E-3"/>
  </r>
  <r>
    <x v="66"/>
    <x v="0"/>
    <n v="1140005192910.1799"/>
    <n v="165550"/>
    <n v="5.0623912373991802"/>
    <n v="4.6057018089550903"/>
    <n v="33.698903896530297"/>
    <n v="66.299203846143101"/>
    <n v="97.431656844260502"/>
    <n v="2.5683431557394099"/>
    <n v="110.97797138198101"/>
    <n v="109.801191651184"/>
    <n v="2138.3695248487202"/>
    <n v="2146.7285782522199"/>
    <n v="97.432627438129103"/>
    <n v="75.515839786564101"/>
    <n v="72.718696409984503"/>
    <n v="202.47637566140901"/>
    <n v="43.617515925166998"/>
    <n v="5.4493487538168903"/>
    <n v="741.88125706539199"/>
    <n v="93.836569285671303"/>
    <n v="11.0125758943633"/>
    <n v="24.9332960915638"/>
    <n v="101.35"/>
    <n v="73.959999999999994"/>
    <n v="-3.0189688662629801"/>
    <n v="1.7723560354726399E-3"/>
  </r>
  <r>
    <x v="66"/>
    <x v="1"/>
    <n v="6629935573.6599998"/>
    <n v="381"/>
    <n v="3.59459124310363"/>
    <n v="2.0031196304913901"/>
    <n v="38.060443686534803"/>
    <n v="61.937976260759001"/>
    <n v="99.755404837716696"/>
    <n v="0.24459516228327099"/>
    <n v="50.008940677131903"/>
    <n v="53.091004795617899"/>
    <n v="162.25752014510101"/>
    <n v="169.18375227854801"/>
    <n v="99.792613625128695"/>
    <n v="68.842189040439294"/>
    <n v="68.632097167958804"/>
    <n v="569.47102211368599"/>
    <n v="6.9363319282970002"/>
    <n v="4.8392646865526299"/>
    <n v="763.92599407817102"/>
    <n v="93.836569285671104"/>
    <n v="0"/>
    <n v="60.297727204466597"/>
    <n v="101.35"/>
    <n v="73.959999999999994"/>
    <n v="6.4139577687490199"/>
    <n v="1.4363289129331301E-4"/>
  </r>
  <r>
    <x v="66"/>
    <x v="2"/>
    <n v="9566872438.2399998"/>
    <n v="694"/>
    <n v="3.3141840007204899"/>
    <n v="5.5776950555631304"/>
    <n v="0.79383538963515698"/>
    <n v="99.206164610364794"/>
    <n v="98.547857562320203"/>
    <n v="1.4521424376797101"/>
    <n v="36.166869660645098"/>
    <n v="12.9334083804978"/>
    <n v="2.9719258875332E-2"/>
    <n v="2.26454666829644E-2"/>
    <n v="2.8135791361081301E-2"/>
    <n v="116.482061370075"/>
    <n v="115.508331585505"/>
    <n v="233.72310634479999"/>
    <n v="9.2408886706786593"/>
    <n v="5.3305776146573898"/>
    <n v="732.53536840151696"/>
    <n v="93.836569285671104"/>
    <n v="100"/>
    <n v="2.6116181067070099"/>
    <n v="101.35"/>
    <n v="73.959999999999994"/>
    <n v="5.3716758568418896"/>
    <n v="1.5513303137362701E-3"/>
  </r>
  <r>
    <x v="67"/>
    <x v="0"/>
    <n v="1145915764878.05"/>
    <n v="165330"/>
    <n v="5.0522035175352897"/>
    <n v="4.5780719425098804"/>
    <n v="33.6382824525705"/>
    <n v="66.359891305130802"/>
    <n v="97.609380296182394"/>
    <n v="2.3906197038175199"/>
    <n v="83.370477067854097"/>
    <n v="82.324446322077605"/>
    <n v="2094.9183572062798"/>
    <n v="2103.4703274633598"/>
    <n v="97.375840379447993"/>
    <n v="75.765845510994595"/>
    <n v="72.672797037722603"/>
    <n v="202.388260589418"/>
    <n v="43.250109907615602"/>
    <n v="5.4615264427432004"/>
    <n v="741.68283209870503"/>
    <n v="92.7580970648863"/>
    <n v="10.764327469725099"/>
    <n v="24.469629413666201"/>
    <n v="101.083333333333"/>
    <n v="55.51"/>
    <n v="-3.0752998997034702"/>
    <n v="1.72817304597396E-3"/>
  </r>
  <r>
    <x v="67"/>
    <x v="1"/>
    <n v="6013908013.3299999"/>
    <n v="347"/>
    <n v="3.6594144407906799"/>
    <n v="1.87798374796765"/>
    <n v="38.384875094876698"/>
    <n v="61.613269295861897"/>
    <n v="99.761123460748294"/>
    <n v="0.238876539251627"/>
    <n v="22.505073430602899"/>
    <n v="25.732208742043799"/>
    <n v="164.51612943361599"/>
    <n v="169.99793263403501"/>
    <n v="99.780683571931604"/>
    <n v="68.8292753523681"/>
    <n v="68.477065540595305"/>
    <n v="570.49315613238002"/>
    <n v="6.6729276329700804"/>
    <n v="4.8638522813133003"/>
    <n v="764.06600497948898"/>
    <n v="92.7580970648864"/>
    <n v="0"/>
    <n v="58.126324354079699"/>
    <n v="101.083333333333"/>
    <n v="55.51"/>
    <n v="6.7267412603733696"/>
    <n v="1.01089777012192E-4"/>
  </r>
  <r>
    <x v="67"/>
    <x v="2"/>
    <n v="9005686624.2399998"/>
    <n v="660"/>
    <n v="3.18853538704911"/>
    <n v="5.5564081911289502"/>
    <n v="0.84760002351597197"/>
    <n v="99.152399976484006"/>
    <n v="98.812460527929403"/>
    <n v="1.1875394720704999"/>
    <n v="5.8867858331715102"/>
    <n v="-14.6293064258311"/>
    <n v="2.6832114516652999E-2"/>
    <n v="2.1529233425177301E-2"/>
    <n v="2.4930806341459499E-2"/>
    <n v="116.97408580500201"/>
    <n v="115.509911810693"/>
    <n v="234.54423504396499"/>
    <n v="8.7940684015876993"/>
    <n v="5.3414920185836499"/>
    <n v="732.64816454842503"/>
    <n v="92.7580970648863"/>
    <n v="100"/>
    <n v="2.6278861163305498"/>
    <n v="101.083333333333"/>
    <n v="55.51"/>
    <n v="5.3160761335378997"/>
    <n v="1.6688071917922E-3"/>
  </r>
  <r>
    <x v="68"/>
    <x v="0"/>
    <n v="1150285858347.8999"/>
    <n v="165133"/>
    <n v="5.0519622305995497"/>
    <n v="4.5531384316565298"/>
    <n v="33.571882487287802"/>
    <n v="66.426398600671305"/>
    <n v="97.622158054216897"/>
    <n v="2.3778419457830098"/>
    <n v="88.411997764914901"/>
    <n v="87.465291346329295"/>
    <n v="2044.9467624598999"/>
    <n v="2053.68611781037"/>
    <n v="97.316083466158403"/>
    <n v="76.029842177228403"/>
    <n v="72.636216542209695"/>
    <n v="202.27083324159801"/>
    <n v="42.835367926465302"/>
    <n v="5.4725574098721497"/>
    <n v="741.49225745399201"/>
    <n v="91.698845521684206"/>
    <n v="10.561144106083001"/>
    <n v="24.025528176168599"/>
    <n v="100.96111111111099"/>
    <n v="56.99"/>
    <n v="-3.07849677039128"/>
    <n v="1.7401193986009999E-3"/>
  </r>
  <r>
    <x v="68"/>
    <x v="1"/>
    <n v="5563700009.4099998"/>
    <n v="309"/>
    <n v="3.83851164107358"/>
    <n v="1.78661336381606"/>
    <n v="37.773061096983803"/>
    <n v="62.224874521629403"/>
    <n v="99.725204736072797"/>
    <n v="0.27479526392716602"/>
    <n v="25.864023238748299"/>
    <n v="28.497624636333899"/>
    <n v="156.34748434113399"/>
    <n v="160.33778450291999"/>
    <n v="99.797292259146801"/>
    <n v="68.970316873035401"/>
    <n v="68.438876032611404"/>
    <n v="568.43592338445001"/>
    <n v="6.20939500159598"/>
    <n v="4.8786986505954202"/>
    <n v="763.94554872099502"/>
    <n v="91.698845521683594"/>
    <n v="0"/>
    <n v="56.658236095383302"/>
    <n v="100.96111111111099"/>
    <n v="56.99"/>
    <n v="7.34354778324583"/>
    <n v="2.2356374067835101E-4"/>
  </r>
  <r>
    <x v="68"/>
    <x v="2"/>
    <n v="8466938696.2600002"/>
    <n v="627"/>
    <n v="3.1660472722804802"/>
    <n v="5.51031778622679"/>
    <n v="0.90768076070591197"/>
    <n v="99.092319239294"/>
    <n v="98.7880599598289"/>
    <n v="1.21194004017107"/>
    <n v="8.9562376424199002"/>
    <n v="-9.4705602206711603"/>
    <n v="2.32598305564693E-2"/>
    <n v="1.9822299249256398E-2"/>
    <n v="2.1143208820807401E-2"/>
    <n v="117.49010871396"/>
    <n v="115.49651981163299"/>
    <n v="235.51790330474199"/>
    <n v="8.3195915021949105"/>
    <n v="5.3509901337963299"/>
    <n v="732.72073879819595"/>
    <n v="91.698845521683495"/>
    <n v="100"/>
    <n v="2.6964264145008001"/>
    <n v="100.96111111111099"/>
    <n v="56.99"/>
    <n v="5.5745845782943002"/>
    <n v="1.61024564487634E-3"/>
  </r>
  <r>
    <x v="69"/>
    <x v="0"/>
    <n v="1157788228397.6399"/>
    <n v="164995"/>
    <n v="5.05219709268155"/>
    <n v="4.5227986325591996"/>
    <n v="33.547997472971801"/>
    <n v="66.4502331081639"/>
    <n v="97.588131669732704"/>
    <n v="2.4118683302672901"/>
    <n v="76.391690406662406"/>
    <n v="75.412913405879806"/>
    <n v="1996.8612702375999"/>
    <n v="2005.7604408490699"/>
    <n v="97.230372100265797"/>
    <n v="76.307160048444302"/>
    <n v="72.6055194977112"/>
    <n v="202.34274692380299"/>
    <n v="42.2849033741631"/>
    <n v="5.4809188337587704"/>
    <n v="741.335356431435"/>
    <n v="90.658305364187598"/>
    <n v="10.3637992992455"/>
    <n v="23.7409394112303"/>
    <n v="100.988888888888"/>
    <n v="54.58"/>
    <n v="-3.1065196122187402"/>
    <n v="1.76440840257719E-3"/>
  </r>
  <r>
    <x v="69"/>
    <x v="1"/>
    <n v="5049498835.8699999"/>
    <n v="269"/>
    <n v="3.8529381327927799"/>
    <n v="1.7232316925237301"/>
    <n v="35.637233425802002"/>
    <n v="64.361030034736103"/>
    <n v="99.770362111954498"/>
    <n v="0.22963788804546001"/>
    <n v="12.239861309381901"/>
    <n v="13.867856207821101"/>
    <n v="158.88815007928201"/>
    <n v="162.25544522317699"/>
    <n v="99.772754651506801"/>
    <n v="68.9997717973242"/>
    <n v="68.260280114046907"/>
    <n v="567.17309823069695"/>
    <n v="5.8286360564828303"/>
    <n v="4.8906560061702802"/>
    <n v="763.638908715615"/>
    <n v="90.658305364187697"/>
    <n v="0"/>
    <n v="55.068548339625899"/>
    <n v="100.988888888888"/>
    <n v="54.58"/>
    <n v="8.4308796861662501"/>
    <n v="1.04038069085548E-4"/>
  </r>
  <r>
    <x v="69"/>
    <x v="2"/>
    <n v="7978761703.5"/>
    <n v="596"/>
    <n v="3.19551979225175"/>
    <n v="5.5130736314637403"/>
    <n v="0.96765731100288299"/>
    <n v="99.032342688997105"/>
    <n v="98.756345348493198"/>
    <n v="1.2436546515067799"/>
    <n v="-3.3939652968378198"/>
    <n v="-22.108785837677502"/>
    <n v="2.1261443276577301E-2"/>
    <n v="1.8570966563985498E-2"/>
    <n v="1.43803489709397E-2"/>
    <n v="118.04652502705601"/>
    <n v="115.45557346985299"/>
    <n v="236.69108718783599"/>
    <n v="7.7952291806830898"/>
    <n v="5.35308712460641"/>
    <n v="733.02551394015097"/>
    <n v="90.658305364187697"/>
    <n v="100"/>
    <n v="2.5675424248861898"/>
    <n v="100.988888888888"/>
    <n v="54.58"/>
    <n v="5.74516047521342"/>
    <n v="2.0272238717345698E-3"/>
  </r>
  <r>
    <x v="70"/>
    <x v="0"/>
    <n v="1160718261847.2"/>
    <n v="164826"/>
    <n v="5.0517397654143998"/>
    <n v="4.49267830667306"/>
    <n v="33.490618618307003"/>
    <n v="66.507564706887294"/>
    <n v="97.669248247093904"/>
    <n v="2.3307517529060502"/>
    <n v="57.004274970170002"/>
    <n v="56.210594364563299"/>
    <n v="1965.37021359356"/>
    <n v="1974.44981272888"/>
    <n v="97.114795034500304"/>
    <n v="76.733856742641393"/>
    <n v="72.584278755027299"/>
    <n v="202.189824823571"/>
    <n v="41.8221970652191"/>
    <n v="5.4900093241465697"/>
    <n v="741.11115637739294"/>
    <n v="90.366753873227907"/>
    <n v="10.180404443014201"/>
    <n v="23.316974742558202"/>
    <n v="101.06666666666599"/>
    <n v="52.21"/>
    <n v="-3.1095790874143501"/>
    <n v="1.78827151079343E-3"/>
  </r>
  <r>
    <x v="70"/>
    <x v="1"/>
    <n v="4260894844.5799999"/>
    <n v="232"/>
    <n v="3.98840022213742"/>
    <n v="1.60942822557064"/>
    <n v="31.8544826472429"/>
    <n v="68.142946395210799"/>
    <n v="99.703772329202707"/>
    <n v="0.29622767079721601"/>
    <n v="-12.095936211449301"/>
    <n v="-11.146673880819099"/>
    <n v="188.66681782353399"/>
    <n v="192.42166627232299"/>
    <n v="99.738886820380301"/>
    <n v="69.2418894624209"/>
    <n v="68.098142085346595"/>
    <n v="566.93556971900796"/>
    <n v="5.8150100810085297"/>
    <n v="4.8763046662979104"/>
    <n v="763.33229918073403"/>
    <n v="90.366753873227196"/>
    <n v="0"/>
    <n v="54.469819883926199"/>
    <n v="101.06666666666599"/>
    <n v="52.21"/>
    <n v="9.1411495352530103"/>
    <n v="2.89097773486804E-4"/>
  </r>
  <r>
    <x v="70"/>
    <x v="2"/>
    <n v="7341898441.6800003"/>
    <n v="562"/>
    <n v="3.11803007664169"/>
    <n v="5.2757439717175103"/>
    <n v="1.06013523357256"/>
    <n v="98.939864766427405"/>
    <n v="98.803272060725305"/>
    <n v="1.1967279392746799"/>
    <n v="-27.401700963126899"/>
    <n v="-42.2402642770017"/>
    <n v="2.0686425782576401E-2"/>
    <n v="1.8356017706693799E-2"/>
    <n v="1.3050965989782099E-2"/>
    <n v="118.63725636319801"/>
    <n v="115.436962831773"/>
    <n v="237.68169557068001"/>
    <n v="7.3948939291029703"/>
    <n v="5.3464800606314302"/>
    <n v="733.26512216331503"/>
    <n v="90.366753873227196"/>
    <n v="100"/>
    <n v="2.7909176872311998"/>
    <n v="101.06666666666599"/>
    <n v="52.21"/>
    <n v="5.8940237425620001"/>
    <n v="1.3321031952204E-3"/>
  </r>
  <r>
    <x v="71"/>
    <x v="0"/>
    <n v="1165696780557.25"/>
    <n v="164705"/>
    <n v="5.0462693494229196"/>
    <n v="4.4733748370267703"/>
    <n v="33.5148715903658"/>
    <n v="66.483482392067899"/>
    <n v="97.139101114318507"/>
    <n v="2.8608988856814901"/>
    <n v="58.902160285398303"/>
    <n v="57.944183102424198"/>
    <n v="1931.39242504446"/>
    <n v="1940.66632933805"/>
    <n v="96.990442810366403"/>
    <n v="77.182287801583101"/>
    <n v="72.574881095711007"/>
    <n v="202.093553040795"/>
    <n v="41.329984281864398"/>
    <n v="5.4991759596071201"/>
    <n v="740.89196644885703"/>
    <n v="90.080390191248497"/>
    <n v="9.9689809396726208"/>
    <n v="22.9572904242542"/>
    <n v="101.538888888888"/>
    <n v="53.7"/>
    <n v="-3.0826395438879302"/>
    <n v="1.8652542121125101E-3"/>
  </r>
  <r>
    <x v="71"/>
    <x v="1"/>
    <n v="3576642912.5300002"/>
    <n v="202"/>
    <n v="4.0759709832170996"/>
    <n v="1.64758680346009"/>
    <n v="27.758411368981001"/>
    <n v="72.239057710748796"/>
    <n v="99.580244502611095"/>
    <n v="0.41975549738886803"/>
    <n v="-16.966981136000602"/>
    <n v="-18.0175644855115"/>
    <n v="219.783571865103"/>
    <n v="224.26056680008099"/>
    <n v="99.688760269541504"/>
    <n v="69.534150603136595"/>
    <n v="67.952656715263103"/>
    <n v="566.14321888056895"/>
    <n v="5.7174859867251202"/>
    <n v="4.8571218624324901"/>
    <n v="763.36828534167705"/>
    <n v="90.080390191248597"/>
    <n v="0"/>
    <n v="56.024522124683202"/>
    <n v="101.538888888888"/>
    <n v="53.7"/>
    <n v="11.230254053933299"/>
    <n v="1.5841945283177501E-4"/>
  </r>
  <r>
    <x v="71"/>
    <x v="2"/>
    <n v="6848582038.04"/>
    <n v="527"/>
    <n v="3.1446010775711599"/>
    <n v="5.1576145636133699"/>
    <n v="1.14065188925435"/>
    <n v="98.8593481107456"/>
    <n v="98.844351349708802"/>
    <n v="1.15564865029118"/>
    <n v="-6.0642802664053503"/>
    <n v="-18.0703435453274"/>
    <n v="1.8511861673368199E-2"/>
    <n v="1.7115270850985E-2"/>
    <n v="1.5897999981768499E-2"/>
    <n v="119.24367152249"/>
    <n v="115.413504137811"/>
    <n v="238.14245393712699"/>
    <n v="6.8594268708540502"/>
    <n v="5.3381246639415698"/>
    <n v="733.37432347733295"/>
    <n v="90.080390191248597"/>
    <n v="100"/>
    <n v="2.9795100306870501"/>
    <n v="101.538888888888"/>
    <n v="53.7"/>
    <n v="5.8716079326050101"/>
    <n v="7.3385152426055998E-4"/>
  </r>
  <r>
    <x v="72"/>
    <x v="0"/>
    <n v="1171138022679.1699"/>
    <n v="164567"/>
    <n v="5.0436731860830202"/>
    <n v="4.4579295373251604"/>
    <n v="33.660283526350298"/>
    <n v="66.338054312899601"/>
    <n v="97.166705209822396"/>
    <n v="2.8332947901775198"/>
    <n v="47.582636021949398"/>
    <n v="47.133035380665"/>
    <n v="1906.0467461636399"/>
    <n v="1915.52619508473"/>
    <n v="96.826420732288895"/>
    <n v="77.634954496646898"/>
    <n v="72.565041734885398"/>
    <n v="201.94905459836301"/>
    <n v="40.903167248042102"/>
    <n v="5.51018354971675"/>
    <n v="740.64816503328802"/>
    <n v="89.799077073002493"/>
    <n v="9.6470519852304708"/>
    <n v="22.593313626144599"/>
    <n v="102.055555555555"/>
    <n v="51.17"/>
    <n v="-3.08273643047833"/>
    <n v="2.1635367833717101E-3"/>
  </r>
  <r>
    <x v="72"/>
    <x v="1"/>
    <n v="3016647647.4899998"/>
    <n v="171"/>
    <n v="3.6273695023687602"/>
    <n v="1.8304829436668899"/>
    <n v="25.831749449181"/>
    <n v="74.165706304001503"/>
    <n v="99.7146613005756"/>
    <n v="0.28533869942430901"/>
    <n v="-34.929889535780298"/>
    <n v="-35.384284587625203"/>
    <n v="267.00492660293401"/>
    <n v="272.63535671886098"/>
    <n v="99.847927377108903"/>
    <n v="70.0300175263055"/>
    <n v="67.941626789944607"/>
    <n v="566.43307996978797"/>
    <n v="5.6217011003391297"/>
    <n v="4.8411053282237502"/>
    <n v="763.88807609578998"/>
    <n v="89.799077073002906"/>
    <n v="0"/>
    <n v="55.809739348135103"/>
    <n v="102.055555555555"/>
    <n v="51.17"/>
    <n v="11.3444951045223"/>
    <n v="0"/>
  </r>
  <r>
    <x v="72"/>
    <x v="2"/>
    <n v="6140641995.7399998"/>
    <n v="479"/>
    <n v="3.1616008333863599"/>
    <n v="4.97449191946271"/>
    <n v="1.2808943191466899"/>
    <n v="98.719105680853303"/>
    <n v="98.952000498363702"/>
    <n v="1.04799950163625"/>
    <n v="-23.880679292599599"/>
    <n v="-30.009966555772198"/>
    <n v="1.7379264081909401E-2"/>
    <n v="1.61307841202421E-2"/>
    <n v="1.6985844752854699E-2"/>
    <n v="120.017417653645"/>
    <n v="115.382289443782"/>
    <n v="238.898777229215"/>
    <n v="6.5439004613226102"/>
    <n v="5.3336541895038696"/>
    <n v="733.66266356514996"/>
    <n v="89.799077073002906"/>
    <n v="100"/>
    <n v="3.0384023780594198"/>
    <n v="102.055555555555"/>
    <n v="51.17"/>
    <n v="6.3619480223723599"/>
    <n v="9.5992645793317104E-4"/>
  </r>
  <r>
    <x v="73"/>
    <x v="0"/>
    <n v="1179955007871.8301"/>
    <n v="164496"/>
    <n v="5.0505995763457197"/>
    <n v="4.42662346661327"/>
    <n v="33.893893940956303"/>
    <n v="66.104381035035004"/>
    <n v="97.187916633844395"/>
    <n v="2.81208336615558"/>
    <n v="67.5306252826053"/>
    <n v="67.266383688515205"/>
    <n v="1869.99620732421"/>
    <n v="1879.6853158118599"/>
    <n v="97.316957083847299"/>
    <n v="76.936398277881594"/>
    <n v="72.549377137831101"/>
    <n v="201.926477806804"/>
    <n v="40.463204112675001"/>
    <n v="5.52233395820826"/>
    <n v="740.43422589107399"/>
    <n v="90.865904933389302"/>
    <n v="9.2859459456031992"/>
    <n v="22.190160387159899"/>
    <n v="102.944444444444"/>
    <n v="58.86"/>
    <n v="-3.12098088294543"/>
    <n v="2.5032253854656802E-3"/>
  </r>
  <r>
    <x v="73"/>
    <x v="1"/>
    <n v="2662811185.9000001"/>
    <n v="150"/>
    <n v="3.6998424450917802"/>
    <n v="1.9337587457762599"/>
    <n v="25.2793449885414"/>
    <n v="74.718668361064502"/>
    <n v="99.660838205940195"/>
    <n v="0.339161794059744"/>
    <n v="-10.446241115696701"/>
    <n v="-10.5879456169076"/>
    <n v="308.100990768288"/>
    <n v="314.79050390718697"/>
    <n v="99.894532762212805"/>
    <n v="69.881631351077104"/>
    <n v="68.186307678237497"/>
    <n v="565.31711163150203"/>
    <n v="5.3875206236116302"/>
    <n v="4.8572098473399601"/>
    <n v="763.47486814090098"/>
    <n v="90.865904933389103"/>
    <n v="0"/>
    <n v="57.115145568521399"/>
    <n v="102.944444444444"/>
    <n v="58.86"/>
    <n v="12.1892603391848"/>
    <n v="0"/>
  </r>
  <r>
    <x v="73"/>
    <x v="2"/>
    <n v="5261139251.5"/>
    <n v="436"/>
    <n v="3.1051612638905799"/>
    <n v="4.9365680614902399"/>
    <n v="1.5154957205441799"/>
    <n v="98.484504279455805"/>
    <n v="99.065650170499893"/>
    <n v="0.93434982950009804"/>
    <n v="-4.76949292040785"/>
    <n v="-9.0789165900238196"/>
    <n v="1.7979753563790599E-2"/>
    <n v="1.6852447753395401E-2"/>
    <n v="1.83389945995996E-2"/>
    <n v="119.34694798887701"/>
    <n v="115.342871600888"/>
    <n v="238.69806922575799"/>
    <n v="6.4182490857740699"/>
    <n v="5.3555503221347296"/>
    <n v="733.39594080827703"/>
    <n v="90.865904933389103"/>
    <n v="100"/>
    <n v="3.4359424337386399"/>
    <n v="102.944444444444"/>
    <n v="58.86"/>
    <n v="6.9127205997084298"/>
    <n v="1.02009121031331E-3"/>
  </r>
  <r>
    <x v="74"/>
    <x v="0"/>
    <n v="1182860435889.3999"/>
    <n v="164259"/>
    <n v="5.0563656272412301"/>
    <n v="4.40072273985471"/>
    <n v="34.257882784586201"/>
    <n v="65.740333834073297"/>
    <n v="97.049276970840793"/>
    <n v="2.9507230291591302"/>
    <n v="75.792478667228806"/>
    <n v="75.631403593167903"/>
    <n v="1841.12671478423"/>
    <n v="1851.0801713358901"/>
    <n v="97.782763681212202"/>
    <n v="76.238291890421195"/>
    <n v="72.516692460832999"/>
    <n v="201.531537258561"/>
    <n v="40.4011379388078"/>
    <n v="5.5441060552138204"/>
    <n v="740.096846986694"/>
    <n v="91.937977053429293"/>
    <n v="8.6891294530679897"/>
    <n v="21.5058513499905"/>
    <n v="103.722222222222"/>
    <n v="61.73"/>
    <n v="-3.2501012994152201"/>
    <n v="2.3616970659831199E-3"/>
  </r>
  <r>
    <x v="74"/>
    <x v="1"/>
    <n v="1352151537.6500001"/>
    <n v="118"/>
    <n v="3.6608080170014801"/>
    <n v="2.6870367945923599"/>
    <n v="26.518705543865899"/>
    <n v="73.479680338189695"/>
    <n v="99.451970541029795"/>
    <n v="0.54802945897015998"/>
    <n v="11.6849135205181"/>
    <n v="11.765444880617199"/>
    <n v="615.83230524878797"/>
    <n v="629.75133023388503"/>
    <n v="99.967871534956203"/>
    <n v="70.990633058945505"/>
    <n v="68.497788958321706"/>
    <n v="567.22999198524406"/>
    <n v="8.6067204681479605"/>
    <n v="5.0126092065779302"/>
    <n v="761.67821410015404"/>
    <n v="91.937977053429194"/>
    <n v="0"/>
    <n v="58.245603364944699"/>
    <n v="103.722222222222"/>
    <n v="61.73"/>
    <n v="10.325058421503099"/>
    <n v="1.42882381238663E-3"/>
  </r>
  <r>
    <x v="74"/>
    <x v="2"/>
    <n v="4396631849.2799997"/>
    <n v="385"/>
    <n v="2.9791342800624401"/>
    <n v="5.0011815859852202"/>
    <n v="1.8188108530209799"/>
    <n v="98.181189146978994"/>
    <n v="98.852369922647895"/>
    <n v="1.1476300773520201"/>
    <n v="6.1729618674549798"/>
    <n v="2.9940340667097098"/>
    <n v="1.7818872633050799E-2"/>
    <n v="1.6785104246105399E-2"/>
    <n v="1.8338073954430201E-2"/>
    <n v="118.739348206269"/>
    <n v="115.30288704523301"/>
    <n v="238.24499640069001"/>
    <n v="6.4584625261448902"/>
    <n v="5.4126081050986903"/>
    <n v="732.11117537277505"/>
    <n v="91.937977053429094"/>
    <n v="100"/>
    <n v="3.48905676896895"/>
    <n v="103.722222222222"/>
    <n v="61.73"/>
    <n v="7.0948199284649496"/>
    <n v="1.5531626541947501E-3"/>
  </r>
  <r>
    <x v="75"/>
    <x v="0"/>
    <n v="1194905536416.72"/>
    <n v="164250"/>
    <n v="5.0595620343292902"/>
    <n v="4.3678100861347797"/>
    <n v="34.642432111630903"/>
    <n v="65.355783845863797"/>
    <n v="96.970550551548499"/>
    <n v="3.0194525399807599"/>
    <n v="118.898578045329"/>
    <n v="118.728511690549"/>
    <n v="1775.4118777086101"/>
    <n v="1785.6247317954501"/>
    <n v="98.144839715615305"/>
    <n v="75.495209232507605"/>
    <n v="72.448506524830705"/>
    <n v="201.595463885485"/>
    <n v="40.332324749856298"/>
    <n v="5.5696476740555001"/>
    <n v="739.80037842653405"/>
    <n v="93.015332197614597"/>
    <n v="8.1263571743751797"/>
    <n v="21.002719284653299"/>
    <n v="104.388888888888"/>
    <n v="82.68"/>
    <n v="-3.3542698877725798"/>
    <n v="2.4341306242687301E-3"/>
  </r>
  <r>
    <x v="75"/>
    <x v="1"/>
    <n v="929665401.02999997"/>
    <n v="103"/>
    <n v="3.35060854102526"/>
    <n v="2.21565070891331"/>
    <n v="32.614220893853897"/>
    <n v="67.384286238805998"/>
    <n v="99.134763063799895"/>
    <n v="0.85523693620006203"/>
    <n v="76.602182792126499"/>
    <n v="77.0619489226615"/>
    <n v="884.08738431048903"/>
    <n v="904.79136965469399"/>
    <n v="99.953219374814395"/>
    <n v="71.570644658730899"/>
    <n v="68.904782837511206"/>
    <n v="568.11054128827197"/>
    <n v="11.4045073037066"/>
    <n v="5.22604836333735"/>
    <n v="760.24765841398903"/>
    <n v="93.015332197614995"/>
    <n v="0"/>
    <n v="56.735707857779197"/>
    <n v="104.388888888888"/>
    <n v="82.68"/>
    <n v="10.286613273065599"/>
    <n v="2.62118800183705E-3"/>
  </r>
  <r>
    <x v="75"/>
    <x v="2"/>
    <n v="3903977995.2800002"/>
    <n v="342"/>
    <n v="2.92150310529841"/>
    <n v="5.0227374880477296"/>
    <n v="2.0605610863989301"/>
    <n v="97.939438913600995"/>
    <n v="99.187082827841607"/>
    <n v="0.805290947653719"/>
    <n v="51.7225849411033"/>
    <n v="47.893109481563201"/>
    <n v="1.1227388893504799E-2"/>
    <n v="1.0594626099413799E-2"/>
    <n v="1.4537442791946201E-2"/>
    <n v="117.835779236937"/>
    <n v="115.31049831897199"/>
    <n v="237.910087870757"/>
    <n v="6.1660160581267602"/>
    <n v="5.4670522081157102"/>
    <n v="730.61028035908203"/>
    <n v="93.015332197614896"/>
    <n v="100"/>
    <n v="3.6689012700603798"/>
    <n v="104.388888888888"/>
    <n v="82.68"/>
    <n v="7.5255854150648904"/>
    <n v="6.9969880226691502E-4"/>
  </r>
  <r>
    <x v="76"/>
    <x v="0"/>
    <n v="1208984382254.96"/>
    <n v="164035"/>
    <n v="5.0462348567533404"/>
    <n v="4.3274122822602701"/>
    <n v="35.1016026222742"/>
    <n v="64.896576305169404"/>
    <n v="96.8821658906826"/>
    <n v="3.1078724642613702"/>
    <n v="130.462147511582"/>
    <n v="130.28822766165499"/>
    <n v="1697.3340128478701"/>
    <n v="1707.7957786913901"/>
    <n v="98.409437194744001"/>
    <n v="75.012292746298897"/>
    <n v="72.380411992323104"/>
    <n v="201.44586600494699"/>
    <n v="40.275916082716797"/>
    <n v="5.5945358650325803"/>
    <n v="739.54573772607102"/>
    <n v="92.958854686420906"/>
    <n v="7.3151088890617304"/>
    <n v="20.6010837399728"/>
    <n v="104.944444444444"/>
    <n v="90.03"/>
    <n v="-3.5694109230091202"/>
    <n v="1.1372804435593E-3"/>
  </r>
  <r>
    <x v="76"/>
    <x v="1"/>
    <n v="351522994.73000002"/>
    <n v="83"/>
    <n v="1.1086839353970099"/>
    <n v="0.27981766530053198"/>
    <n v="66.563128875586202"/>
    <n v="33.435704412120799"/>
    <n v="97.646947489275504"/>
    <n v="2.34305251072443"/>
    <n v="194.42302145102701"/>
    <n v="195.16302145102699"/>
    <n v="2368.7627047700798"/>
    <n v="2427.2379462142999"/>
    <n v="100"/>
    <n v="78.467966126529603"/>
    <n v="71.259457851370499"/>
    <n v="577.054767671082"/>
    <n v="28.1816017054276"/>
    <n v="6.2397070920720799"/>
    <n v="755.81417046443801"/>
    <n v="92.958854686421105"/>
    <n v="0"/>
    <n v="35.892587491814197"/>
    <n v="104.944444444444"/>
    <n v="90.03"/>
    <n v="8.9658099216934097"/>
    <n v="5.6078576844511099E-4"/>
  </r>
  <r>
    <x v="76"/>
    <x v="2"/>
    <n v="3128101819.3800001"/>
    <n v="307"/>
    <n v="2.73433454755842"/>
    <n v="4.9777857939077004"/>
    <n v="2.5802548955410098"/>
    <n v="97.419745104458897"/>
    <n v="99.234249010841296"/>
    <n v="0.75720796407633195"/>
    <n v="70.381531515882898"/>
    <n v="66.142352213068094"/>
    <n v="0"/>
    <n v="0"/>
    <n v="1.9252672259062398E-2"/>
    <n v="117.11584505878901"/>
    <n v="115.25557063106601"/>
    <n v="235.66906404498201"/>
    <n v="6.3234745398474699"/>
    <n v="5.5565830247531904"/>
    <n v="728.92968964467605"/>
    <n v="92.958854686421205"/>
    <n v="100"/>
    <n v="4.1438927959627598"/>
    <n v="104.944444444444"/>
    <n v="90.03"/>
    <n v="7.55872569801575"/>
    <n v="9.5496497029987203E-3"/>
  </r>
  <r>
    <x v="77"/>
    <x v="0"/>
    <n v="1222330168110.3301"/>
    <n v="163865"/>
    <n v="5.0332299332421799"/>
    <n v="4.2831761670324999"/>
    <n v="35.506967339759498"/>
    <n v="64.491322917436506"/>
    <n v="96.996670391259499"/>
    <n v="2.99335986115506"/>
    <n v="124.921559334139"/>
    <n v="124.583074241172"/>
    <n v="1619.3273204248401"/>
    <n v="1630.1081049484501"/>
    <n v="98.641379503061103"/>
    <n v="74.554270575269001"/>
    <n v="72.333932207723805"/>
    <n v="201.41912598809699"/>
    <n v="40.138970993624298"/>
    <n v="5.6170608743997503"/>
    <n v="739.30197379333003"/>
    <n v="92.902719715304301"/>
    <n v="6.6036469369090796"/>
    <n v="20.108108110833602"/>
    <n v="105.277777777777"/>
    <n v="87.26"/>
    <n v="-3.7317693082090901"/>
    <n v="1.11819030329716E-3"/>
  </r>
  <r>
    <x v="77"/>
    <x v="1"/>
    <n v="376322526.51999998"/>
    <n v="84"/>
    <n v="1.03726499426006"/>
    <n v="0.26223039647921598"/>
    <n v="67.366178195792799"/>
    <n v="32.632959334687698"/>
    <n v="97.476151234082906"/>
    <n v="2.5138487659170798"/>
    <n v="184.952426493779"/>
    <n v="185.34242649377899"/>
    <n v="2190.7064237295699"/>
    <n v="2247.9785990709202"/>
    <n v="100"/>
    <n v="78.326398712551594"/>
    <n v="71.584469596263403"/>
    <n v="578.95871206823904"/>
    <n v="27.233158331634801"/>
    <n v="6.2408276372918197"/>
    <n v="756.05239018724706"/>
    <n v="92.902719715304499"/>
    <n v="0"/>
    <n v="35.084894717213501"/>
    <n v="105.277777777777"/>
    <n v="87.26"/>
    <n v="8.9794973941734693"/>
    <n v="5.1560111783198795E-4"/>
  </r>
  <r>
    <x v="77"/>
    <x v="2"/>
    <n v="2545033047.27"/>
    <n v="276"/>
    <n v="2.8060069021740901"/>
    <n v="5.3987690346102299"/>
    <n v="0"/>
    <n v="100"/>
    <n v="99.398835462585595"/>
    <n v="0.59336555259103096"/>
    <n v="89.684195020090797"/>
    <n v="85.104055012994706"/>
    <n v="0"/>
    <n v="0"/>
    <n v="7.3216133017950397E-3"/>
    <n v="117.108246557448"/>
    <n v="115.565673399681"/>
    <n v="247.22658082622399"/>
    <n v="5.26903660349498"/>
    <n v="5.6073911508330196"/>
    <n v="728.94875347049799"/>
    <n v="92.902719715304499"/>
    <n v="100"/>
    <n v="3.8194202447987098"/>
    <n v="105.277777777777"/>
    <n v="87.26"/>
    <n v="11.602207297699801"/>
    <n v="9.63532289822106E-3"/>
  </r>
  <r>
    <x v="78"/>
    <x v="0"/>
    <n v="1236199014595.9099"/>
    <n v="163819"/>
    <n v="5.0168397809198897"/>
    <n v="4.2360449996247"/>
    <n v="35.8650829191157"/>
    <n v="64.133191062603402"/>
    <n v="97.062379629865603"/>
    <n v="2.9276336293501801"/>
    <n v="119.868033484913"/>
    <n v="119.658767678541"/>
    <n v="1541.38663723379"/>
    <n v="1552.4350611877501"/>
    <n v="98.841129651039196"/>
    <n v="74.101068755990994"/>
    <n v="72.290186230315896"/>
    <n v="201.49480531916399"/>
    <n v="39.940669045928097"/>
    <n v="5.6368598268450896"/>
    <n v="739.09131070126205"/>
    <n v="92.846924177397"/>
    <n v="5.9588705403104996"/>
    <n v="19.780234112871899"/>
    <n v="105.388888888888"/>
    <n v="81.67"/>
    <n v="-3.9465707797837202"/>
    <n v="1.0969822809928701E-3"/>
  </r>
  <r>
    <x v="78"/>
    <x v="1"/>
    <n v="406964949.51999998"/>
    <n v="86"/>
    <n v="1.1023609363337801"/>
    <n v="0.24327389638781199"/>
    <n v="67.730531444157606"/>
    <n v="32.267268790316599"/>
    <n v="97.468811645899706"/>
    <n v="2.5211883541001998"/>
    <n v="176.07178533043901"/>
    <n v="176.931785330439"/>
    <n v="2002.39630917196"/>
    <n v="2056.2489510686801"/>
    <n v="100"/>
    <n v="77.686953016532797"/>
    <n v="71.450364218039297"/>
    <n v="580.843797978834"/>
    <n v="26.305075048223198"/>
    <n v="6.2293211638158796"/>
    <n v="756.25998671122602"/>
    <n v="92.846924177396204"/>
    <n v="0"/>
    <n v="34.313000860908801"/>
    <n v="105.388888888888"/>
    <n v="81.67"/>
    <n v="8.3773330752238806"/>
    <n v="4.6372775888493399E-4"/>
  </r>
  <r>
    <x v="78"/>
    <x v="2"/>
    <n v="2303922242.3000002"/>
    <n v="242"/>
    <n v="2.73595338762106"/>
    <n v="5.3609159694386097"/>
    <n v="0"/>
    <n v="100"/>
    <n v="99.480242105563093"/>
    <n v="0.51290568894621902"/>
    <n v="83.201580384081296"/>
    <n v="80.047743952515503"/>
    <n v="0"/>
    <n v="0"/>
    <n v="8.3423190329603505E-3"/>
    <n v="116.357347719724"/>
    <n v="115.621971809751"/>
    <n v="248.744628538418"/>
    <n v="4.7071716715246001"/>
    <n v="5.6367106610703797"/>
    <n v="728.57616535740499"/>
    <n v="92.846924177396204"/>
    <n v="100"/>
    <n v="3.6999020585420102"/>
    <n v="105.388888888888"/>
    <n v="81.67"/>
    <n v="11.7851087962094"/>
    <n v="9.5858594181232794E-3"/>
  </r>
  <r>
    <x v="79"/>
    <x v="0"/>
    <n v="1244864470115.0701"/>
    <n v="163759"/>
    <n v="5.00174377916768"/>
    <n v="4.1881623135729296"/>
    <n v="36.188155381429397"/>
    <n v="63.810198755729203"/>
    <n v="97.134182016263594"/>
    <n v="2.8558273135785299"/>
    <n v="109.239541021731"/>
    <n v="109.098245824797"/>
    <n v="1473.7773207819901"/>
    <n v="1485.1156446114201"/>
    <n v="98.994869242470401"/>
    <n v="73.783767248629403"/>
    <n v="72.250939730568106"/>
    <n v="201.26397073526201"/>
    <n v="39.7803499301965"/>
    <n v="5.6557032079231497"/>
    <n v="738.79648223352501"/>
    <n v="91.569789386275502"/>
    <n v="5.2689565516494499"/>
    <n v="19.380276309391299"/>
    <n v="105.277777777777"/>
    <n v="73.11"/>
    <n v="-4.1717483977251799"/>
    <n v="1.08546720197253E-3"/>
  </r>
  <r>
    <x v="79"/>
    <x v="1"/>
    <n v="436910763.93000001"/>
    <n v="86"/>
    <n v="1.0274785335204499"/>
    <n v="0.37648122518458599"/>
    <n v="68.006669661105093"/>
    <n v="31.992531385257099"/>
    <n v="97.623984890538296"/>
    <n v="2.3660151094616202"/>
    <n v="161.71847793206501"/>
    <n v="161.84847793206501"/>
    <n v="1838.6116120988299"/>
    <n v="1891.20819039719"/>
    <n v="100"/>
    <n v="77.594125501965806"/>
    <n v="71.642741550594906"/>
    <n v="581.54787094338405"/>
    <n v="25.2694665172837"/>
    <n v="6.2242447740001099"/>
    <n v="756.53959786625296"/>
    <n v="91.569789386275303"/>
    <n v="0"/>
    <n v="34.359527371487303"/>
    <n v="105.277777777777"/>
    <n v="73.11"/>
    <n v="7.6003877818315999"/>
    <n v="4.62113254767254E-4"/>
  </r>
  <r>
    <x v="79"/>
    <x v="2"/>
    <n v="1800028459.5"/>
    <n v="209"/>
    <n v="2.7087153701756201"/>
    <n v="5.2820367076466201"/>
    <n v="0"/>
    <n v="100"/>
    <n v="99.482065005006305"/>
    <n v="0.51050691667550196"/>
    <n v="75.655630562514006"/>
    <n v="73.125891709050293"/>
    <n v="0"/>
    <n v="0"/>
    <n v="1.0253708468991001E-2"/>
    <n v="116.064820817287"/>
    <n v="115.718962998023"/>
    <n v="246.95432117727"/>
    <n v="4.6617029307585698"/>
    <n v="5.6899026644750101"/>
    <n v="727.189427669118"/>
    <n v="91.569789386275303"/>
    <n v="100"/>
    <n v="4.2814735842421197"/>
    <n v="105.277777777777"/>
    <n v="73.11"/>
    <n v="13.3274504525055"/>
    <n v="9.5942047395385904E-3"/>
  </r>
  <r>
    <x v="80"/>
    <x v="0"/>
    <n v="1251779857581.0701"/>
    <n v="163761"/>
    <n v="4.9834571918868598"/>
    <n v="4.1359527305865802"/>
    <n v="36.246733975152402"/>
    <n v="63.751532591646502"/>
    <n v="97.1474343646845"/>
    <n v="2.84262053388075"/>
    <n v="96.023835495621498"/>
    <n v="96.069360014620102"/>
    <n v="1409.6337264828101"/>
    <n v="1421.19849436134"/>
    <n v="99.111148486280101"/>
    <n v="73.493579939236298"/>
    <n v="72.226033300487202"/>
    <n v="201.37519453474101"/>
    <n v="39.397149452669801"/>
    <n v="5.6683527011360999"/>
    <n v="738.53751399313205"/>
    <n v="90.319508505910804"/>
    <n v="4.9232629438146702"/>
    <n v="18.987895653866101"/>
    <n v="104.944444444444"/>
    <n v="69.709999999999994"/>
    <n v="-4.2886949674953403"/>
    <n v="1.06967825854877E-3"/>
  </r>
  <r>
    <x v="80"/>
    <x v="1"/>
    <n v="476695460.79000002"/>
    <n v="87"/>
    <n v="0.98411039934479905"/>
    <n v="0.34590282274166501"/>
    <n v="68.122586806117795"/>
    <n v="31.876157301637601"/>
    <n v="97.7222171889252"/>
    <n v="2.2677828110746998"/>
    <n v="146.193666355239"/>
    <n v="146.06366635523901"/>
    <n v="1692.8497137158699"/>
    <n v="1745.29255029298"/>
    <n v="100"/>
    <n v="77.476655701351802"/>
    <n v="71.765005893963504"/>
    <n v="581.92855728914003"/>
    <n v="24.267586210488702"/>
    <n v="6.2251746811010298"/>
    <n v="757.43057570779001"/>
    <n v="90.319508505911102"/>
    <n v="0"/>
    <n v="33.425953991565997"/>
    <n v="104.944444444444"/>
    <n v="69.709999999999994"/>
    <n v="8.5581823939345298"/>
    <n v="4.4418227069258401E-4"/>
  </r>
  <r>
    <x v="80"/>
    <x v="2"/>
    <n v="1562566788.21"/>
    <n v="188"/>
    <n v="2.4319844857804398"/>
    <n v="4.9006041891894299"/>
    <n v="0"/>
    <n v="100"/>
    <n v="99.539149748161705"/>
    <n v="0.45366154053744701"/>
    <n v="58.7931600750033"/>
    <n v="59.673048704592397"/>
    <n v="0"/>
    <n v="0"/>
    <n v="1.24120852342046E-2"/>
    <n v="115.58776884360999"/>
    <n v="115.805217406675"/>
    <n v="248.31973067847801"/>
    <n v="4.2155174299690401"/>
    <n v="5.7054823088845996"/>
    <n v="727.06954732104805"/>
    <n v="90.319508505911102"/>
    <n v="100"/>
    <n v="4.5494727371408903"/>
    <n v="104.944444444444"/>
    <n v="69.709999999999994"/>
    <n v="13.6136716406922"/>
    <n v="9.6367914531602598E-3"/>
  </r>
  <r>
    <x v="81"/>
    <x v="0"/>
    <n v="1239874196309.5"/>
    <n v="163442"/>
    <n v="4.9801060855903199"/>
    <n v="4.1215470104643597"/>
    <n v="36.140499274903902"/>
    <n v="63.857800958800503"/>
    <n v="97.103910907564696"/>
    <n v="2.88616643493308"/>
    <n v="80.925155736322594"/>
    <n v="80.933196141023103"/>
    <n v="1376.1832871946301"/>
    <n v="1388.1596903698701"/>
    <n v="99.233341587071394"/>
    <n v="73.226824708835494"/>
    <n v="72.201303138832301"/>
    <n v="200.56851704100799"/>
    <n v="39.520134994795903"/>
    <n v="5.6881407326967501"/>
    <n v="737.97530355238598"/>
    <n v="89.095243375096302"/>
    <n v="4.3972326945397597"/>
    <n v="18.170680148708598"/>
    <n v="104.388888888888"/>
    <n v="66.47"/>
    <n v="-4.44909166867774"/>
    <n v="1.07279829829775E-3"/>
  </r>
  <r>
    <x v="81"/>
    <x v="1"/>
    <n v="501401912.05000001"/>
    <n v="88"/>
    <n v="1.03364383075331"/>
    <n v="0.32964953943118802"/>
    <n v="67.923355783575502"/>
    <n v="32.075428212564297"/>
    <n v="97.972856419792706"/>
    <n v="2.0171435802072502"/>
    <n v="128.87620310862101"/>
    <n v="127.916203108621"/>
    <n v="1568.1735519132401"/>
    <n v="1622.20879039847"/>
    <n v="100"/>
    <n v="77.050177989989507"/>
    <n v="71.552458634625907"/>
    <n v="582.77809929085299"/>
    <n v="23.260305876031399"/>
    <n v="6.2287791914620003"/>
    <n v="757.91734545891404"/>
    <n v="89.095243375096999"/>
    <n v="0"/>
    <n v="33.069219683076497"/>
    <n v="104.388888888888"/>
    <n v="66.47"/>
    <n v="8.8960356143298593"/>
    <n v="4.0123034655256402E-4"/>
  </r>
  <r>
    <x v="81"/>
    <x v="2"/>
    <n v="1173184296.5599999"/>
    <n v="142"/>
    <n v="2.2310956957419799"/>
    <n v="4.60467949957913"/>
    <n v="0"/>
    <n v="100"/>
    <n v="99.547964960431898"/>
    <n v="0.44446644943847602"/>
    <n v="42.961521825699698"/>
    <n v="42.787499690480203"/>
    <n v="0"/>
    <n v="0"/>
    <n v="0"/>
    <n v="114.858339837168"/>
    <n v="115.79461209989201"/>
    <n v="250.29463742221901"/>
    <n v="4.1257289890450304"/>
    <n v="5.70995157134998"/>
    <n v="727.17328936330398"/>
    <n v="89.095243375096999"/>
    <n v="100"/>
    <n v="4.7699766042793197"/>
    <n v="104.388888888888"/>
    <n v="66.47"/>
    <n v="15.102223474637"/>
    <n v="9.5632531747837993E-3"/>
  </r>
  <r>
    <x v="82"/>
    <x v="0"/>
    <n v="1253328677961.6201"/>
    <n v="163780"/>
    <n v="4.9730288565417204"/>
    <n v="4.1161156918998403"/>
    <n v="36.215437877255603"/>
    <n v="63.782774526117002"/>
    <n v="97.208886927802297"/>
    <n v="2.7811146421714201"/>
    <n v="60.7632832838109"/>
    <n v="61.280412519978803"/>
    <n v="1323.8610539906299"/>
    <n v="1335.9928247479099"/>
    <n v="99.186050829957907"/>
    <n v="73.698814507537904"/>
    <n v="72.205276731889199"/>
    <n v="200.80206037599899"/>
    <n v="38.769917052596703"/>
    <n v="5.6947673531223302"/>
    <n v="737.79272790336302"/>
    <n v="88.604985662326101"/>
    <n v="3.9706107691919299"/>
    <n v="17.9581504213219"/>
    <n v="103.611111111111"/>
    <n v="58.49"/>
    <n v="-4.4171546733974703"/>
    <n v="1.0985936040390301E-3"/>
  </r>
  <r>
    <x v="82"/>
    <x v="1"/>
    <n v="531420686.00999999"/>
    <n v="88"/>
    <n v="0.97601524061511502"/>
    <n v="0.311582482196193"/>
    <n v="67.277520908269594"/>
    <n v="32.721446474607603"/>
    <n v="98.108815229658305"/>
    <n v="1.8811847703416"/>
    <n v="109.50766371900301"/>
    <n v="108.20766371900299"/>
    <n v="1461.94807160863"/>
    <n v="1517.44634319087"/>
    <n v="100"/>
    <n v="77.109703804546996"/>
    <n v="71.161153516911398"/>
    <n v="583.79678785082103"/>
    <n v="22.332209902432499"/>
    <n v="6.2328823464156002"/>
    <n v="757.78662330457701"/>
    <n v="88.604985662326101"/>
    <n v="0"/>
    <n v="32.4104447782723"/>
    <n v="103.611111111111"/>
    <n v="58.49"/>
    <n v="9.1887389229424699"/>
    <n v="4.0105247915518498E-4"/>
  </r>
  <r>
    <x v="82"/>
    <x v="2"/>
    <n v="1088381162.51"/>
    <n v="138"/>
    <n v="2.3021620122525501"/>
    <n v="4.4290076730793304"/>
    <n v="1.4245626467150001"/>
    <n v="98.575437353284897"/>
    <n v="99.666611249453496"/>
    <n v="0.32748617260759"/>
    <n v="21.4648905219696"/>
    <n v="27.481555126524299"/>
    <n v="0"/>
    <n v="0"/>
    <n v="0"/>
    <n v="115.444279114856"/>
    <n v="115.782801476226"/>
    <n v="249.12348497093299"/>
    <n v="3.3717193079554799"/>
    <n v="5.7070291415775296"/>
    <n v="727.02167293817797"/>
    <n v="88.604985662326101"/>
    <n v="80.107434994492394"/>
    <n v="5.1685075297045202"/>
    <n v="103.611111111111"/>
    <n v="58.49"/>
    <n v="15.5090094226692"/>
    <n v="9.5902961001885795E-3"/>
  </r>
  <r>
    <x v="83"/>
    <x v="0"/>
    <n v="1257373365464.75"/>
    <n v="163879"/>
    <n v="4.9604904323291601"/>
    <n v="4.0973441878222303"/>
    <n v="36.550640025588699"/>
    <n v="63.447645128445203"/>
    <n v="97.052024473706098"/>
    <n v="2.93805157397744"/>
    <n v="72.611629419564494"/>
    <n v="72.846483194947396"/>
    <n v="1275.6496528105099"/>
    <n v="1288.06991456019"/>
    <n v="99.168033475765696"/>
    <n v="74.195918099321901"/>
    <n v="72.211284809310996"/>
    <n v="200.727676690355"/>
    <n v="38.381798314122797"/>
    <n v="5.70794853232122"/>
    <n v="737.42188916011503"/>
    <n v="88.1229673504251"/>
    <n v="3.62800157580384"/>
    <n v="17.455206698749599"/>
    <n v="103.188888888888"/>
    <n v="66.790000000000006"/>
    <n v="-4.4442080824546002"/>
    <n v="1.13495394842445E-3"/>
  </r>
  <r>
    <x v="83"/>
    <x v="1"/>
    <n v="561587271.51999998"/>
    <n v="89"/>
    <n v="0.92456968382305704"/>
    <n v="0.29548870713105202"/>
    <n v="68.058997040155703"/>
    <n v="31.939861797684099"/>
    <n v="98.150290212463901"/>
    <n v="1.83970978753603"/>
    <n v="120.790412432727"/>
    <n v="120.37041243272699"/>
    <n v="1345.3470501955301"/>
    <n v="1402.2254359518799"/>
    <n v="100"/>
    <n v="77.743574635089999"/>
    <n v="71.373272233525896"/>
    <n v="584.85802945344301"/>
    <n v="21.3827435742947"/>
    <n v="6.2388846700602603"/>
    <n v="758.19434852290101"/>
    <n v="88.122967350425299"/>
    <n v="0"/>
    <n v="31.7674657277481"/>
    <n v="103.188888888888"/>
    <n v="66.790000000000006"/>
    <n v="9.6141401430967193"/>
    <n v="4.1404425707992399E-4"/>
  </r>
  <r>
    <x v="83"/>
    <x v="2"/>
    <n v="873082912.89999998"/>
    <n v="116"/>
    <n v="2.40185502528553"/>
    <n v="4.0117391503554396"/>
    <n v="12.9807457430999"/>
    <n v="87.019254256899998"/>
    <n v="99.742213987305703"/>
    <n v="0.252209574241685"/>
    <n v="35.4522360166822"/>
    <n v="35.742514964126201"/>
    <n v="0"/>
    <n v="0"/>
    <n v="0"/>
    <n v="116.00817130193801"/>
    <n v="115.771429724735"/>
    <n v="248.84973214305299"/>
    <n v="2.9395927838573499"/>
    <n v="5.6993934578960603"/>
    <n v="726.63094200492299"/>
    <n v="88.122967350425299"/>
    <n v="73.886026071373294"/>
    <n v="4.6115300278827602"/>
    <n v="103.188888888888"/>
    <n v="66.790000000000006"/>
    <n v="14.592317547361599"/>
    <n v="9.7072362164239891E-3"/>
  </r>
  <r>
    <x v="84"/>
    <x v="0"/>
    <n v="1264002558455.23"/>
    <n v="163906"/>
    <n v="4.9433082113973699"/>
    <n v="4.0770153421828601"/>
    <n v="36.8974118196356"/>
    <n v="63.100831946502097"/>
    <n v="96.397630741630707"/>
    <n v="3.5923704008380302"/>
    <n v="73.391428893670806"/>
    <n v="73.928185177492296"/>
    <n v="1225.36039824147"/>
    <n v="1238.0893505837901"/>
    <n v="99.159378959076307"/>
    <n v="74.716935459725207"/>
    <n v="72.223203259233202"/>
    <n v="200.58064532024599"/>
    <n v="37.976509827167"/>
    <n v="5.7213970164664598"/>
    <n v="737.03527534032401"/>
    <n v="87.648982459933194"/>
    <n v="3.2442623798070702"/>
    <n v="16.9166214366922"/>
    <n v="103.111111111111"/>
    <n v="66.66"/>
    <n v="-4.4637704227352497"/>
    <n v="1.1750950321526401E-3"/>
  </r>
  <r>
    <x v="84"/>
    <x v="1"/>
    <n v="595742034.61000001"/>
    <n v="91"/>
    <n v="0.87242219866665005"/>
    <n v="0.27937633148776603"/>
    <n v="67.677278873538299"/>
    <n v="32.322509226233002"/>
    <n v="97.621180976089505"/>
    <n v="2.3688190239104698"/>
    <n v="120.7015596861"/>
    <n v="120.7815596861"/>
    <n v="1223.7880247749399"/>
    <n v="1280.52071013882"/>
    <n v="100"/>
    <n v="77.988467721581003"/>
    <n v="71.217992035856597"/>
    <n v="586.39163971989205"/>
    <n v="20.4207614191671"/>
    <n v="6.2405694464904098"/>
    <n v="758.29587514324896"/>
    <n v="87.648982459933507"/>
    <n v="0"/>
    <n v="31.0312441958751"/>
    <n v="103.111111111111"/>
    <n v="66.66"/>
    <n v="9.3894418794098904"/>
    <n v="4.2929849894784799E-4"/>
  </r>
  <r>
    <x v="84"/>
    <x v="2"/>
    <n v="646123509.09000003"/>
    <n v="92"/>
    <n v="2.4728410635336302"/>
    <n v="3.8407951714442699"/>
    <n v="14.8253066437576"/>
    <n v="85.174693356242301"/>
    <n v="99.812566214426298"/>
    <n v="0.18260168481188199"/>
    <n v="33.774292691351803"/>
    <n v="39.302195920319697"/>
    <n v="0"/>
    <n v="0"/>
    <n v="0"/>
    <n v="116.60620225348499"/>
    <n v="115.64664232649299"/>
    <n v="250.39477808818"/>
    <n v="2.6197231087040098"/>
    <n v="5.6915591019399896"/>
    <n v="727.14843248988802"/>
    <n v="87.648982459933507"/>
    <n v="70.349386712484602"/>
    <n v="4.9533191553678604"/>
    <n v="103.111111111111"/>
    <n v="66.66"/>
    <n v="15.741860520837101"/>
    <n v="9.76253112961664E-3"/>
  </r>
  <r>
    <x v="85"/>
    <x v="0"/>
    <n v="1301152435839.3501"/>
    <n v="164483"/>
    <n v="4.9017936326615796"/>
    <n v="4.0909844731118099"/>
    <n v="37.378531379611701"/>
    <n v="62.619670088585302"/>
    <n v="96.110637354276406"/>
    <n v="3.8793641450053"/>
    <n v="74.600510802703496"/>
    <n v="75.152853994873098"/>
    <n v="1200.28415576933"/>
    <n v="1214.18003954867"/>
    <n v="99.323263664654704"/>
    <n v="75.287409496029497"/>
    <n v="72.518843858049294"/>
    <n v="200.71750767264899"/>
    <n v="37.878831787749199"/>
    <n v="5.7604164706542198"/>
    <n v="734.91795399806495"/>
    <n v="87.7934356688435"/>
    <n v="2.7179689064125201"/>
    <n v="15.8667211797805"/>
    <n v="103.388888888888"/>
    <n v="66.41"/>
    <n v="-3.89085069620086"/>
    <n v="1.3110392758785799E-3"/>
  </r>
  <r>
    <x v="85"/>
    <x v="1"/>
    <n v="636390695.32000005"/>
    <n v="91"/>
    <n v="0.93033030271081196"/>
    <n v="0.26204180185451398"/>
    <n v="68.007384221535503"/>
    <n v="31.991197205119501"/>
    <n v="98.121754608636493"/>
    <n v="1.86824539136349"/>
    <n v="119.16176879711399"/>
    <n v="117.641768797114"/>
    <n v="1119.2077087965099"/>
    <n v="1181.3047201731899"/>
    <n v="100"/>
    <n v="78.095382983716505"/>
    <n v="71.4626472831158"/>
    <n v="587.76760129540605"/>
    <n v="19.443102511497599"/>
    <n v="6.2567182003343804"/>
    <n v="758.13186304422197"/>
    <n v="87.793435668843401"/>
    <n v="0"/>
    <n v="30.773882382018101"/>
    <n v="103.388888888888"/>
    <n v="66.41"/>
    <n v="10.6451184081013"/>
    <n v="3.7231262450686801E-4"/>
  </r>
  <r>
    <x v="85"/>
    <x v="2"/>
    <n v="455344558.98000002"/>
    <n v="71"/>
    <n v="2.64369782513569"/>
    <n v="3.4288603718378301"/>
    <n v="18.728782619261601"/>
    <n v="81.271217380738307"/>
    <n v="99.884189636335506"/>
    <n v="0.11240065539060901"/>
    <n v="31.283680211346201"/>
    <n v="37.378850203255602"/>
    <n v="0"/>
    <n v="0"/>
    <n v="0"/>
    <n v="116.250760310449"/>
    <n v="115.549645990808"/>
    <n v="248.936261198604"/>
    <n v="2.2222110137796598"/>
    <n v="5.6824543339986304"/>
    <n v="727.51379550625097"/>
    <n v="87.793435668843401"/>
    <n v="61.740810194318797"/>
    <n v="4.6771716452411596"/>
    <n v="103.388888888888"/>
    <n v="66.41"/>
    <n v="15.325046097879101"/>
    <n v="9.6146442940016306E-3"/>
  </r>
  <r>
    <x v="86"/>
    <x v="0"/>
    <n v="1297041265275.8601"/>
    <n v="164394"/>
    <n v="4.9022336720556101"/>
    <n v="4.0777911082796798"/>
    <n v="37.580841320038203"/>
    <n v="62.417447499757202"/>
    <n v="96.20352919458"/>
    <n v="3.7864719653574102"/>
    <n v="86.102939157544697"/>
    <n v="86.344513204298707"/>
    <n v="1139.59439620691"/>
    <n v="1153.7811714171401"/>
    <n v="99.443514887558806"/>
    <n v="75.019966996909602"/>
    <n v="72.523744531335893"/>
    <n v="200.573247200624"/>
    <n v="37.585364587174602"/>
    <n v="5.7759590593263104"/>
    <n v="734.58104713342505"/>
    <n v="87.937202442318494"/>
    <n v="2.3211034520723302"/>
    <n v="15.3392078581733"/>
    <n v="104.022222222222"/>
    <n v="71.17"/>
    <n v="-3.93655751073692"/>
    <n v="1.2967650265228599E-3"/>
  </r>
  <r>
    <x v="86"/>
    <x v="1"/>
    <n v="671519986.54999995"/>
    <n v="93"/>
    <n v="0.96140898484311799"/>
    <n v="0.34559374682308103"/>
    <n v="68.274025978703406"/>
    <n v="31.7239433455659"/>
    <n v="98.057129875223893"/>
    <n v="1.93287012477603"/>
    <n v="128.749779828078"/>
    <n v="124.659779828078"/>
    <n v="992.76277212225204"/>
    <n v="1059.4515099944299"/>
    <n v="100"/>
    <n v="77.924594080622697"/>
    <n v="71.463302583335405"/>
    <n v="588.73567913939996"/>
    <n v="18.423890653013"/>
    <n v="6.2587527902254898"/>
    <n v="758.16712075260205"/>
    <n v="87.937202442318494"/>
    <n v="0"/>
    <n v="30.938667812796599"/>
    <n v="104.022222222222"/>
    <n v="71.17"/>
    <n v="10.696981560327799"/>
    <n v="3.35613430165089E-4"/>
  </r>
  <r>
    <x v="86"/>
    <x v="2"/>
    <n v="281456661.47000003"/>
    <n v="44"/>
    <n v="2.8000715267959699"/>
    <n v="3.4724962875660101"/>
    <n v="25.073810087284802"/>
    <n v="74.926189912715103"/>
    <n v="99.961937258171602"/>
    <n v="3.5383202592849203E-2"/>
    <n v="43.685096323870503"/>
    <n v="40.180783492353697"/>
    <n v="0"/>
    <n v="0"/>
    <n v="0"/>
    <n v="116.144888458868"/>
    <n v="115.662624703661"/>
    <n v="249.38245622324499"/>
    <n v="1.8661878787188799"/>
    <n v="5.6712433879691098"/>
    <n v="728.69482631574101"/>
    <n v="87.937202442318494"/>
    <n v="49.852379825430297"/>
    <m/>
    <n v="104.022222222222"/>
    <n v="71.17"/>
    <n v="15.319521846122599"/>
    <n v="9.5900502133617494E-3"/>
  </r>
  <r>
    <x v="87"/>
    <x v="0"/>
    <n v="1297497580075.6101"/>
    <n v="164408"/>
    <n v="4.8928719827342304"/>
    <n v="4.0729684170322296"/>
    <n v="37.888228898177502"/>
    <n v="62.110014703201799"/>
    <n v="96.136238985129793"/>
    <n v="3.8537625346367999"/>
    <n v="93.685009613160702"/>
    <n v="94.008059230388298"/>
    <n v="1071.38971146825"/>
    <n v="1085.9179046250999"/>
    <n v="99.550938595116904"/>
    <n v="74.7229582008394"/>
    <n v="72.509243984079006"/>
    <n v="200.41759219217701"/>
    <n v="37.283456362217599"/>
    <n v="5.7920724188522099"/>
    <n v="734.26506696593594"/>
    <n v="88.080287661675499"/>
    <n v="1.88651967107292"/>
    <n v="14.8118830995574"/>
    <n v="105"/>
    <n v="75.5"/>
    <n v="-4.0359529300766797"/>
    <n v="1.27714489314683E-3"/>
  </r>
  <r>
    <x v="87"/>
    <x v="1"/>
    <n v="730740246.76999998"/>
    <n v="94"/>
    <n v="0.982560077290075"/>
    <n v="0.39616159436708398"/>
    <n v="68.727638344228794"/>
    <n v="31.270719863701299"/>
    <n v="97.958656894936098"/>
    <n v="2.0313431050638502"/>
    <n v="133.93067902901399"/>
    <n v="125.930679029014"/>
    <n v="859.24954769253202"/>
    <n v="933.30228450948198"/>
    <n v="100"/>
    <n v="77.614609818232296"/>
    <n v="71.320815578307304"/>
    <n v="589.56564811384999"/>
    <n v="17.4227377925267"/>
    <n v="6.2576563438425996"/>
    <n v="759.16576068487404"/>
    <n v="88.080287661675499"/>
    <n v="0"/>
    <n v="30.9740973123291"/>
    <n v="105"/>
    <n v="75.5"/>
    <n v="10.9330624126789"/>
    <n v="2.6412791808303002E-4"/>
  </r>
  <r>
    <x v="87"/>
    <x v="2"/>
    <n v="140467044.28999999"/>
    <n v="26"/>
    <n v="3.05581383368837"/>
    <n v="3.8871079482945299"/>
    <n v="33.957685278493301"/>
    <n v="66.0423147215066"/>
    <n v="99.986926689686598"/>
    <n v="1.25927662373823E-2"/>
    <n v="56.692040800203102"/>
    <n v="43.787027142598902"/>
    <n v="0"/>
    <n v="0"/>
    <n v="0"/>
    <n v="115.861167536118"/>
    <n v="115.646770131593"/>
    <n v="246.470800030802"/>
    <n v="1.6049228002161999"/>
    <n v="5.6577196560017402"/>
    <n v="728.90543069260696"/>
    <n v="88.080287661675499"/>
    <n v="32.084629443013299"/>
    <m/>
    <n v="105"/>
    <n v="75.5"/>
    <n v="16.054583295742098"/>
    <n v="9.7109593654807098E-3"/>
  </r>
  <r>
    <x v="88"/>
    <x v="0"/>
    <n v="1288288962785.8999"/>
    <n v="164264"/>
    <n v="4.8910847416240202"/>
    <n v="4.0879646376140402"/>
    <n v="37.9217812882424"/>
    <n v="62.076557662283598"/>
    <n v="96.387825143618798"/>
    <n v="3.6021751944701901"/>
    <n v="88.113409852197606"/>
    <n v="88.686762929870895"/>
    <n v="1010.96975555335"/>
    <n v="1025.86116834361"/>
    <n v="99.630818030359904"/>
    <n v="74.578987075542301"/>
    <n v="72.524264959803801"/>
    <n v="199.72310922812099"/>
    <n v="37.158875468040499"/>
    <n v="5.81128882190227"/>
    <n v="733.77186412697404"/>
    <n v="88.208381735339799"/>
    <n v="1.6365199829966599"/>
    <n v="14.0435312720582"/>
    <n v="106.333333333333"/>
    <n v="74.290000000000006"/>
    <n v="-4.1510001447116496"/>
    <n v="1.26907082490739E-3"/>
  </r>
  <r>
    <x v="88"/>
    <x v="1"/>
    <n v="778771901.41999996"/>
    <n v="94"/>
    <n v="0.98588068014363295"/>
    <n v="0.37241578693667499"/>
    <n v="68.952183148653901"/>
    <n v="31.045785031576798"/>
    <n v="98.155556640818304"/>
    <n v="1.83444335918166"/>
    <n v="126.13287603024899"/>
    <n v="116.71287603024901"/>
    <n v="733.00718585580103"/>
    <n v="816.52610608861403"/>
    <n v="100"/>
    <n v="77.683910452105806"/>
    <n v="71.322257846633093"/>
    <n v="590.74300866175395"/>
    <n v="16.447666349202201"/>
    <n v="6.2582127668912202"/>
    <n v="759.43062082194797"/>
    <n v="88.208381735339799"/>
    <n v="0"/>
    <n v="30.4391837686107"/>
    <n v="106.333333333333"/>
    <n v="74.290000000000006"/>
    <n v="10.648938743293099"/>
    <n v="2.16609316972767E-4"/>
  </r>
  <r>
    <x v="89"/>
    <x v="0"/>
    <n v="1284867079820.73"/>
    <n v="164217"/>
    <n v="4.8833193047808097"/>
    <n v="4.0882962101418601"/>
    <n v="37.933082146560103"/>
    <n v="62.065280216460799"/>
    <n v="96.387438968184"/>
    <n v="3.6025613136914401"/>
    <n v="82.423838734511705"/>
    <n v="82.970321092067493"/>
    <n v="947.45918887721803"/>
    <n v="962.63777370312403"/>
    <n v="99.680828521131701"/>
    <n v="74.423393736156996"/>
    <n v="72.536042351127193"/>
    <n v="199.40170261562201"/>
    <n v="36.806418406685601"/>
    <n v="5.8252035353154703"/>
    <n v="733.40829735476905"/>
    <n v="88.336219671119096"/>
    <n v="1.4437708892015"/>
    <n v="13.4155028216326"/>
    <n v="109.205"/>
    <n v="70.790000000000006"/>
    <n v="-4.2657386040758398"/>
    <n v="1.24964940203838E-3"/>
  </r>
  <r>
    <x v="89"/>
    <x v="1"/>
    <n v="819680231.34000003"/>
    <n v="95"/>
    <n v="1.1020958356420101"/>
    <n v="0.35456729471001103"/>
    <n v="68.966012193544799"/>
    <n v="31.032634935010101"/>
    <n v="98.1744007315544"/>
    <n v="1.81559926844557"/>
    <n v="118.430726875109"/>
    <n v="107.86073257288599"/>
    <n v="617.091156167338"/>
    <n v="711.57232582957602"/>
    <n v="100"/>
    <n v="77.5872089463695"/>
    <n v="71.150756790898697"/>
    <n v="591.30708916179105"/>
    <n v="15.464735901556701"/>
    <n v="6.2626393908749698"/>
    <n v="759.40229593865001"/>
    <n v="88.336219671119196"/>
    <n v="0"/>
    <n v="30.098964544462198"/>
    <n v="109.205"/>
    <n v="70.790000000000006"/>
    <n v="10.955738234515501"/>
    <n v="2.0257398370317E-4"/>
  </r>
  <r>
    <x v="90"/>
    <x v="0"/>
    <n v="1279498765850.55"/>
    <n v="164200"/>
    <n v="4.87251312558669"/>
    <n v="4.0781182716499602"/>
    <n v="38.266862229159003"/>
    <n v="61.731495974008403"/>
    <n v="96.322459734114204"/>
    <n v="3.6675408318592702"/>
    <n v="68.239808255180293"/>
    <n v="68.956065442060094"/>
    <n v="893.67046280975603"/>
    <n v="909.14227609893203"/>
    <n v="99.713691841825707"/>
    <n v="74.278732919685197"/>
    <n v="72.554067110233404"/>
    <n v="199.142795807722"/>
    <n v="36.448532517047902"/>
    <n v="5.8375983650746601"/>
    <n v="733.06983098875901"/>
    <n v="88.463802236609396"/>
    <n v="1.1968601960598799"/>
    <n v="12.9440468901066"/>
    <n v="113.610555555555"/>
    <n v="65.89"/>
    <n v="-4.4412429357955903"/>
    <n v="1.2284599191638599E-3"/>
  </r>
  <r>
    <x v="90"/>
    <x v="1"/>
    <n v="853173864.62"/>
    <n v="95"/>
    <n v="1.1191961389179299"/>
    <n v="0.34115691704602202"/>
    <n v="68.880164954650596"/>
    <n v="31.1184746487585"/>
    <n v="97.910556535765295"/>
    <n v="2.0794434642346702"/>
    <n v="102.675914990975"/>
    <n v="88.006010536963501"/>
    <n v="517.50156590204995"/>
    <n v="627.66501812695697"/>
    <n v="100"/>
    <n v="77.553165626820004"/>
    <n v="71.126010822879394"/>
    <n v="592.57672593410598"/>
    <n v="14.453847494335101"/>
    <n v="6.2679514484040304"/>
    <n v="759.20366099937598"/>
    <n v="88.463802236609695"/>
    <n v="0"/>
    <n v="30.184347336266601"/>
    <n v="113.610555555555"/>
    <n v="65.89"/>
    <n v="11.678916744635901"/>
    <n v="2.0495325140615001E-4"/>
  </r>
  <r>
    <x v="91"/>
    <x v="0"/>
    <n v="1271475556818.24"/>
    <n v="164006"/>
    <n v="4.8616520328000501"/>
    <n v="4.0893609250189202"/>
    <n v="38.850591482464502"/>
    <n v="61.147955675046703"/>
    <n v="97.182045974216805"/>
    <n v="2.8079772536249399"/>
    <n v="66.647483960101596"/>
    <n v="67.133142903982503"/>
    <n v="843.44412096125598"/>
    <n v="859.29107255321298"/>
    <n v="99.753438387971897"/>
    <n v="74.349088209011498"/>
    <n v="72.581580876168701"/>
    <n v="198.66383975715999"/>
    <n v="36.2241769127533"/>
    <n v="5.8540674422147703"/>
    <n v="732.61041074969398"/>
    <n v="88.934102156309294"/>
    <n v="0.76144920387301296"/>
    <n v="12.2824334538134"/>
    <n v="119.55500000000001"/>
    <n v="66.95"/>
    <n v="-4.6919395792910601"/>
    <n v="1.2267946956733399E-3"/>
  </r>
  <r>
    <x v="91"/>
    <x v="1"/>
    <n v="886300040.11000001"/>
    <n v="95"/>
    <n v="1.14565232916787"/>
    <n v="0.32874416700064402"/>
    <n v="69.254057660431897"/>
    <n v="30.745351828394"/>
    <n v="98.834875264464799"/>
    <n v="1.1551247355351899"/>
    <n v="98.530179338953502"/>
    <n v="82.600265070688295"/>
    <n v="420.195388057618"/>
    <n v="546.75227268260096"/>
    <n v="100"/>
    <n v="77.941189561705798"/>
    <n v="71.062117267774397"/>
    <n v="593.79954600271697"/>
    <n v="13.4578660443359"/>
    <n v="6.2701737971423004"/>
    <n v="759.51082358219605"/>
    <n v="88.934102156309606"/>
    <n v="0"/>
    <n v="30.366362596532401"/>
    <n v="119.55500000000001"/>
    <n v="66.95"/>
    <n v="12.271718756581199"/>
    <n v="2.13729704671467E-4"/>
  </r>
  <r>
    <x v="92"/>
    <x v="0"/>
    <n v="1258390837844.51"/>
    <n v="163852"/>
    <n v="4.8496437699729702"/>
    <n v="4.1078129174568501"/>
    <n v="39.516647422267503"/>
    <n v="60.481738751843203"/>
    <n v="97.150252838451095"/>
    <n v="2.83974842676656"/>
    <n v="50.349908398186102"/>
    <n v="51.166710952159697"/>
    <n v="812.77674074455399"/>
    <n v="829.17066117038905"/>
    <n v="99.850673232279703"/>
    <n v="74.444511777330106"/>
    <n v="72.630749271395203"/>
    <n v="197.65476707827901"/>
    <n v="36.364236517377499"/>
    <n v="5.88283045494705"/>
    <n v="731.88534558365495"/>
    <n v="89.400913500698493"/>
    <n v="0.36963497462164002"/>
    <n v="11.333432824280401"/>
    <n v="127.038333333333"/>
    <n v="24.63"/>
    <n v="-4.99230342295039"/>
    <n v="1.2322756717980999E-3"/>
  </r>
  <r>
    <x v="92"/>
    <x v="1"/>
    <n v="946099456.75999999"/>
    <n v="96"/>
    <n v="1.0740905059360799"/>
    <n v="0.30874935451611801"/>
    <n v="68.881739069571594"/>
    <n v="31.115877344813601"/>
    <n v="98.848571328230605"/>
    <n v="1.1414567139863001"/>
    <n v="80.359171297840504"/>
    <n v="66.489313385216093"/>
    <n v="340.917156628523"/>
    <n v="481.693178314379"/>
    <n v="100"/>
    <n v="78.157470085166096"/>
    <n v="70.872400906239307"/>
    <n v="595.34583557372002"/>
    <n v="12.5126506622686"/>
    <n v="6.2740227072271297"/>
    <n v="760.03142932038202"/>
    <n v="89.400913500698394"/>
    <n v="0"/>
    <n v="30.1685476785437"/>
    <n v="127.038333333333"/>
    <n v="24.63"/>
    <n v="12.054938992062599"/>
    <n v="2.1999030525168901E-4"/>
  </r>
  <r>
    <x v="93"/>
    <x v="0"/>
    <n v="1253998484427.5901"/>
    <n v="163763"/>
    <n v="4.8461955177540101"/>
    <n v="4.1205688552814701"/>
    <n v="40.737594797219799"/>
    <n v="59.260882445548603"/>
    <n v="97.162441172224405"/>
    <n v="2.8275591937820699"/>
    <n v="111.089732802562"/>
    <n v="108.878394923755"/>
    <n v="730.78423085893496"/>
    <n v="748.10979981942603"/>
    <n v="99.946445241526604"/>
    <n v="74.511172886259999"/>
    <n v="72.668853895287498"/>
    <n v="196.71597787674901"/>
    <n v="36.477169593040898"/>
    <n v="5.9159263354599299"/>
    <n v="731.28355930711405"/>
    <n v="89.864274942455793"/>
    <n v="0.109891804898426"/>
    <n v="10.2985726350796"/>
    <n v="136.05500000000001"/>
    <n v="74.86"/>
    <n v="-5.2444389603601298"/>
    <n v="1.2228050137061499E-3"/>
  </r>
  <r>
    <x v="93"/>
    <x v="1"/>
    <n v="993378509.11000001"/>
    <n v="97"/>
    <n v="1.14975837717436"/>
    <n v="0.29449405291402903"/>
    <n v="68.798938363607206"/>
    <n v="31.1984488434688"/>
    <n v="98.960716723662699"/>
    <n v="1.02931001080583"/>
    <n v="137.34947355627301"/>
    <n v="127.78947355627299"/>
    <n v="203.15509609880701"/>
    <n v="352.82735313681502"/>
    <n v="100"/>
    <n v="78.061208130310106"/>
    <n v="70.420092478579804"/>
    <n v="595.51572507348703"/>
    <n v="11.46939858737"/>
    <n v="6.2722931277656002"/>
    <n v="760.27195047863597"/>
    <n v="89.864274942455694"/>
    <n v="0"/>
    <n v="29.773820424562501"/>
    <n v="136.05500000000001"/>
    <n v="74.86"/>
    <n v="11.821948040111399"/>
    <n v="1.8744631614251101E-4"/>
  </r>
  <r>
    <x v="94"/>
    <x v="0"/>
    <n v="1234556718357.49"/>
    <n v="163591"/>
    <n v="4.85212748630817"/>
    <n v="4.1620211807024399"/>
    <n v="41.097035563968603"/>
    <n v="58.901474444956499"/>
    <n v="97.325149329932302"/>
    <n v="2.6648836312362398"/>
    <n v="94.399681497296996"/>
    <n v="101.572210797189"/>
    <n v="696.90875648013696"/>
    <n v="711.35240212163103"/>
    <n v="85.377453148660507"/>
    <n v="74.758758705287406"/>
    <n v="72.845477297974696"/>
    <n v="195.29839776888701"/>
    <n v="37.013057201697499"/>
    <n v="5.9621467337446301"/>
    <n v="730.22772250501703"/>
    <n v="90.659083895436595"/>
    <n v="4.6063481937697196E-3"/>
    <n v="8.5790835716541896"/>
    <n v="146.61055555555501"/>
    <n v="81.87"/>
    <n v="-5.7028824384336403"/>
    <n v="1.2225196115179999E-3"/>
  </r>
  <r>
    <x v="94"/>
    <x v="1"/>
    <n v="1032952441.29"/>
    <n v="97"/>
    <n v="1.1495255860450899"/>
    <n v="0.283756203650048"/>
    <n v="68.421936723819101"/>
    <n v="31.5762392728378"/>
    <n v="99.126118097989803"/>
    <n v="0.86388190201011805"/>
    <n v="103.97587176393399"/>
    <n v="106.69008833618"/>
    <n v="120.145451192203"/>
    <n v="268.69710230312597"/>
    <n v="94.854085673371898"/>
    <n v="78.055309531888199"/>
    <n v="70.331915785040195"/>
    <n v="595.37090209819701"/>
    <n v="10.4628395536903"/>
    <n v="6.2709016662628096"/>
    <n v="760.61389889597206"/>
    <n v="90.659083895437107"/>
    <n v="0"/>
    <n v="29.707251130715701"/>
    <n v="146.61055555555501"/>
    <n v="81.87"/>
    <n v="12.023115963685999"/>
    <n v="1.7067768356897E-4"/>
  </r>
  <r>
    <x v="95"/>
    <x v="1"/>
    <n v="1078894527.97"/>
    <n v="98"/>
    <n v="1.1020824053778699"/>
    <n v="0.29959992808081698"/>
    <n v="68.897646357688203"/>
    <n v="31.098648293615501"/>
    <n v="99.171686319809396"/>
    <n v="0.81858841762561696"/>
    <n v="84.483343801550504"/>
    <n v="87.409546363729802"/>
    <n v="55.118346437385597"/>
    <n v="203.22143030534201"/>
    <n v="94.8214399165023"/>
    <n v="78.129081083145806"/>
    <n v="70.291833479313695"/>
    <n v="594.829740724423"/>
    <n v="9.4755225090308901"/>
    <n v="6.2737483978969699"/>
    <n v="760.77094338529503"/>
    <n v="91.453556536984607"/>
    <n v="0"/>
    <n v="29.755661622009502"/>
    <n v="159.70500000000001"/>
    <n v="70.3"/>
    <n v="12.3632934135059"/>
    <n v="1.86012076281974E-4"/>
  </r>
  <r>
    <x v="95"/>
    <x v="0"/>
    <n v="1227804801323.1101"/>
    <n v="163489"/>
    <n v="4.8507179008700696"/>
    <n v="4.18007933207143"/>
    <n v="42.609894121007898"/>
    <n v="57.388658014645998"/>
    <n v="97.380480453646598"/>
    <n v="2.6095369659702898"/>
    <n v="77.265352328019802"/>
    <n v="85.422053530019696"/>
    <n v="666.11470606312696"/>
    <n v="677.01616471088505"/>
    <n v="85.076720057471604"/>
    <n v="74.959114780685496"/>
    <n v="72.963815471044498"/>
    <n v="193.99254015986901"/>
    <n v="37.089629405940101"/>
    <n v="5.99682936574815"/>
    <n v="729.558668164442"/>
    <n v="91.453556536984394"/>
    <n v="0"/>
    <n v="7.5961395803818501"/>
    <n v="159.70500000000001"/>
    <n v="70.3"/>
    <n v="-6.0500372315717197"/>
    <n v="1.2131723162680499E-3"/>
  </r>
  <r>
    <x v="96"/>
    <x v="0"/>
    <n v="1218494010715.3201"/>
    <n v="163456"/>
    <n v="4.8526462911307302"/>
    <n v="4.2123985138021602"/>
    <n v="44.150861865819699"/>
    <n v="55.847743169740497"/>
    <n v="97.038495240416495"/>
    <n v="2.95150509153371"/>
    <n v="68.465267798761602"/>
    <n v="75.474770820887898"/>
    <n v="643.04806793296996"/>
    <n v="650.733088629956"/>
    <n v="84.7093437645471"/>
    <n v="75.1541747269588"/>
    <n v="73.082347132644003"/>
    <n v="192.79098543351799"/>
    <n v="37.269817021919501"/>
    <n v="6.0347525976124397"/>
    <n v="728.78232391299503"/>
    <n v="92.247693080563295"/>
    <n v="0"/>
    <n v="6.1806163861674701"/>
    <n v="175.33277777777701"/>
    <n v="58.21"/>
    <n v="-6.2513013598200704"/>
    <n v="1.20751337904248E-3"/>
  </r>
  <r>
    <x v="96"/>
    <x v="1"/>
    <n v="1120084797.3399999"/>
    <n v="98"/>
    <n v="1.0623235600456999"/>
    <n v="0.28918409259524702"/>
    <n v="69.010176004929207"/>
    <n v="30.988128550866399"/>
    <n v="99.075149830338702"/>
    <n v="0.91487251727410301"/>
    <n v="74.296130146140399"/>
    <n v="78.570543360607402"/>
    <n v="0"/>
    <n v="146.94400128599199"/>
    <n v="94.980236905557405"/>
    <n v="78.209738332445497"/>
    <n v="70.269364789028899"/>
    <n v="594.00730975324802"/>
    <n v="8.4891903269924196"/>
    <n v="6.2795719852256298"/>
    <n v="760.95402431455796"/>
    <n v="92.247693080563707"/>
    <n v="0"/>
    <n v="29.2418168695303"/>
    <n v="175.33277777777701"/>
    <n v="58.21"/>
    <n v="12.782757887553201"/>
    <n v="1.5087763411514399E-4"/>
  </r>
  <r>
    <x v="97"/>
    <x v="0"/>
    <n v="1198419800237.6899"/>
    <n v="163115"/>
    <n v="4.8626145350326899"/>
    <n v="4.2620353929819501"/>
    <n v="44.727819535238403"/>
    <n v="55.270835875332303"/>
    <n v="97.191241908907401"/>
    <n v="2.7987582513360398"/>
    <n v="84.935261492109504"/>
    <n v="89.596903929662901"/>
    <n v="611.99950950775303"/>
    <n v="617.43764567194501"/>
    <n v="84.440721734244804"/>
    <n v="75.205875741231694"/>
    <n v="73.375663935023795"/>
    <n v="191.16919047879401"/>
    <n v="37.755366547222302"/>
    <n v="6.08444393271657"/>
    <n v="727.60333089674702"/>
    <n v="92.133314508602496"/>
    <n v="0"/>
    <n v="4.2212500098667398"/>
    <n v="193.49944444444401"/>
    <n v="69.290000000000006"/>
    <n v="-6.60487439101537"/>
    <n v="1.18114755473514E-3"/>
  </r>
  <r>
    <x v="98"/>
    <x v="0"/>
    <n v="1193219041539.21"/>
    <n v="162947"/>
    <n v="4.8604832076700903"/>
    <n v="4.2634444657699904"/>
    <n v="44.807600661625401"/>
    <n v="55.190997683670901"/>
    <n v="97.400999631255004"/>
    <n v="2.5890004737357502"/>
    <n v="63.3768308174132"/>
    <n v="67.340339135984806"/>
    <n v="583.30606321376501"/>
    <n v="586.64044597251598"/>
    <n v="84.460180054901997"/>
    <n v="75.006816439813605"/>
    <n v="73.434888002223801"/>
    <n v="190.70598480757999"/>
    <n v="37.474968938213401"/>
    <n v="6.1055921432767803"/>
    <n v="727.16311019358602"/>
    <n v="92.018659056958498"/>
    <n v="0"/>
    <n v="3.3167142279648401"/>
    <n v="214.20500000000001"/>
    <n v="47"/>
    <n v="-6.9321887156734396"/>
    <n v="1.1376478458293899E-3"/>
  </r>
  <r>
    <x v="99"/>
    <x v="0"/>
    <n v="1189440507089.4399"/>
    <n v="162794"/>
    <n v="4.8556496867457302"/>
    <n v="4.2592688867233202"/>
    <n v="44.730232141809203"/>
    <n v="55.268393073883097"/>
    <n v="97.464284300187998"/>
    <n v="2.52571583243556"/>
    <n v="-14.0501633320869"/>
    <n v="-10.8564903606296"/>
    <n v="583.520738430405"/>
    <n v="586.11978418451201"/>
    <n v="84.544593934364798"/>
    <n v="74.766701005880904"/>
    <n v="73.457278298459897"/>
    <n v="190.578388364559"/>
    <n v="36.845020751800902"/>
    <n v="6.1122404870373801"/>
    <n v="726.89478320334899"/>
    <n v="91.903725719137995"/>
    <n v="0"/>
    <n v="2.7827621838907901"/>
    <n v="237.44388888888801"/>
    <n v="6.33"/>
    <n v="-6.9157071418589"/>
    <n v="1.0889186925276901E-3"/>
  </r>
  <r>
    <x v="100"/>
    <x v="0"/>
    <n v="1183521139367"/>
    <n v="162431"/>
    <n v="4.8355583059079601"/>
    <n v="4.2446578165589504"/>
    <n v="44.692129904706398"/>
    <n v="55.3065511215692"/>
    <n v="98.032743234640506"/>
    <n v="1.95725709975347"/>
    <n v="-21.082213816623"/>
    <n v="-19.734385652828301"/>
    <n v="585.38542470363905"/>
    <n v="587.80736042812305"/>
    <n v="85.774333969524093"/>
    <n v="73.755165719732304"/>
    <n v="73.470618147179195"/>
    <n v="190.284830921116"/>
    <n v="36.218314169228698"/>
    <n v="6.11281500052044"/>
    <n v="726.62785829157303"/>
    <n v="92.494208905417693"/>
    <n v="0"/>
    <n v="2.16699372980742"/>
    <n v="263.22166666666601"/>
    <n v="6.13"/>
    <n v="-7.0463915116546296"/>
    <n v="9.9530365832938808E-4"/>
  </r>
  <r>
    <x v="101"/>
    <x v="0"/>
    <n v="1181192641502.05"/>
    <n v="162269"/>
    <n v="4.8201913555106097"/>
    <n v="4.2364916328170299"/>
    <n v="44.592881788889997"/>
    <n v="55.405745808864197"/>
    <n v="98.172535383768803"/>
    <n v="1.8174647068418299"/>
    <n v="-4.3294658230127796"/>
    <n v="-3.7564763699884698"/>
    <n v="583.67755443586998"/>
    <n v="585.974510220105"/>
    <n v="86.936889636814499"/>
    <n v="72.762439115934995"/>
    <n v="73.488681365353202"/>
    <n v="190.10656321790299"/>
    <n v="35.589973862769597"/>
    <n v="6.11490038604079"/>
    <n v="726.36823436832299"/>
    <n v="93.088677934706496"/>
    <n v="0"/>
    <n v="1.62560642226497"/>
    <n v="290.33277777777698"/>
    <n v="8.9700000000000006"/>
    <n v="-7.0084189582600702"/>
    <n v="9.0701221393341797E-4"/>
  </r>
  <r>
    <x v="102"/>
    <x v="0"/>
    <n v="1177943748347.52"/>
    <n v="161951"/>
    <n v="4.80300685664995"/>
    <n v="4.2180528478296102"/>
    <n v="44.4690457098229"/>
    <n v="55.529570976921804"/>
    <n v="98.306861180226704"/>
    <n v="1.6831389436914099"/>
    <n v="-47.871430328997597"/>
    <n v="-45.882752453560002"/>
    <n v="587.36869772254397"/>
    <n v="589.46344458713304"/>
    <n v="88.014658933892406"/>
    <n v="71.800351707618006"/>
    <n v="73.511915578693205"/>
    <n v="189.93637014727901"/>
    <n v="34.938376848836299"/>
    <n v="6.1144569450240498"/>
    <n v="726.12828373499804"/>
    <n v="93.687173301165799"/>
    <n v="0"/>
    <n v="1.10910115550793"/>
    <n v="318.77666666666602"/>
    <n v="3.32"/>
    <n v="-6.9935295959926602"/>
    <n v="8.19494891019257E-4"/>
  </r>
  <r>
    <x v="103"/>
    <x v="0"/>
    <n v="1169922402099.97"/>
    <n v="161458"/>
    <n v="4.7796206040904003"/>
    <n v="4.1945993020735903"/>
    <n v="44.1779986870947"/>
    <n v="55.820703041170503"/>
    <n v="98.556782484121499"/>
    <n v="1.4332181826869601"/>
    <n v="-40.879708928233597"/>
    <n v="-39.768225576642898"/>
    <n v="593.19613804088794"/>
    <n v="595.18825627664501"/>
    <n v="88.610176886600996"/>
    <n v="71.164240079622004"/>
    <n v="73.529219150884501"/>
    <n v="189.53233176787001"/>
    <n v="34.4303607061265"/>
    <n v="6.1109160324295599"/>
    <n v="725.834261930092"/>
    <n v="94.954617541909997"/>
    <n v="0"/>
    <n v="0.39216784926112103"/>
    <n v="348.55444444444402"/>
    <n v="4"/>
    <n v="-7.0391138293448003"/>
    <n v="7.6203729125721899E-4"/>
  </r>
  <r>
    <x v="104"/>
    <x v="0"/>
    <n v="1162429649612.95"/>
    <n v="160937"/>
    <n v="4.7576065968541101"/>
    <n v="4.1364938121963304"/>
    <n v="44.0506441382514"/>
    <n v="55.948061967778798"/>
    <n v="98.588557306052707"/>
    <n v="1.4014441326388101"/>
    <n v="-30.288117737892701"/>
    <n v="-29.479864305406899"/>
    <n v="598.56506504537799"/>
    <n v="600.45310734956001"/>
    <n v="89.454030262353797"/>
    <n v="70.524798952050901"/>
    <n v="73.535562023067996"/>
    <n v="189.05597906113999"/>
    <n v="33.941287659024802"/>
    <n v="6.1087707746235802"/>
    <n v="725.57781522862899"/>
    <n v="96.229076631416504"/>
    <n v="0"/>
    <m/>
    <n v="379.66555555555499"/>
    <n v="5.29"/>
    <n v="-7.1307624712138002"/>
    <n v="7.05381795268933E-4"/>
  </r>
  <r>
    <x v="105"/>
    <x v="0"/>
    <n v="1156244134798.6799"/>
    <n v="160435"/>
    <n v="4.7363555739693997"/>
    <n v="4.0998141584629302"/>
    <n v="44.084653563297501"/>
    <n v="55.914085125516898"/>
    <n v="98.710165843218505"/>
    <n v="1.27983633903201"/>
    <n v="2.7989920527140799"/>
    <n v="3.30579704245614"/>
    <n v="598.13583820013196"/>
    <n v="599.698700288596"/>
    <n v="90.065759240779101"/>
    <n v="69.879147279934102"/>
    <n v="73.5401718252226"/>
    <n v="188.603106400211"/>
    <n v="33.436831866329399"/>
    <n v="6.1098087896819697"/>
    <n v="725.33563006119903"/>
    <n v="97.510608968294704"/>
    <n v="0"/>
    <m/>
    <n v="412.11"/>
    <n v="10.83"/>
    <n v="-7.17672605364604"/>
    <n v="6.5057437558025105E-4"/>
  </r>
  <r>
    <x v="106"/>
    <x v="0"/>
    <n v="1140950788375.8301"/>
    <n v="159650"/>
    <n v="4.7173809836176899"/>
    <n v="4.0660198319636898"/>
    <n v="44.291002836785097"/>
    <n v="55.708997163214804"/>
    <n v="98.710050697146897"/>
    <n v="1.2799502174697801"/>
    <n v="13.544415412276001"/>
    <n v="14.900444471156"/>
    <n v="600.57768557935401"/>
    <n v="601.61875121002095"/>
    <n v="90.491460620105499"/>
    <n v="69.471110037385003"/>
    <n v="73.609634635105493"/>
    <n v="188.014466944216"/>
    <n v="33.1241006284951"/>
    <n v="6.1149064108825399"/>
    <n v="724.92282793589504"/>
    <n v="98.675622412247705"/>
    <n v="0"/>
    <m/>
    <n v="445.88777777777699"/>
    <n v="17.63"/>
    <n v="-7.1132629702203802"/>
    <n v="6.1111586589477902E-4"/>
  </r>
  <r>
    <x v="107"/>
    <x v="0"/>
    <n v="1122957966478.3301"/>
    <n v="158596"/>
    <n v="4.6936500634598302"/>
    <n v="4.0228089203537802"/>
    <n v="44.590404137874799"/>
    <n v="55.409595862125101"/>
    <n v="98.742152768958206"/>
    <n v="1.24784747765687"/>
    <n v="10.8416816896026"/>
    <n v="12.432017613176001"/>
    <n v="606.78781012606805"/>
    <n v="607.34693020236102"/>
    <n v="91.105132754608306"/>
    <n v="68.962997751283595"/>
    <n v="73.598565627127599"/>
    <n v="187.00118709326301"/>
    <n v="33.026033620097301"/>
    <n v="6.1213516409385296"/>
    <n v="724.59481508651004"/>
    <n v="99.848519207239093"/>
    <n v="0"/>
    <m/>
    <n v="479.16611111111098"/>
    <n v="19.190000000000001"/>
    <n v="-7.2937174344290403"/>
    <n v="5.7891488658542501E-4"/>
  </r>
  <r>
    <x v="108"/>
    <x v="0"/>
    <n v="1108159277006.8799"/>
    <n v="157716"/>
    <n v="4.6833342503539397"/>
    <n v="3.94998239449989"/>
    <n v="44.8676317950924"/>
    <n v="55.1323682049075"/>
    <n v="98.618633326475603"/>
    <n v="1.37136876191016"/>
    <n v="17.805583784950699"/>
    <n v="18.4204311073402"/>
    <n v="608.38129855651005"/>
    <n v="608.74430246133295"/>
    <n v="91.701004472629904"/>
    <n v="68.4598133888299"/>
    <n v="73.599208704843093"/>
    <n v="186.14583512238301"/>
    <n v="32.895475426071201"/>
    <n v="6.1278343032212499"/>
    <n v="724.35462670087804"/>
    <n v="101.029379641764"/>
    <n v="0"/>
    <m/>
    <n v="511.94388888888801"/>
    <n v="26.38"/>
    <n v="-7.5110718150538096"/>
    <n v="5.4737290223806797E-4"/>
  </r>
  <r>
    <x v="109"/>
    <x v="0"/>
    <n v="1092873951403.9"/>
    <n v="156707"/>
    <n v="4.6733917105589704"/>
    <n v="3.90360649115178"/>
    <n v="45.143646706303798"/>
    <n v="54.856353293696102"/>
    <n v="98.6364633773902"/>
    <n v="1.3535371166694401"/>
    <n v="41.5653562814975"/>
    <n v="41.474381794043097"/>
    <n v="595.12425559650603"/>
    <n v="595.58194172389597"/>
    <n v="92.349882764775799"/>
    <n v="67.658189963522304"/>
    <n v="73.611135768782106"/>
    <n v="184.92685245620399"/>
    <n v="32.7043510748721"/>
    <n v="6.13889170143079"/>
    <n v="724.06967956647702"/>
    <n v="101.80334318416701"/>
    <n v="0"/>
    <m/>
    <n v="544.22166666666601"/>
    <n v="38.49"/>
    <n v="-7.51926443692492"/>
    <n v="5.0488126975674699E-4"/>
  </r>
  <r>
    <x v="110"/>
    <x v="0"/>
    <n v="1067937782090.6"/>
    <n v="155078"/>
    <n v="4.6718935087757298"/>
    <n v="3.80977548359028"/>
    <n v="45.194562396788001"/>
    <n v="54.805437603211899"/>
    <n v="98.613645210431102"/>
    <n v="1.37635782249604"/>
    <n v="8.9104925063480902"/>
    <n v="9.8906831072686892"/>
    <n v="600.98023480930397"/>
    <n v="601.24231877853504"/>
    <n v="93.037931346334204"/>
    <n v="66.800503901680102"/>
    <n v="73.588618838096394"/>
    <n v="183.612029753011"/>
    <n v="32.661617266687401"/>
    <n v="6.1410603151915897"/>
    <n v="723.89118375159603"/>
    <n v="102.58549327642901"/>
    <n v="0"/>
    <m/>
    <n v="575.99944444444395"/>
    <n v="16.16"/>
    <n v="-7.4877632046895801"/>
    <n v="4.6874076043254602E-4"/>
  </r>
  <r>
    <x v="111"/>
    <x v="0"/>
    <n v="1053104571952.55"/>
    <n v="153995"/>
    <n v="4.6582578502833796"/>
    <n v="3.7237158653876401"/>
    <n v="45.116497926377399"/>
    <n v="54.883502073622502"/>
    <n v="98.751610834775605"/>
    <n v="1.2383909020820001"/>
    <n v="-0.351978281558047"/>
    <n v="-9.1579525547115001E-2"/>
    <n v="604.15592369240005"/>
    <n v="604.42935209508903"/>
    <n v="93.689931816586295"/>
    <n v="65.954163307867802"/>
    <n v="73.534074361694394"/>
    <n v="182.85424751846901"/>
    <n v="32.370636386667201"/>
    <n v="6.1387218303002298"/>
    <n v="723.84150961178796"/>
    <n v="103.37596049821001"/>
    <n v="0"/>
    <m/>
    <n v="607.27722222222201"/>
    <n v="11.53"/>
    <n v="-7.47782620502384"/>
    <n v="4.3573303130003803E-4"/>
  </r>
  <r>
    <x v="112"/>
    <x v="0"/>
    <n v="1037033012840.49"/>
    <n v="152774"/>
    <n v="4.6552131191443804"/>
    <n v="3.6087558632585899"/>
    <n v="44.833291893185802"/>
    <n v="55.166708106814099"/>
    <n v="98.793007327576305"/>
    <n v="1.19699493337809"/>
    <n v="-15.99989944465"/>
    <n v="-15.761384829324401"/>
    <n v="612.19137619163803"/>
    <n v="612.48268497926802"/>
    <n v="94.156536492026504"/>
    <n v="65.109355306924598"/>
    <n v="73.456293317820496"/>
    <n v="182.39363875611301"/>
    <n v="32.058654025314901"/>
    <n v="6.1315784103494098"/>
    <n v="723.88607802003003"/>
    <n v="104.248758721543"/>
    <n v="0"/>
    <m/>
    <n v="638.05499999999995"/>
    <n v="7.55"/>
    <n v="-7.5705095785191601"/>
    <n v="4.07261551681958E-4"/>
  </r>
  <r>
    <x v="113"/>
    <x v="0"/>
    <n v="1019585871468.3199"/>
    <n v="151706"/>
    <n v="4.6263154169622398"/>
    <n v="3.5136388754475401"/>
    <n v="44.408373622966998"/>
    <n v="55.591626377032902"/>
    <n v="98.698917298485"/>
    <n v="1.2910828549047"/>
    <n v="-20.460939113216401"/>
    <n v="-20.202851198545801"/>
    <n v="622.56637077045502"/>
    <n v="622.87932386018804"/>
    <n v="94.567779664051699"/>
    <n v="64.214121512539094"/>
    <n v="73.3701212316642"/>
    <n v="181.782881955005"/>
    <n v="31.8541811682461"/>
    <n v="6.1218609653871896"/>
    <n v="723.94696062011303"/>
    <n v="105.134630364811"/>
    <n v="0"/>
    <m/>
    <n v="666.48277777777696"/>
    <n v="7.52"/>
    <n v="-7.5838834315906301"/>
    <n v="3.7895334538770798E-4"/>
  </r>
  <r>
    <x v="114"/>
    <x v="0"/>
    <n v="1004525257454.95"/>
    <n v="150729"/>
    <n v="4.6258742324369901"/>
    <n v="3.4570057804352698"/>
    <n v="44.254703315542301"/>
    <n v="55.7452966844576"/>
    <n v="99.074524423240305"/>
    <n v="0.91547726222225401"/>
    <n v="-37.609046115842403"/>
    <n v="-36.704472206724603"/>
    <n v="633.58824397858405"/>
    <n v="633.81368634325395"/>
    <n v="95.017770841491497"/>
    <n v="63.356344887303003"/>
    <n v="73.270318264316501"/>
    <n v="181.45659993002599"/>
    <n v="31.565266532467302"/>
    <n v="6.1100750527796599"/>
    <n v="724.06069866728001"/>
    <n v="106.033871379535"/>
    <n v="0"/>
    <m/>
    <n v="692.55499999999995"/>
    <n v="5.49"/>
    <n v="-7.6352930317465901"/>
    <n v="3.5414225733849199E-4"/>
  </r>
  <r>
    <x v="115"/>
    <x v="0"/>
    <n v="986193704794.60999"/>
    <n v="149648"/>
    <n v="4.6187223983193002"/>
    <n v="3.38846134446952"/>
    <n v="43.752137618520997"/>
    <n v="56.247862381478903"/>
    <n v="99.042824912850193"/>
    <n v="0.94717617924893305"/>
    <n v="-51.176491817464303"/>
    <n v="-50.072784304918798"/>
    <n v="649.98648415426896"/>
    <n v="650.13217279763103"/>
    <n v="95.210278359010999"/>
    <n v="62.7684718277565"/>
    <n v="73.183400682664399"/>
    <n v="181.086996904812"/>
    <n v="31.409439062593101"/>
    <n v="6.0963073199773303"/>
    <n v="724.02852941202798"/>
    <n v="107.477893852314"/>
    <n v="0"/>
    <m/>
    <n v="716.27722222222201"/>
    <n v="4.1900000000000004"/>
    <n v="-7.6082312404443098"/>
    <n v="3.4021239659879802E-4"/>
  </r>
  <r>
    <x v="116"/>
    <x v="0"/>
    <n v="970840745761.60999"/>
    <n v="148662"/>
    <n v="4.6063343977695101"/>
    <n v="3.33072948127632"/>
    <n v="43.506930784741897"/>
    <n v="56.493069215257997"/>
    <n v="99.023487837591503"/>
    <n v="0.96651348888189903"/>
    <n v="-48.786718991560598"/>
    <n v="-48.045063353011898"/>
    <n v="664.90497717743301"/>
    <n v="664.99745712661297"/>
    <n v="95.483762393360607"/>
    <n v="62.193875313055301"/>
    <n v="73.096189565348496"/>
    <n v="180.65635549515699"/>
    <n v="31.207561745283499"/>
    <n v="6.08356439817112"/>
    <n v="724.12736122032902"/>
    <n v="108.950632166706"/>
    <n v="0"/>
    <m/>
    <n v="737.64944444444404"/>
    <n v="4.6399999999999997"/>
    <n v="-7.7271975978600898"/>
    <n v="3.2491238867271999E-4"/>
  </r>
  <r>
    <x v="117"/>
    <x v="0"/>
    <n v="959222357759.5"/>
    <n v="147997"/>
    <n v="4.5950176996312102"/>
    <n v="3.3213982401776199"/>
    <n v="43.343864432535199"/>
    <n v="56.656135567464702"/>
    <n v="99.115367128481495"/>
    <n v="0.87465034296398303"/>
    <n v="-9.5637072842402002"/>
    <n v="-9.8123821444435109"/>
    <n v="671.86587635541105"/>
    <n v="671.94223738984795"/>
    <n v="95.636685759081601"/>
    <n v="61.6790403221462"/>
    <n v="73.043007286670601"/>
    <n v="180.15125688308399"/>
    <n v="30.9214620232943"/>
    <n v="6.0777962822175597"/>
    <n v="724.15521941517102"/>
    <n v="110.452951490356"/>
    <n v="0"/>
    <m/>
    <n v="756.66611111111104"/>
    <n v="11.53"/>
    <n v="-7.7459664554924901"/>
    <n v="3.1244255335597699E-4"/>
  </r>
  <r>
    <x v="118"/>
    <x v="0"/>
    <n v="945961170994.68994"/>
    <n v="147272"/>
    <n v="4.5859667360737504"/>
    <n v="3.3100621173616398"/>
    <n v="43.221181231800202"/>
    <n v="56.778818768199699"/>
    <n v="99.108409213943403"/>
    <n v="0.881591559762262"/>
    <n v="-1.9891877315742099"/>
    <n v="-1.5119503846648099"/>
    <n v="678.57942437954603"/>
    <n v="678.59776512715496"/>
    <n v="95.631643725055199"/>
    <n v="61.604790697034403"/>
    <n v="72.973701233703295"/>
    <n v="179.67710507630099"/>
    <n v="30.707534747627498"/>
    <n v="6.0741561921030103"/>
    <n v="724.18915605624898"/>
    <n v="111.628937007863"/>
    <n v="0"/>
    <m/>
    <n v="773.33277777777698"/>
    <n v="13.59"/>
    <n v="-7.78032944264225"/>
    <n v="3.0984186482524201E-4"/>
  </r>
  <r>
    <x v="119"/>
    <x v="0"/>
    <n v="931332332855.64001"/>
    <n v="146425"/>
    <n v="4.5719408804687403"/>
    <n v="3.2685698459449699"/>
    <n v="43.1813604101743"/>
    <n v="56.818639589825601"/>
    <n v="99.1263065522716"/>
    <n v="0.86369509526004395"/>
    <n v="1.3685210952450599"/>
    <n v="2.0134954322350298"/>
    <n v="684.68311976126699"/>
    <n v="684.62671564343202"/>
    <n v="95.585470861350501"/>
    <n v="61.561624297822"/>
    <n v="72.945541770368607"/>
    <n v="179.041963456715"/>
    <n v="30.515427062679301"/>
    <n v="6.07149095352327"/>
    <n v="724.17332983010203"/>
    <n v="112.829719514632"/>
    <n v="0"/>
    <m/>
    <n v="787.949444444444"/>
    <n v="15.08"/>
    <n v="-7.7711226699690101"/>
    <n v="3.0820015767416101E-4"/>
  </r>
  <r>
    <x v="120"/>
    <x v="0"/>
    <n v="918479152506.13"/>
    <n v="145753"/>
    <n v="4.5531115998310003"/>
    <n v="3.2540763042130498"/>
    <n v="43.105621046008402"/>
    <n v="56.894378953991499"/>
    <n v="98.898289997867806"/>
    <n v="1.0917108410780101"/>
    <n v="-7.7712469488638902"/>
    <n v="-6.8677499274818601"/>
    <n v="692.64387368032703"/>
    <n v="692.48511925508797"/>
    <n v="95.540211409985503"/>
    <n v="61.554494012364898"/>
    <n v="72.930912062847"/>
    <n v="178.46036011548799"/>
    <n v="30.2385727099484"/>
    <n v="6.0688829690688904"/>
    <n v="724.09775832283299"/>
    <n v="114.05609167671901"/>
    <n v="0"/>
    <m/>
    <n v="800.52777777777703"/>
    <n v="11.02"/>
    <n v="-7.7514371312531001"/>
    <n v="3.0447503773888798E-4"/>
  </r>
  <r>
    <x v="121"/>
    <x v="0"/>
    <n v="902956458128.55005"/>
    <n v="144928"/>
    <n v="4.5387177467425603"/>
    <n v="3.21641273597433"/>
    <n v="43.142201906977803"/>
    <n v="56.857798093022097"/>
    <n v="99.046226517454002"/>
    <n v="0.94377540686373396"/>
    <n v="-7.4481718145006202"/>
    <n v="-6.9399893180801504"/>
    <n v="701.78616128541103"/>
    <n v="701.576616266413"/>
    <n v="95.509239396016994"/>
    <n v="61.349150170806503"/>
    <n v="72.917137965041405"/>
    <n v="177.82020021967799"/>
    <n v="29.986260974333099"/>
    <n v="6.0651292365153102"/>
    <n v="724.01806749874697"/>
    <n v="114.779103449674"/>
    <n v="0"/>
    <m/>
    <n v="811.05555555555497"/>
    <n v="13.28"/>
    <n v="-7.7822565650295399"/>
    <n v="2.9877988802539399E-4"/>
  </r>
  <r>
    <x v="122"/>
    <x v="0"/>
    <n v="886341008873.06995"/>
    <n v="144235"/>
    <n v="4.5052350876721601"/>
    <n v="3.2045721564107601"/>
    <n v="42.968731004614"/>
    <n v="57.031268995385901"/>
    <n v="98.877568604933202"/>
    <n v="1.1124322012357799"/>
    <n v="2.9462476420427599"/>
    <n v="2.9373012038706898"/>
    <n v="708.51713883131697"/>
    <n v="708.33274237113903"/>
    <n v="95.471244230089198"/>
    <n v="61.141112893999697"/>
    <n v="72.933831598058006"/>
    <n v="176.83067803059501"/>
    <n v="29.804691321341799"/>
    <n v="6.0630550093211601"/>
    <n v="723.87626741888403"/>
    <n v="115.513124056005"/>
    <n v="0"/>
    <m/>
    <n v="819.53333333333296"/>
    <n v="16.350000000000001"/>
    <n v="-7.6618754021471798"/>
    <n v="2.9517696276962598E-4"/>
  </r>
  <r>
    <x v="123"/>
    <x v="0"/>
    <n v="875273923909.40002"/>
    <n v="143802"/>
    <n v="4.49559913160261"/>
    <n v="3.17212514976727"/>
    <n v="42.814322053293601"/>
    <n v="57.185677946706299"/>
    <n v="99.0027612945389"/>
    <n v="0.98723937551167196"/>
    <n v="-8.9202980374779202"/>
    <n v="-8.41398546778845"/>
    <n v="715.96207769848002"/>
    <n v="715.74763715037204"/>
    <n v="95.442941550151403"/>
    <n v="60.936895187885902"/>
    <n v="72.925393129653997"/>
    <n v="176.12856586968201"/>
    <n v="29.498602712658698"/>
    <n v="6.0596450701467299"/>
    <n v="723.76113760566705"/>
    <n v="116.258406861232"/>
    <n v="0"/>
    <m/>
    <n v="825.97222222222194"/>
    <n v="12.39"/>
    <n v="-7.6659173613148903"/>
    <n v="2.9004776784585801E-4"/>
  </r>
  <r>
    <x v="124"/>
    <x v="0"/>
    <n v="860739222319.12"/>
    <n v="143158"/>
    <n v="4.47073247526777"/>
    <n v="3.1831991554110699"/>
    <n v="42.633409960441298"/>
    <n v="57.366590039558602"/>
    <n v="99.076521911277794"/>
    <n v="0.91347905786999195"/>
    <n v="-19.173756025103199"/>
    <n v="-19.004860082412101"/>
    <n v="728.91531491574301"/>
    <n v="728.73296444265998"/>
    <n v="95.473216949604193"/>
    <n v="60.553283808152699"/>
    <n v="72.906204695059699"/>
    <n v="175.58972727729"/>
    <n v="29.2738617182086"/>
    <n v="6.0529832834651298"/>
    <n v="723.666129228827"/>
    <n v="116.68099207789599"/>
    <n v="0"/>
    <m/>
    <n v="830.36111111111097"/>
    <n v="9.6"/>
    <n v="-7.6714796225434903"/>
    <n v="2.8383958947855899E-4"/>
  </r>
  <r>
    <x v="125"/>
    <x v="0"/>
    <n v="852320734107.78003"/>
    <n v="142716"/>
    <n v="4.4305062470622696"/>
    <n v="3.17282376097672"/>
    <n v="42.3207071978957"/>
    <n v="57.6792928021042"/>
    <n v="99.053700955662904"/>
    <n v="0.936299691233211"/>
    <n v="-24.5622726401214"/>
    <n v="-24.526066828372802"/>
    <n v="738.39840139900605"/>
    <n v="738.26838775991598"/>
    <n v="95.471125995870906"/>
    <n v="60.244848482684603"/>
    <n v="72.908053566336307"/>
    <n v="175.245912056268"/>
    <n v="28.884888497216501"/>
    <n v="6.0462430333993398"/>
    <n v="723.57539864197304"/>
    <n v="117.10954446852401"/>
    <n v="0"/>
    <m/>
    <n v="829.80555555555497"/>
    <n v="8.76"/>
    <n v="-7.6251482840585796"/>
    <n v="2.7590218643230001E-4"/>
  </r>
  <r>
    <x v="126"/>
    <x v="0"/>
    <n v="841476764129.43005"/>
    <n v="142253"/>
    <n v="4.3991667430684203"/>
    <n v="3.1723045725387098"/>
    <n v="41.841005767551501"/>
    <n v="58.1589942324484"/>
    <n v="99.137580817210804"/>
    <n v="0.85242066624494905"/>
    <n v="-35.041613232290302"/>
    <n v="-34.935086049317697"/>
    <n v="751.27938386359199"/>
    <n v="751.17176059879"/>
    <n v="95.467774544605504"/>
    <n v="59.897816033756399"/>
    <n v="72.897916279161095"/>
    <n v="174.82822820152899"/>
    <n v="28.541157970659501"/>
    <n v="6.0357389688077401"/>
    <n v="723.454618852659"/>
    <n v="117.544191322431"/>
    <n v="0"/>
    <m/>
    <n v="824.30555555555497"/>
    <n v="7.57"/>
    <n v="-7.5538033533042102"/>
    <n v="2.6891451424436501E-4"/>
  </r>
  <r>
    <x v="127"/>
    <x v="0"/>
    <n v="829320158194.56006"/>
    <n v="141799"/>
    <n v="4.3658734631637302"/>
    <n v="3.16137106938631"/>
    <n v="41.293350561690197"/>
    <n v="58.706649438309697"/>
    <n v="99.118458773922399"/>
    <n v="0.87154240733765798"/>
    <n v="-62.773750856182097"/>
    <n v="-62.296476867227199"/>
    <n v="770.22527749123901"/>
    <n v="770.00782399904404"/>
    <n v="95.403379933815302"/>
    <n v="59.648178016410199"/>
    <n v="72.874212711170799"/>
    <n v="174.34357031317501"/>
    <n v="28.2718453565505"/>
    <n v="6.0198986568164701"/>
    <n v="723.29504196402604"/>
    <n v="118.677824801686"/>
    <n v="0"/>
    <m/>
    <n v="813.86111111111097"/>
    <n v="4.49"/>
    <n v="-7.5614918886924896"/>
    <n v="2.6567878023703903E-4"/>
  </r>
  <r>
    <x v="128"/>
    <x v="0"/>
    <n v="815817207755.90002"/>
    <n v="141284"/>
    <n v="4.3235084534206498"/>
    <n v="3.1370157598548101"/>
    <n v="40.8180590002165"/>
    <n v="59.1819409997834"/>
    <n v="99.1598461798785"/>
    <n v="0.83015604665721099"/>
    <n v="-56.675653680625203"/>
    <n v="-58.4654348947874"/>
    <n v="789.606320696073"/>
    <n v="789.57251483444895"/>
    <n v="95.389147413004693"/>
    <n v="59.3815947132221"/>
    <n v="72.858115626818204"/>
    <n v="173.64156619546301"/>
    <n v="28.031282076666699"/>
    <n v="6.0039478127174304"/>
    <n v="723.10113988908199"/>
    <n v="119.83999655443201"/>
    <n v="0"/>
    <m/>
    <n v="798.47222222222194"/>
    <n v="5.39"/>
    <n v="-7.5644292845696404"/>
    <n v="2.6201366744667498E-4"/>
  </r>
  <r>
    <x v="129"/>
    <x v="0"/>
    <n v="804873325079.35999"/>
    <n v="140901"/>
    <n v="4.27014317216008"/>
    <n v="3.1473369094854302"/>
    <n v="40.4346254112087"/>
    <n v="59.565374588791201"/>
    <n v="99.168971465296806"/>
    <n v="0.82102897733114499"/>
    <n v="-49.666604451317802"/>
    <n v="-52.800486168694299"/>
    <n v="808.00867109478895"/>
    <n v="808.22240405911498"/>
    <n v="95.326346556913293"/>
    <n v="59.136763833022101"/>
    <n v="72.852634801292197"/>
    <n v="172.82510399917101"/>
    <n v="27.759572590721699"/>
    <n v="5.99135918613025"/>
    <n v="722.88510183342896"/>
    <n v="121.03179795864899"/>
    <n v="0"/>
    <m/>
    <n v="778.138888888888"/>
    <n v="6.51"/>
    <n v="-7.4899232960909403"/>
    <n v="2.5864868285501097E-4"/>
  </r>
  <r>
    <x v="130"/>
    <x v="0"/>
    <n v="794299804631.93005"/>
    <n v="140447"/>
    <n v="4.2171119800341001"/>
    <n v="3.1328643085611301"/>
    <n v="40.143210364719103"/>
    <n v="59.856789635280798"/>
    <n v="99.050175600347998"/>
    <n v="0.93982495854342296"/>
    <n v="-42.3775439760363"/>
    <n v="-46.500523652810998"/>
    <n v="826.07435758889505"/>
    <n v="826.59181959386297"/>
    <n v="95.268404676331699"/>
    <n v="59.219106045351801"/>
    <n v="72.854075307960301"/>
    <n v="172.181687318071"/>
    <n v="27.4766017745211"/>
    <n v="5.98057798195968"/>
    <n v="722.72943135830099"/>
    <n v="121.584963728289"/>
    <n v="0"/>
    <m/>
    <n v="752.86111111111097"/>
    <n v="7.78"/>
    <n v="-7.5464038104725804"/>
    <n v="2.5754784349359502E-4"/>
  </r>
  <r>
    <x v="131"/>
    <x v="0"/>
    <n v="784732036091.17004"/>
    <n v="140141"/>
    <n v="4.1722735123159103"/>
    <n v="3.1429723628551498"/>
    <n v="40.017033805669897"/>
    <n v="59.982966194329997"/>
    <n v="99.236987706712796"/>
    <n v="0.75301329528392602"/>
    <n v="-25.141677514292802"/>
    <n v="-31.116245817473601"/>
    <n v="839.76065971769003"/>
    <n v="840.88889540726097"/>
    <n v="95.196472275765302"/>
    <n v="59.350981317331097"/>
    <n v="72.867939820756604"/>
    <n v="171.55280456026301"/>
    <n v="27.132063823035502"/>
    <n v="5.9743571176815902"/>
    <n v="722.57368030566897"/>
    <n v="122.147004077293"/>
    <n v="0"/>
    <m/>
    <n v="727.43333333333305"/>
    <n v="10.210000000000001"/>
    <n v="-7.4674599555439203"/>
    <n v="2.56759829735943E-4"/>
  </r>
  <r>
    <x v="132"/>
    <x v="0"/>
    <n v="774040489079.98999"/>
    <n v="139694"/>
    <n v="4.1317056400554799"/>
    <n v="3.1649779078689901"/>
    <n v="39.861823952525299"/>
    <n v="60.138176047474602"/>
    <n v="98.908562629482105"/>
    <n v="1.08143784651372"/>
    <n v="-17.356522283709999"/>
    <n v="-23.088098176337699"/>
    <n v="855.38544245374896"/>
    <n v="857.23623668080404"/>
    <n v="95.088144723642401"/>
    <n v="59.437409163021002"/>
    <n v="72.891984416631104"/>
    <n v="170.65913423964801"/>
    <n v="26.864548714682499"/>
    <n v="5.9687318534724101"/>
    <n v="722.43470546102105"/>
    <n v="122.718134298351"/>
    <n v="0"/>
    <m/>
    <n v="701.86111111111097"/>
    <n v="11.65"/>
    <n v="-7.4641584915667698"/>
    <n v="2.5695949762751598E-4"/>
  </r>
  <r>
    <x v="133"/>
    <x v="0"/>
    <n v="763060724946.06995"/>
    <n v="139211"/>
    <n v="4.0922834235244698"/>
    <n v="3.1733427696827201"/>
    <n v="39.681551075495399"/>
    <n v="60.318448924504501"/>
    <n v="98.970550359083305"/>
    <n v="1.01944979145002"/>
    <n v="-6.3811181396261203"/>
    <n v="-11.801090609632199"/>
    <n v="866.83136466212204"/>
    <n v="869.61675777927803"/>
    <n v="94.971261372768495"/>
    <n v="59.404953042147199"/>
    <n v="72.913676601518105"/>
    <n v="169.88336180913601"/>
    <n v="26.5387533730445"/>
    <n v="5.9650989845388196"/>
    <n v="722.32333848886901"/>
    <n v="122.703594763906"/>
    <n v="0"/>
    <m/>
    <n v="676.138888888888"/>
    <n v="14.53"/>
    <n v="-7.3470324358088002"/>
    <n v="2.5493356324985999E-4"/>
  </r>
  <r>
    <x v="134"/>
    <x v="0"/>
    <n v="750857259018.44995"/>
    <n v="138527"/>
    <n v="4.0550925070301798"/>
    <n v="3.18904965251946"/>
    <n v="39.508784949117199"/>
    <n v="60.491215050882701"/>
    <n v="98.865113605660298"/>
    <n v="1.12488660779632"/>
    <n v="-20.4007278896181"/>
    <n v="-23.4120225242171"/>
    <n v="882.601963035219"/>
    <n v="885.73708142869498"/>
    <n v="94.810962817081304"/>
    <n v="59.354618683023197"/>
    <n v="72.936633056291896"/>
    <n v="168.867342747751"/>
    <n v="26.233367769829201"/>
    <n v="5.9605997202358401"/>
    <n v="722.18895778589297"/>
    <n v="122.68890493815699"/>
    <n v="0"/>
    <m/>
    <n v="650.26666666666597"/>
    <n v="12.26"/>
    <n v="-7.2374239566199998"/>
    <n v="2.5271677125624002E-4"/>
  </r>
  <r>
    <x v="135"/>
    <x v="0"/>
    <n v="737439565641.48999"/>
    <n v="137977"/>
    <n v="4.0157500998820996"/>
    <n v="3.1730024490169302"/>
    <n v="39.1931213237783"/>
    <n v="60.806878021532498"/>
    <n v="98.817822448268601"/>
    <n v="1.1721786105388901"/>
    <n v="-24.406209577712001"/>
    <n v="-25.8516964394281"/>
    <n v="905.832924252064"/>
    <n v="909.19325522275403"/>
    <n v="94.609148365037498"/>
    <n v="59.231304342093402"/>
    <n v="72.987794110891798"/>
    <n v="167.70796888630699"/>
    <n v="26.0748387995996"/>
    <n v="5.9572950217421203"/>
    <n v="722.00303474389"/>
    <n v="122.674062478731"/>
    <n v="0"/>
    <m/>
    <n v="624.25"/>
    <n v="11.81"/>
    <n v="-7.2010100613283896"/>
    <n v="2.4955537252138602E-4"/>
  </r>
  <r>
    <x v="136"/>
    <x v="0"/>
    <n v="723502534409.43994"/>
    <n v="137335"/>
    <n v="3.9774345237053401"/>
    <n v="3.18871827543849"/>
    <n v="38.908205870867"/>
    <n v="61.091792724822298"/>
    <n v="98.898063958120105"/>
    <n v="1.09193661469091"/>
    <n v="1.34014637253778"/>
    <n v="1.35090373220386"/>
    <n v="927.21436967721797"/>
    <n v="930.72840703830195"/>
    <n v="94.388915181029006"/>
    <n v="59.102661547382901"/>
    <n v="73.004123015375001"/>
    <n v="167.062726236592"/>
    <n v="25.919802082113701"/>
    <n v="5.9592065542355801"/>
    <n v="721.81649906152597"/>
    <n v="122.895248998268"/>
    <n v="0"/>
    <m/>
    <n v="598.08333333333303"/>
    <n v="18.5"/>
    <n v="-7.1774640192004497"/>
    <n v="2.4705448196679901E-4"/>
  </r>
  <r>
    <x v="137"/>
    <x v="0"/>
    <n v="709915193454.96997"/>
    <n v="136810"/>
    <n v="3.9225856901704401"/>
    <n v="3.2156047968551098"/>
    <n v="38.734545963647797"/>
    <n v="61.265451705839297"/>
    <n v="98.946532035368605"/>
    <n v="1.0434682019330901"/>
    <n v="28.570403670994502"/>
    <n v="28.587134596715199"/>
    <n v="939.24791096022602"/>
    <n v="942.92572974380096"/>
    <n v="94.417653456793204"/>
    <n v="58.920021846481902"/>
    <n v="73.058071170152402"/>
    <n v="166.21643949356499"/>
    <n v="25.889047428272502"/>
    <n v="5.9668650874057096"/>
    <n v="721.571517227154"/>
    <n v="123.12056573688101"/>
    <n v="0"/>
    <m/>
    <n v="597.47833333333301"/>
    <n v="27.6"/>
    <n v="-7.1371532559552797"/>
    <n v="2.4749955611326003E-4"/>
  </r>
  <r>
    <x v="138"/>
    <x v="0"/>
    <n v="696266780123.03003"/>
    <n v="136366"/>
    <n v="3.86558250331196"/>
    <n v="3.2572650331296402"/>
    <n v="38.543002169893299"/>
    <n v="61.456994468646201"/>
    <n v="99.111591485253797"/>
    <n v="0.87840910008428896"/>
    <n v="29.690346422370201"/>
    <n v="29.726519527219999"/>
    <n v="953.12053993693496"/>
    <n v="956.95713776441403"/>
    <n v="94.448895685403002"/>
    <n v="58.711555740208503"/>
    <n v="73.128292219940107"/>
    <n v="165.079385164576"/>
    <n v="25.926631979274202"/>
    <n v="5.9765235440353601"/>
    <n v="721.25380111153197"/>
    <n v="123.35012947022101"/>
    <n v="0"/>
    <m/>
    <n v="596.66777777777702"/>
    <n v="27.14"/>
    <n v="-7.1553500920827799"/>
    <n v="2.5024085166988998E-4"/>
  </r>
  <r>
    <x v="139"/>
    <x v="0"/>
    <n v="681105106811.25"/>
    <n v="135936"/>
    <n v="3.79835902095969"/>
    <n v="3.31369725469147"/>
    <n v="38.342092933642597"/>
    <n v="61.657902540762798"/>
    <n v="98.9799282743368"/>
    <n v="1.01007479840722"/>
    <n v="42.105218538132803"/>
    <n v="42.143748305882703"/>
    <n v="967.64912225308501"/>
    <n v="971.68072824729995"/>
    <n v="94.496745265279998"/>
    <n v="58.7258329183516"/>
    <n v="73.236676834419995"/>
    <n v="163.63183095693699"/>
    <n v="26.153533490538699"/>
    <n v="5.9938107089702299"/>
    <n v="720.80866178830797"/>
    <n v="122.764732776106"/>
    <n v="0"/>
    <m/>
    <n v="593.07333333333304"/>
    <n v="33.47"/>
    <n v="-7.0280574245603296"/>
    <n v="2.5666335348598101E-4"/>
  </r>
  <r>
    <x v="140"/>
    <x v="0"/>
    <n v="669651461976.81006"/>
    <n v="135458"/>
    <n v="3.7452576408802698"/>
    <n v="3.3656416385333698"/>
    <n v="38.124291278604296"/>
    <n v="61.875702807953999"/>
    <n v="99.044363079494104"/>
    <n v="0.94563705051684099"/>
    <n v="53.618066188061398"/>
    <n v="53.665867469328902"/>
    <n v="966.10393170821703"/>
    <n v="970.288513735685"/>
    <n v="94.514535713412997"/>
    <n v="58.813843350852501"/>
    <n v="73.304254052431105"/>
    <n v="162.55498880127499"/>
    <n v="26.204056422893999"/>
    <n v="6.0107666184649604"/>
    <n v="720.40128597231103"/>
    <n v="122.17339051748201"/>
    <n v="0"/>
    <m/>
    <n v="587.82722222222196"/>
    <n v="42.67"/>
    <n v="-6.8392926174172999"/>
    <n v="2.6094151975237498E-4"/>
  </r>
  <r>
    <x v="141"/>
    <x v="0"/>
    <n v="662738343062.75"/>
    <n v="135204"/>
    <n v="3.6920592208804401"/>
    <n v="3.3908467371346802"/>
    <n v="37.818300926686803"/>
    <n v="62.181691882551803"/>
    <n v="99.089702740970495"/>
    <n v="0.90029966212563395"/>
    <n v="40.321341478176201"/>
    <n v="40.395544517842701"/>
    <n v="967.19910487413699"/>
    <n v="971.50474302168197"/>
    <n v="94.519420144124496"/>
    <n v="59.005533322890301"/>
    <n v="73.353513337978001"/>
    <n v="161.84966620234701"/>
    <n v="26.0748324215057"/>
    <n v="6.0223879517823002"/>
    <n v="720.12755720658095"/>
    <n v="121.57601165310599"/>
    <n v="0"/>
    <m/>
    <n v="584.50111111111096"/>
    <n v="32.299999999999997"/>
    <n v="-6.6911856617408096"/>
    <n v="2.6528873240014099E-4"/>
  </r>
  <r>
    <x v="142"/>
    <x v="0"/>
    <n v="653249256530.18994"/>
    <n v="134744"/>
    <n v="3.6287729225493499"/>
    <n v="3.4267330360448902"/>
    <n v="37.410180052578397"/>
    <n v="62.589811761798799"/>
    <n v="99.077128329173206"/>
    <n v="0.91287324384997204"/>
    <n v="26.721711947111"/>
    <n v="26.8324391304965"/>
    <n v="976.66048662303695"/>
    <n v="981.070998124222"/>
    <n v="94.534671737521293"/>
    <n v="59.390339399532003"/>
    <n v="73.4110237703255"/>
    <n v="161.16274246071401"/>
    <n v="25.950414488361702"/>
    <n v="6.0305563153102701"/>
    <n v="719.81963703251097"/>
    <n v="120.80425192920799"/>
    <n v="0"/>
    <m/>
    <n v="578.68944444444401"/>
    <n v="27.26"/>
    <n v="-6.5633662610692598"/>
    <n v="2.7166376710807E-4"/>
  </r>
  <r>
    <x v="143"/>
    <x v="0"/>
    <n v="644132584460.23999"/>
    <n v="134423"/>
    <n v="3.5764839663639698"/>
    <n v="3.4811306845346"/>
    <n v="37.112038176940402"/>
    <n v="62.887952196119699"/>
    <n v="99.062906513359394"/>
    <n v="0.92709445967868498"/>
    <n v="18.577471284664"/>
    <n v="18.7131053236903"/>
    <n v="990.92410856274205"/>
    <n v="995.42802039816604"/>
    <n v="94.498451496328798"/>
    <n v="59.812403375022903"/>
    <n v="73.459549616927504"/>
    <n v="160.33540020891201"/>
    <n v="25.823213327621399"/>
    <n v="6.0412540830895001"/>
    <n v="719.53403474642698"/>
    <n v="120.026263952698"/>
    <n v="0"/>
    <m/>
    <n v="574.46444444444398"/>
    <n v="24.96"/>
    <n v="-6.50550207690232"/>
    <n v="2.7631188078775399E-4"/>
  </r>
  <r>
    <x v="144"/>
    <x v="0"/>
    <n v="636875326292.20996"/>
    <n v="134022"/>
    <n v="3.54093520057181"/>
    <n v="3.5214375970643301"/>
    <n v="37.100131954683498"/>
    <n v="62.899856742065303"/>
    <n v="98.690781451869498"/>
    <n v="1.2992190467079801"/>
    <n v="48.653819920128299"/>
    <n v="48.809617263205901"/>
    <n v="990.38439668572596"/>
    <n v="994.97950525905298"/>
    <n v="94.377465187392104"/>
    <n v="60.208022533234697"/>
    <n v="73.511148695626105"/>
    <n v="159.31080073745301"/>
    <n v="25.761674301802898"/>
    <n v="6.0571431759657397"/>
    <n v="719.34304147819296"/>
    <n v="119.241972023445"/>
    <n v="0"/>
    <m/>
    <n v="568.81055555555497"/>
    <n v="37.549999999999997"/>
    <n v="-6.4630435633695296"/>
    <n v="2.8032947977790399E-4"/>
  </r>
  <r>
    <x v="145"/>
    <x v="0"/>
    <n v="630462582026.57996"/>
    <n v="133621"/>
    <n v="3.51120313249664"/>
    <n v="3.5368389595319401"/>
    <n v="36.9887411044567"/>
    <n v="63.011246145609697"/>
    <n v="98.938186469978305"/>
    <n v="1.05181405408451"/>
    <n v="43.1509869095878"/>
    <n v="43.319284189751997"/>
    <n v="984.00712197041105"/>
    <n v="988.64890740574299"/>
    <n v="94.367978695048194"/>
    <n v="60.3861565511029"/>
    <n v="73.536426954765105"/>
    <n v="158.67845784372301"/>
    <n v="25.455367483924402"/>
    <n v="6.0676850640430304"/>
    <n v="719.23730110580198"/>
    <n v="118.824916959517"/>
    <n v="0"/>
    <m/>
    <n v="565.41777777777702"/>
    <n v="34.44"/>
    <n v="-6.5001487308403503"/>
    <n v="2.77191604150057E-4"/>
  </r>
  <r>
    <x v="146"/>
    <x v="0"/>
    <n v="627520803783.76001"/>
    <n v="133309"/>
    <n v="3.4898257672984001"/>
    <n v="3.5621745218210599"/>
    <n v="36.891448692304699"/>
    <n v="63.108537177512297"/>
    <n v="98.900184560505096"/>
    <n v="1.0898159180795"/>
    <n v="40.356303498185099"/>
    <n v="40.538651811803099"/>
    <n v="972.54203593792101"/>
    <n v="977.19441073235896"/>
    <n v="94.338235183211395"/>
    <n v="60.6562776435307"/>
    <n v="73.568314396095403"/>
    <n v="158.377531040083"/>
    <n v="25.016055264268999"/>
    <n v="6.0770841648755196"/>
    <n v="719.09839868560198"/>
    <n v="118.404485421171"/>
    <n v="0"/>
    <m/>
    <n v="563.56722222222197"/>
    <n v="33.47"/>
    <n v="-6.4898985028146496"/>
    <n v="2.7361895071633302E-4"/>
  </r>
  <r>
    <x v="147"/>
    <x v="0"/>
    <n v="624059783238.96997"/>
    <n v="133116"/>
    <n v="3.4576538161068702"/>
    <n v="3.5995904076698602"/>
    <n v="36.709069305973898"/>
    <n v="63.290914666173499"/>
    <n v="98.827317805732903"/>
    <n v="1.16268244999486"/>
    <n v="43.661022076766997"/>
    <n v="43.856125932806798"/>
    <n v="968.34954602109201"/>
    <n v="973.04203747036195"/>
    <n v="94.302274625488394"/>
    <n v="60.823878620370401"/>
    <n v="73.610717412118106"/>
    <n v="157.68532059475299"/>
    <n v="24.7784033140959"/>
    <n v="6.0915286660193102"/>
    <n v="718.87718688332495"/>
    <n v="117.980636237898"/>
    <n v="0"/>
    <m/>
    <n v="563.74666666666599"/>
    <n v="35.01"/>
    <n v="-6.3250899492370998"/>
    <n v="2.7381917872995598E-4"/>
  </r>
  <r>
    <x v="148"/>
    <x v="0"/>
    <n v="617586844722.83997"/>
    <n v="132721"/>
    <n v="3.4244027374542698"/>
    <n v="3.6245005976572502"/>
    <n v="36.431015421196101"/>
    <n v="63.5689666478834"/>
    <n v="98.776321288355405"/>
    <n v="1.21367892631867"/>
    <n v="45.124105904075897"/>
    <n v="45.362958713256603"/>
    <n v="966.29441168748599"/>
    <n v="971.00524223781804"/>
    <n v="94.295343503152395"/>
    <n v="60.861321308863097"/>
    <n v="73.650540017326193"/>
    <n v="157.00054377154399"/>
    <n v="24.5938627703135"/>
    <n v="6.1065568320323802"/>
    <n v="718.68778080329696"/>
    <n v="117.70764767545499"/>
    <n v="0"/>
    <m/>
    <n v="560.29555555555498"/>
    <n v="35.67"/>
    <n v="-6.1460873896121297"/>
    <n v="2.7628276597399802E-4"/>
  </r>
  <r>
    <x v="149"/>
    <x v="0"/>
    <n v="614884070695.80005"/>
    <n v="132461"/>
    <n v="3.3898092288605799"/>
    <n v="3.6411292834102298"/>
    <n v="36.1516909160759"/>
    <n v="63.848289205582297"/>
    <n v="98.854565066053993"/>
    <n v="1.1354352403731101"/>
    <n v="40.816195112938402"/>
    <n v="41.047327085704097"/>
    <n v="959.26860968999995"/>
    <n v="963.96936338953299"/>
    <n v="94.2813273465989"/>
    <n v="60.970816445507403"/>
    <n v="73.679794773331594"/>
    <n v="156.59819542289"/>
    <n v="24.2648589151074"/>
    <n v="6.1186465193888804"/>
    <n v="718.51625275227502"/>
    <n v="117.432091508082"/>
    <n v="0"/>
    <m/>
    <n v="556.37555555555502"/>
    <n v="33.44"/>
    <n v="-5.9460453282724499"/>
    <n v="2.77069996321499E-4"/>
  </r>
  <r>
    <x v="150"/>
    <x v="0"/>
    <n v="611296029142.83997"/>
    <n v="132338"/>
    <n v="3.3554983998115802"/>
    <n v="3.6622488087224498"/>
    <n v="35.704266945072497"/>
    <n v="64.295710801162997"/>
    <n v="98.902903179805406"/>
    <n v="1.0870977191500599"/>
    <n v="32.029673495112903"/>
    <n v="32.241534569274599"/>
    <n v="959.28383118567103"/>
    <n v="964.00341035455995"/>
    <n v="94.291418056937104"/>
    <n v="61.060223209647098"/>
    <n v="73.698695298092801"/>
    <n v="156.043763997989"/>
    <n v="23.973557469426598"/>
    <n v="6.1289348339189704"/>
    <n v="718.35552501239397"/>
    <n v="117.153931339978"/>
    <n v="0"/>
    <m/>
    <n v="550.28333333333296"/>
    <n v="30.65"/>
    <n v="-5.7252900632705401"/>
    <n v="2.7915231184727902E-4"/>
  </r>
  <r>
    <x v="151"/>
    <x v="0"/>
    <n v="608563890984.67004"/>
    <n v="132200"/>
    <n v="3.3219748815810801"/>
    <n v="3.6585701454855601"/>
    <n v="35.185506252433299"/>
    <n v="64.814469156303304"/>
    <n v="98.887142382980798"/>
    <n v="1.10285788910007"/>
    <n v="19.349203861760301"/>
    <n v="19.5716369812429"/>
    <n v="965.55138247979505"/>
    <n v="970.29733485241798"/>
    <n v="94.280768834244597"/>
    <n v="61.412942251132698"/>
    <n v="73.719163661805098"/>
    <n v="155.51237708194799"/>
    <n v="23.644341423525901"/>
    <n v="6.1356976127419598"/>
    <n v="718.18546958378499"/>
    <n v="116.470777652553"/>
    <n v="0"/>
    <m/>
    <n v="542.87055555555503"/>
    <n v="26.82"/>
    <n v="-5.5954520665232801"/>
    <n v="2.82663586109154E-4"/>
  </r>
  <r>
    <x v="152"/>
    <x v="0"/>
    <n v="605259780078.98999"/>
    <n v="131984"/>
    <n v="3.2858887122257698"/>
    <n v="3.6573719234405102"/>
    <n v="34.630552233575401"/>
    <n v="65.369420778425905"/>
    <n v="98.855804625820198"/>
    <n v="1.13419593834551"/>
    <n v="-6.3307848819541999"/>
    <n v="-6.0975809008287998"/>
    <n v="981.91786809089001"/>
    <n v="986.71227408633604"/>
    <n v="94.285267935314394"/>
    <n v="61.767502748905201"/>
    <n v="73.734407883037093"/>
    <n v="154.98695592396899"/>
    <n v="23.3711033025529"/>
    <n v="6.1425996664402902"/>
    <n v="717.99801981284702"/>
    <n v="115.778647651339"/>
    <n v="0"/>
    <m/>
    <n v="534.40111111111105"/>
    <n v="21.61"/>
    <n v="-5.4969418522631601"/>
    <n v="2.86723809624932E-4"/>
  </r>
  <r>
    <x v="153"/>
    <x v="0"/>
    <n v="601508554691.06995"/>
    <n v="131980"/>
    <n v="3.2424144920949298"/>
    <n v="3.65509266299164"/>
    <n v="34.156503422950799"/>
    <n v="65.843466231061299"/>
    <n v="98.779361371291202"/>
    <n v="1.2106393408553"/>
    <n v="-6.3304303458617701"/>
    <n v="-6.1123304156091196"/>
    <n v="1007.70863531409"/>
    <n v="1012.60993130016"/>
    <n v="94.274706599722407"/>
    <n v="62.092512439846203"/>
    <n v="73.765178594581698"/>
    <n v="154.28505970510301"/>
    <n v="23.263451606297501"/>
    <n v="6.1565495422000502"/>
    <n v="717.80690591640803"/>
    <n v="115.077363249633"/>
    <n v="0"/>
    <m/>
    <n v="527.55999999999995"/>
    <n v="22.71"/>
    <n v="-4.9458458287037299"/>
    <n v="2.9002247008252501E-4"/>
  </r>
  <r>
    <x v="154"/>
    <x v="0"/>
    <n v="596273346302.71997"/>
    <n v="132099"/>
    <n v="3.2072287801569601"/>
    <n v="3.6576974507215398"/>
    <n v="33.989959422549099"/>
    <n v="66.010006605600097"/>
    <n v="98.952689624812706"/>
    <n v="1.0373112238609801"/>
    <n v="32.278032085082799"/>
    <n v="32.4715925696837"/>
    <n v="1027.9779081117599"/>
    <n v="1033.0041001838999"/>
    <n v="94.290482366274603"/>
    <n v="62.464946098832399"/>
    <n v="73.838543171575793"/>
    <n v="153.609130525029"/>
    <n v="23.267408302528299"/>
    <n v="6.1829458096066601"/>
    <n v="717.65549990733098"/>
    <n v="114.80705650761"/>
    <n v="0"/>
    <m/>
    <n v="521.49222222222204"/>
    <n v="38.479999999999997"/>
    <n v="-5.2152602942790098"/>
    <n v="2.9237186082980201E-4"/>
  </r>
  <r>
    <x v="155"/>
    <x v="0"/>
    <n v="597379241076.67004"/>
    <n v="132084"/>
    <n v="3.1760645041632798"/>
    <n v="3.6348548269192"/>
    <n v="34.055431360700901"/>
    <n v="65.9445305704579"/>
    <n v="98.954678944477905"/>
    <n v="1.0353213675828301"/>
    <n v="80.481285312325298"/>
    <n v="80.702403338030805"/>
    <n v="1015.9649932323"/>
    <n v="1021.04891558908"/>
    <n v="94.319679349085902"/>
    <n v="62.8201214676617"/>
    <n v="73.895125067211396"/>
    <n v="152.99024809399"/>
    <n v="23.3812299265212"/>
    <n v="6.2176102777722697"/>
    <n v="717.58883313862304"/>
    <n v="114.53371064550601"/>
    <n v="0"/>
    <m/>
    <n v="513.83555555555495"/>
    <n v="61.93"/>
    <n v="-5.13629009407639"/>
    <n v="2.93674338858033E-4"/>
  </r>
  <r>
    <x v="156"/>
    <x v="0"/>
    <n v="596475616648.46997"/>
    <n v="131878"/>
    <n v="3.1480951405676101"/>
    <n v="3.62519780194607"/>
    <n v="34.1376448578905"/>
    <n v="65.862313115371805"/>
    <n v="98.597852230938003"/>
    <n v="1.39214821486212"/>
    <n v="66.036958042755302"/>
    <n v="66.289731244562702"/>
    <n v="1011.42897191485"/>
    <n v="1016.5744755230201"/>
    <n v="94.302432398316896"/>
    <n v="63.2621239587152"/>
    <n v="73.965204416111106"/>
    <n v="152.35112798103901"/>
    <n v="23.419364565404202"/>
    <n v="6.24860774806863"/>
    <n v="717.48805996559895"/>
    <n v="114.25727411944899"/>
    <n v="0"/>
    <m/>
    <n v="506.05611111111102"/>
    <n v="47.58"/>
    <n v="-4.8753223956562701"/>
    <n v="2.9678143821915202E-4"/>
  </r>
  <r>
    <x v="157"/>
    <x v="0"/>
    <n v="593859136986.82996"/>
    <n v="131656"/>
    <n v="3.1300756414397899"/>
    <n v="3.6349350602785302"/>
    <n v="34.175459658682499"/>
    <n v="65.824494658007197"/>
    <n v="98.756020527156295"/>
    <n v="1.2339796586144101"/>
    <n v="60.518220421281498"/>
    <n v="60.7771925803345"/>
    <n v="999.935366704069"/>
    <n v="1005.0931839539001"/>
    <n v="94.300024658287896"/>
    <n v="63.444965009512899"/>
    <n v="74.021190031101398"/>
    <n v="151.75334497338"/>
    <n v="23.210674666158599"/>
    <n v="6.2708954216519199"/>
    <n v="717.42381869988299"/>
    <n v="114.213542935543"/>
    <n v="0"/>
    <m/>
    <n v="500.79777777777701"/>
    <n v="45.53"/>
    <n v="-4.7691787995958297"/>
    <n v="2.9718727093939101E-4"/>
  </r>
  <r>
    <x v="158"/>
    <x v="0"/>
    <n v="590489964527.37"/>
    <n v="131593"/>
    <n v="3.1072056283396301"/>
    <n v="3.6332599870698998"/>
    <n v="34.072168432515497"/>
    <n v="65.927782341395996"/>
    <n v="98.733191992107805"/>
    <n v="1.2568081118669401"/>
    <n v="45.122148801351202"/>
    <n v="45.365414940968797"/>
    <n v="992.60137902088604"/>
    <n v="997.77869822303001"/>
    <n v="94.329516702836699"/>
    <n v="63.659486084915699"/>
    <n v="74.056399167092096"/>
    <n v="151.175700493477"/>
    <n v="22.9600069572911"/>
    <n v="6.2888409330761803"/>
    <n v="717.335819519187"/>
    <n v="114.16939369733601"/>
    <n v="0"/>
    <m/>
    <n v="496.88777777777699"/>
    <n v="40.81"/>
    <n v="-4.6235581510974297"/>
    <n v="2.9840106683653701E-4"/>
  </r>
  <r>
    <x v="159"/>
    <x v="0"/>
    <n v="587417750639.32996"/>
    <n v="131673"/>
    <n v="3.0806285571758401"/>
    <n v="3.61391090560807"/>
    <n v="33.891571393119399"/>
    <n v="66.108374823706399"/>
    <n v="98.505613633132597"/>
    <n v="1.48438650611374"/>
    <n v="43.001838877911403"/>
    <n v="43.247272527548603"/>
    <n v="995.91437059202099"/>
    <n v="1001.1713897281199"/>
    <n v="94.390322725051803"/>
    <n v="63.787713093553997"/>
    <n v="74.112268952563696"/>
    <n v="150.416159795184"/>
    <n v="22.883844156961999"/>
    <n v="6.3108680456145496"/>
    <n v="717.15597409922498"/>
    <n v="114.124820381373"/>
    <n v="0"/>
    <m/>
    <n v="491.57777777777699"/>
    <n v="42.18"/>
    <n v="-4.5579322207577304"/>
    <n v="3.0232309198022499E-4"/>
  </r>
  <r>
    <x v="160"/>
    <x v="0"/>
    <n v="581878790128.79004"/>
    <n v="131762"/>
    <n v="3.0569140718368302"/>
    <n v="3.55804785058969"/>
    <n v="33.758510840103199"/>
    <n v="66.2414299692703"/>
    <n v="98.7258259324324"/>
    <n v="1.2641743218128201"/>
    <n v="44.521224838079398"/>
    <n v="44.756085945469003"/>
    <n v="1006.36342251965"/>
    <n v="1011.73277785626"/>
    <n v="94.436393714165504"/>
    <n v="63.793594141561499"/>
    <n v="74.168738387761906"/>
    <n v="149.33013385719499"/>
    <n v="22.993131749804899"/>
    <n v="6.3367411769926996"/>
    <n v="717.03125735995104"/>
    <n v="113.541829147831"/>
    <n v="0"/>
    <m/>
    <n v="488.98055555555499"/>
    <n v="45.96"/>
    <n v="-4.4831978647239703"/>
    <n v="3.0740309120398998E-4"/>
  </r>
  <r>
    <x v="161"/>
    <x v="0"/>
    <n v="579941535512.03003"/>
    <n v="132103"/>
    <n v="3.03429073302665"/>
    <n v="3.5330728299347598"/>
    <n v="33.698238105430498"/>
    <n v="66.301695083282198"/>
    <n v="98.6311453003255"/>
    <n v="1.35885513115713"/>
    <n v="28.817763479295099"/>
    <n v="29.024423784541"/>
    <n v="1034.1205247331"/>
    <n v="1039.6777768552599"/>
    <n v="94.473648006216095"/>
    <n v="63.752837102820301"/>
    <n v="74.240342542578404"/>
    <n v="148.21944406240101"/>
    <n v="23.197663752210602"/>
    <n v="6.3671298296467898"/>
    <n v="716.75295288873895"/>
    <n v="112.954044141626"/>
    <n v="0"/>
    <m/>
    <n v="484.953888888888"/>
    <n v="42.98"/>
    <n v="-4.6829163231360997"/>
    <n v="3.11718450209014E-4"/>
  </r>
  <r>
    <x v="162"/>
    <x v="0"/>
    <n v="572845474136.19995"/>
    <n v="132608"/>
    <n v="3.0150067487871399"/>
    <n v="3.51039786206116"/>
    <n v="34.127823017758402"/>
    <n v="65.872099246037394"/>
    <n v="98.576796094303404"/>
    <n v="1.4132041409178799"/>
    <n v="16.726511956853301"/>
    <n v="16.936130870129801"/>
    <n v="1098.4230574810899"/>
    <n v="1104.2780739637799"/>
    <n v="94.502471076086394"/>
    <n v="63.451894623212503"/>
    <n v="74.416778220709205"/>
    <n v="146.324694841709"/>
    <n v="24.2332963936467"/>
    <n v="6.4298813443748797"/>
    <n v="716.24508294408804"/>
    <n v="112.361405991979"/>
    <n v="0"/>
    <m/>
    <n v="481.86888888888802"/>
    <n v="40.69"/>
    <n v="-5.08411179406668"/>
    <n v="3.2306255408522301E-4"/>
  </r>
  <r>
    <x v="163"/>
    <x v="0"/>
    <n v="578183747971.03003"/>
    <n v="133058"/>
    <n v="3.0063168612669302"/>
    <n v="3.4779335708625001"/>
    <n v="34.893525548393001"/>
    <n v="65.106384992244401"/>
    <n v="98.631955033465999"/>
    <n v="1.3580450666380499"/>
    <n v="86.880760938642894"/>
    <n v="87.082476062290993"/>
    <n v="1122.83027248905"/>
    <n v="1128.8876395755101"/>
    <n v="94.534957648917299"/>
    <n v="63.150763338973498"/>
    <n v="74.567401043866695"/>
    <n v="145.02782502739899"/>
    <n v="25.419489477348002"/>
    <n v="6.5127146162182097"/>
    <n v="715.83325956492502"/>
    <n v="112.367942671942"/>
    <n v="0"/>
    <m/>
    <n v="476.032222222222"/>
    <n v="78.900000000000006"/>
    <n v="-5.8074709036667604"/>
    <n v="3.3225313148262201E-4"/>
  </r>
  <r>
    <x v="164"/>
    <x v="0"/>
    <n v="585591811850.32996"/>
    <n v="133241"/>
    <n v="3.00242060657034"/>
    <n v="3.4740023857277702"/>
    <n v="36.178571320154298"/>
    <n v="63.821327635129499"/>
    <n v="98.562152832166802"/>
    <n v="1.42784720570311"/>
    <n v="146.93779067920801"/>
    <n v="147.15170827009001"/>
    <n v="1104.15288948021"/>
    <n v="1110.42300948618"/>
    <n v="94.654987461511595"/>
    <n v="62.788545203115099"/>
    <n v="74.773240404938505"/>
    <n v="143.254060109693"/>
    <n v="26.808020886266799"/>
    <n v="6.62065608395854"/>
    <n v="715.58216527804905"/>
    <n v="112.374546513811"/>
    <n v="0"/>
    <m/>
    <n v="469.62166666666599"/>
    <n v="98.65"/>
    <n v="-6.2798197324887504"/>
    <n v="3.3911921659714498E-4"/>
  </r>
  <r>
    <x v="165"/>
    <x v="0"/>
    <n v="593660262525.88"/>
    <n v="133315"/>
    <n v="3.01585712979979"/>
    <n v="3.5005406412426101"/>
    <n v="36.901498963150999"/>
    <n v="63.098389042251"/>
    <n v="98.603525134665801"/>
    <n v="1.3864748978351999"/>
    <n v="126.24571389771199"/>
    <n v="126.493662357977"/>
    <n v="1074.0739492941"/>
    <n v="1080.45276368344"/>
    <n v="94.549457390790906"/>
    <n v="62.617598407708101"/>
    <n v="74.8929000665091"/>
    <n v="142.075512555817"/>
    <n v="27.603044978729098"/>
    <n v="6.6900139272222798"/>
    <n v="715.29895635262994"/>
    <n v="112.381218557854"/>
    <n v="0"/>
    <m/>
    <n v="464.18166666666599"/>
    <n v="91.26"/>
    <n v="-6.8090333344556901"/>
    <n v="3.4306125142259902E-4"/>
  </r>
  <r>
    <x v="166"/>
    <x v="0"/>
    <n v="605902541798.10999"/>
    <n v="133466"/>
    <n v="3.0253868713895402"/>
    <n v="3.5900677943674002"/>
    <n v="37.777128976974602"/>
    <n v="62.2227473978338"/>
    <n v="98.666142343513201"/>
    <n v="1.3238577647415299"/>
    <n v="99.807322104833901"/>
    <n v="100.044354140735"/>
    <n v="1059.1524369103599"/>
    <n v="1065.6448389280999"/>
    <n v="94.432519740499302"/>
    <n v="62.244459184055998"/>
    <n v="75.081414550001597"/>
    <n v="141.05256205489101"/>
    <n v="28.338808889050298"/>
    <n v="6.7473990348867501"/>
    <n v="714.75341264818599"/>
    <n v="112.550016728004"/>
    <n v="0"/>
    <m/>
    <n v="456.57499999999999"/>
    <n v="80.89"/>
    <n v="-6.9646618811046803"/>
    <n v="3.2881299875355598E-4"/>
  </r>
  <r>
    <x v="167"/>
    <x v="0"/>
    <n v="622258033060.27002"/>
    <n v="133613"/>
    <n v="3.0013008343873002"/>
    <n v="3.6673675810652999"/>
    <n v="38.772574081524198"/>
    <n v="61.227291371353303"/>
    <n v="98.6409585883913"/>
    <n v="1.3490414497463901"/>
    <n v="111.974658983225"/>
    <n v="112.217278099937"/>
    <n v="1027.9168437328401"/>
    <n v="1034.48818163845"/>
    <n v="94.425852768898906"/>
    <n v="62.076399229148798"/>
    <n v="75.283226049651802"/>
    <n v="140.55381613918101"/>
    <n v="29.018279238234602"/>
    <n v="6.8031082573747002"/>
    <n v="713.99211873341699"/>
    <n v="112.720691140057"/>
    <n v="0"/>
    <m/>
    <n v="449.34333333333302"/>
    <n v="86.85"/>
    <n v="-7.0991237082016196"/>
    <n v="3.3292590574717401E-4"/>
  </r>
  <r>
    <x v="168"/>
    <x v="0"/>
    <n v="636170845478.54004"/>
    <n v="133629"/>
    <n v="3.0183020832521401"/>
    <n v="3.7099200750898702"/>
    <n v="39.559375205139197"/>
    <n v="60.440479804619699"/>
    <n v="98.459512573822707"/>
    <n v="1.53048743447043"/>
    <n v="105.96921815277"/>
    <n v="106.23429626798401"/>
    <n v="989.70814327608605"/>
    <n v="996.32502906438003"/>
    <n v="94.349262715398496"/>
    <n v="62.001245015031998"/>
    <n v="75.460897279999202"/>
    <n v="139.90029760925799"/>
    <n v="29.400635984805302"/>
    <n v="6.8484580701589097"/>
    <n v="713.40334341724804"/>
    <n v="112.89327325132901"/>
    <n v="0"/>
    <m/>
    <n v="442.14444444444399"/>
    <n v="87.72"/>
    <n v="-7.1031106252162397"/>
    <n v="3.3401793626742002E-4"/>
  </r>
  <r>
    <x v="169"/>
    <x v="0"/>
    <n v="640695606869.09998"/>
    <n v="133498"/>
    <n v="3.0473029830990099"/>
    <n v="3.7737989278064301"/>
    <n v="40.590626533717703"/>
    <n v="59.409215696453401"/>
    <n v="98.583614086670593"/>
    <n v="1.4063859891941399"/>
    <n v="104.81711339178"/>
    <n v="105.12057068575299"/>
    <n v="962.21049568469004"/>
    <n v="968.90585536342098"/>
    <n v="94.328848990148899"/>
    <n v="61.798946867765402"/>
    <n v="75.647052072706302"/>
    <n v="138.862803704426"/>
    <n v="30.118022884948601"/>
    <n v="6.9000164620531201"/>
    <n v="712.803829352359"/>
    <n v="113.349521185171"/>
    <n v="0"/>
    <m/>
    <n v="437.59944444444398"/>
    <n v="89.77"/>
    <n v="-7.1484890966872996"/>
    <n v="3.4107504075455997E-4"/>
  </r>
  <r>
    <x v="170"/>
    <x v="0"/>
    <n v="656320845922.16003"/>
    <n v="133396"/>
    <n v="3.0673375579899802"/>
    <n v="3.8154370276848701"/>
    <n v="41.268836157113199"/>
    <n v="58.730994887228697"/>
    <n v="98.525557611518806"/>
    <n v="1.4644424503842099"/>
    <n v="95.781015193730696"/>
    <n v="96.120742453181506"/>
    <n v="922.45677292899097"/>
    <n v="929.095074403784"/>
    <n v="94.266213401195202"/>
    <n v="61.7804021641345"/>
    <n v="75.785518158556897"/>
    <n v="138.473518631003"/>
    <n v="30.3435227281139"/>
    <n v="6.9351425613246098"/>
    <n v="712.34705790181704"/>
    <n v="113.81321084262601"/>
    <n v="0"/>
    <m/>
    <n v="435.85277777777702"/>
    <n v="87.27"/>
    <n v="-7.0009317298767701"/>
    <n v="3.4124872593823601E-4"/>
  </r>
  <r>
    <x v="171"/>
    <x v="0"/>
    <n v="672789187584.20996"/>
    <n v="133138"/>
    <n v="3.0793173020853399"/>
    <n v="3.8647473513503598"/>
    <n v="41.9866468481925"/>
    <n v="58.013172107147099"/>
    <n v="98.516971182911902"/>
    <n v="1.4730288721976801"/>
    <n v="97.845309054577299"/>
    <n v="98.195926963487096"/>
    <n v="881.75832156936804"/>
    <n v="888.34999630693596"/>
    <n v="94.240085282931105"/>
    <n v="61.685362262914801"/>
    <n v="75.918147251248598"/>
    <n v="138.063723505078"/>
    <n v="30.6624260549683"/>
    <n v="6.97375825942256"/>
    <n v="711.88546049857496"/>
    <n v="114.28452579034899"/>
    <n v="0"/>
    <m/>
    <n v="432.06055555555503"/>
    <n v="88.98"/>
    <n v="-7.29457273627186"/>
    <n v="3.4250639655579001E-4"/>
  </r>
  <r>
    <x v="172"/>
    <x v="0"/>
    <n v="678094236394.04004"/>
    <n v="132490"/>
    <n v="3.0849939668822901"/>
    <n v="3.9257245429951699"/>
    <n v="42.982349942443001"/>
    <n v="57.017452982542103"/>
    <n v="98.635223494994506"/>
    <n v="1.3547766152345799"/>
    <n v="97.774114182707507"/>
    <n v="98.137977031611697"/>
    <n v="856.22031193784005"/>
    <n v="862.87665016680205"/>
    <n v="94.231382013335207"/>
    <n v="61.444505774422502"/>
    <n v="76.1166452503778"/>
    <n v="136.99326042825899"/>
    <n v="31.561040511723"/>
    <n v="7.0264389438005104"/>
    <n v="711.24262087862996"/>
    <n v="114.330708661434"/>
    <n v="0"/>
    <m/>
    <n v="429.77333333333303"/>
    <n v="88.1"/>
    <n v="-7.3710947160118003"/>
    <n v="3.4963812263441298E-4"/>
  </r>
  <r>
    <x v="173"/>
    <x v="0"/>
    <n v="689249009215.40002"/>
    <n v="131940"/>
    <n v="3.0960811641993802"/>
    <n v="3.9724771737968898"/>
    <n v="43.827618062642699"/>
    <n v="56.172168923257999"/>
    <n v="98.579265704250105"/>
    <n v="1.4107345169391701"/>
    <n v="102.98501500329201"/>
    <n v="103.377773517991"/>
    <n v="817.08206422952401"/>
    <n v="823.74395476044003"/>
    <n v="94.232029104160503"/>
    <n v="61.288911318393197"/>
    <n v="76.296465605100593"/>
    <n v="136.11636830540499"/>
    <n v="32.2057948293834"/>
    <n v="7.0723986863826704"/>
    <n v="710.62880658052404"/>
    <n v="114.377363776423"/>
    <n v="0"/>
    <m/>
    <n v="426.28555555555499"/>
    <n v="90.78"/>
    <n v="-7.2972586020506398"/>
    <n v="3.5701694650873601E-4"/>
  </r>
  <r>
    <x v="174"/>
    <x v="0"/>
    <n v="688876296638.54004"/>
    <n v="131306"/>
    <n v="3.09366030308597"/>
    <n v="4.0088662983058496"/>
    <n v="44.414203801450803"/>
    <n v="55.585568103326501"/>
    <n v="98.737439165998197"/>
    <n v="1.2525609167282601"/>
    <n v="86.625554247234803"/>
    <n v="87.025286493466496"/>
    <n v="788.43858952139601"/>
    <n v="795.12122835868502"/>
    <n v="94.245195510531005"/>
    <n v="61.149333137649798"/>
    <n v="76.453258443615894"/>
    <n v="135.019745801021"/>
    <n v="32.740613232380298"/>
    <n v="7.1097144631005298"/>
    <n v="710.15314418764206"/>
    <n v="114.42449841605"/>
    <n v="0"/>
    <m/>
    <n v="422.94666666666598"/>
    <n v="76.400000000000006"/>
    <n v="-7.1909038012751898"/>
    <n v="3.6292296076835897E-4"/>
  </r>
  <r>
    <x v="175"/>
    <x v="0"/>
    <n v="691159460575.51001"/>
    <n v="130648"/>
    <n v="3.0995977266580002"/>
    <n v="4.0240153370744904"/>
    <n v="44.667441899562"/>
    <n v="55.332317491589102"/>
    <n v="98.731895862894604"/>
    <n v="1.25810420355699"/>
    <n v="71.9441236815601"/>
    <n v="72.332919346906095"/>
    <n v="762.84440603687301"/>
    <n v="769.538902868062"/>
    <n v="94.281407566453098"/>
    <n v="61.203034598387902"/>
    <n v="76.516879592354698"/>
    <n v="134.30577723370899"/>
    <n v="32.962049638774801"/>
    <n v="7.1363935753983103"/>
    <n v="709.84582667353595"/>
    <n v="114.363615761579"/>
    <n v="0"/>
    <m/>
    <n v="417.96"/>
    <n v="60.82"/>
    <n v="-6.9461803792127998"/>
    <n v="3.7201035333746902E-4"/>
  </r>
  <r>
    <x v="176"/>
    <x v="0"/>
    <n v="688067618515.57996"/>
    <n v="129977"/>
    <n v="3.0945499609231"/>
    <n v="4.0374877564656"/>
    <n v="44.638201999341902"/>
    <n v="55.361546201330903"/>
    <n v="98.662597550958395"/>
    <n v="1.3274039438499201"/>
    <n v="55.863933895782097"/>
    <n v="56.2221452067256"/>
    <n v="744.21143968022898"/>
    <n v="750.92682691963205"/>
    <n v="94.340911870707103"/>
    <n v="61.299673846223897"/>
    <n v="76.525807258870998"/>
    <n v="133.90082796729601"/>
    <n v="32.982429213876301"/>
    <n v="7.1539476625640601"/>
    <n v="709.75003716338699"/>
    <n v="114.301999173556"/>
    <n v="0"/>
    <m/>
    <n v="412.84444444444398"/>
    <n v="46.89"/>
    <n v="-6.7156444306344296"/>
    <n v="3.7735874904051597E-4"/>
  </r>
  <r>
    <x v="177"/>
    <x v="0"/>
    <n v="683017451835.34998"/>
    <n v="129396"/>
    <n v="3.0599385243047799"/>
    <n v="4.0284930377238402"/>
    <n v="44.578997950947802"/>
    <n v="55.420739780715401"/>
    <n v="98.681750559187904"/>
    <n v="1.3082498242828899"/>
    <n v="38.5298085284441"/>
    <n v="38.913271911170199"/>
    <n v="736.52408932077401"/>
    <n v="743.23902649424497"/>
    <n v="94.456662257036896"/>
    <n v="61.4010323208852"/>
    <n v="76.507367409212506"/>
    <n v="133.168403196626"/>
    <n v="32.957790702574897"/>
    <n v="7.1668908287197004"/>
    <n v="709.74991638037704"/>
    <n v="114.23963530018899"/>
    <n v="0"/>
    <m/>
    <n v="408.56444444444401"/>
    <n v="35.01"/>
    <n v="-6.6148013366427598"/>
    <n v="3.7936398002147399E-4"/>
  </r>
  <r>
    <x v="178"/>
    <x v="0"/>
    <n v="678129810095.63"/>
    <n v="128856"/>
    <n v="3.0074113189526801"/>
    <n v="4.0087714548336599"/>
    <n v="44.720998695732902"/>
    <n v="55.278727979736999"/>
    <n v="98.655286409444898"/>
    <n v="1.3347138869178301"/>
    <n v="21.763943457329699"/>
    <n v="22.141528547146599"/>
    <n v="739.45159130442596"/>
    <n v="746.22350930892401"/>
    <n v="94.570408488360698"/>
    <n v="61.460774258383502"/>
    <n v="76.503764001650794"/>
    <n v="132.563374868728"/>
    <n v="32.941021158517998"/>
    <n v="7.1787145530759302"/>
    <n v="709.80117670950494"/>
    <n v="114.213651562305"/>
    <n v="0"/>
    <m/>
    <n v="403.02888888888799"/>
    <n v="29.18"/>
    <n v="-6.38831671836315"/>
    <n v="3.8093883751242702E-4"/>
  </r>
  <r>
    <x v="179"/>
    <x v="0"/>
    <n v="674907718124.70996"/>
    <n v="128359"/>
    <n v="2.9934589166388399"/>
    <n v="3.9963625823239699"/>
    <n v="45.004752870968701"/>
    <n v="54.9949617967766"/>
    <n v="98.569851650136101"/>
    <n v="1.42014850976407"/>
    <n v="15.519940810155299"/>
    <n v="15.873551191440001"/>
    <n v="745.78349361424796"/>
    <n v="752.64062940697602"/>
    <n v="94.6779499146473"/>
    <n v="61.553728951353797"/>
    <n v="76.522076995072297"/>
    <n v="131.92365596240799"/>
    <n v="32.909724440805"/>
    <n v="7.1910892035140002"/>
    <n v="709.83950904992196"/>
    <n v="114.18738770070399"/>
    <n v="0"/>
    <m/>
    <n v="399.02611111111099"/>
    <n v="29.87"/>
    <n v="-6.28694942968216"/>
    <n v="3.8050685734039602E-4"/>
  </r>
  <r>
    <x v="180"/>
    <x v="0"/>
    <n v="667880223893.80005"/>
    <n v="127647"/>
    <n v="2.9828512131537801"/>
    <n v="3.9662947594148701"/>
    <n v="45.626128325040298"/>
    <n v="54.3735697453602"/>
    <n v="98.443531258760004"/>
    <n v="1.54646880499935"/>
    <n v="40.834549739015301"/>
    <n v="41.194598743790799"/>
    <n v="747.905730921089"/>
    <n v="754.91891728502196"/>
    <n v="94.748918263908905"/>
    <n v="61.531938820702898"/>
    <n v="76.591413775966203"/>
    <n v="131.03457954180399"/>
    <n v="33.216676856709597"/>
    <n v="7.2112490856337903"/>
    <n v="709.820401635846"/>
    <n v="114.160839160839"/>
    <n v="0"/>
    <m/>
    <n v="395.95055555555501"/>
    <n v="37.01"/>
    <n v="-5.9756366693703402"/>
    <n v="3.8208398920805701E-4"/>
  </r>
  <r>
    <x v="181"/>
    <x v="0"/>
    <n v="662578022060.97998"/>
    <n v="127084"/>
    <n v="2.9907988417012801"/>
    <n v="3.9683812951976898"/>
    <n v="46.377366012812097"/>
    <n v="53.622315068931798"/>
    <n v="98.528329767211403"/>
    <n v="1.4616703180019199"/>
    <n v="25.670883273298699"/>
    <n v="26.046221450188"/>
    <n v="758.84015871731901"/>
    <n v="765.99053578915004"/>
    <n v="94.811950903689706"/>
    <n v="61.491434165410197"/>
    <n v="76.651286168568305"/>
    <n v="129.996994134586"/>
    <n v="33.470310466305797"/>
    <n v="7.23204175218196"/>
    <n v="709.83281613732197"/>
    <n v="114.334931316048"/>
    <n v="0"/>
    <m/>
    <n v="395.06388888888802"/>
    <n v="34.07"/>
    <n v="-5.6340666414838703"/>
    <n v="3.8138769355767598E-4"/>
  </r>
  <r>
    <x v="182"/>
    <x v="0"/>
    <n v="656253601310.68994"/>
    <n v="126547"/>
    <n v="3.0038318476801198"/>
    <n v="3.9711126751108998"/>
    <n v="47.460605042205998"/>
    <n v="52.5390547263804"/>
    <n v="98.353264689212295"/>
    <n v="1.63673533863229"/>
    <n v="22.1782830791126"/>
    <n v="22.553986097957601"/>
    <n v="776.90724737705898"/>
    <n v="784.27374285034603"/>
    <n v="94.880853956425"/>
    <n v="61.3521434794811"/>
    <n v="76.745964128617999"/>
    <n v="128.92629020225399"/>
    <n v="33.980387616614102"/>
    <n v="7.2594088907482401"/>
    <n v="709.73106095815206"/>
    <n v="114.511227169469"/>
    <n v="0"/>
    <m/>
    <n v="394.57277777777699"/>
    <n v="33"/>
    <n v="-5.5981193287193598"/>
    <n v="3.85081028893006E-4"/>
  </r>
  <r>
    <x v="183"/>
    <x v="0"/>
    <n v="656486331011.75"/>
    <n v="125965"/>
    <n v="3.0275256071943799"/>
    <n v="3.99084888920224"/>
    <n v="48.586523689838799"/>
    <n v="51.413112633629503"/>
    <n v="98.427776086623794"/>
    <n v="1.5622239602428101"/>
    <n v="65.5164157691529"/>
    <n v="65.866757779185306"/>
    <n v="766.81479951849599"/>
    <n v="774.40173118358905"/>
    <n v="94.925017316879405"/>
    <n v="61.222754052096299"/>
    <n v="76.880651003699597"/>
    <n v="127.91194061723699"/>
    <n v="34.506351097893003"/>
    <n v="7.29623931439464"/>
    <n v="709.33766515492198"/>
    <n v="114.689768829896"/>
    <n v="0"/>
    <m/>
    <n v="391.44388888888801"/>
    <n v="58.13"/>
    <n v="-5.6547423570440696"/>
    <n v="3.8898570875383698E-4"/>
  </r>
  <r>
    <x v="184"/>
    <x v="0"/>
    <n v="652582097254.40002"/>
    <n v="124910"/>
    <n v="3.0525208177231602"/>
    <n v="4.0062817728769904"/>
    <n v="49.506384605997198"/>
    <n v="50.493228690045001"/>
    <n v="98.519486131197695"/>
    <n v="1.4705140211991701"/>
    <n v="72.054472039021505"/>
    <n v="72.446412629422397"/>
    <n v="748.51304467054297"/>
    <n v="756.27559678679995"/>
    <n v="94.973304940379506"/>
    <n v="61.033729936068603"/>
    <n v="76.963073069097504"/>
    <n v="127.023839022426"/>
    <n v="34.968473388536601"/>
    <n v="7.3327096048039104"/>
    <n v="708.99904936449298"/>
    <n v="114.613470792443"/>
    <n v="0"/>
    <m/>
    <n v="391.43111111111102"/>
    <n v="59.81"/>
    <n v="-5.3459578000809698"/>
    <n v="3.9481375832377898E-4"/>
  </r>
  <r>
    <x v="185"/>
    <x v="0"/>
    <n v="646306647396.65002"/>
    <n v="124004"/>
    <n v="3.05417703987733"/>
    <n v="4.0248397096904798"/>
    <n v="50.067217350528502"/>
    <n v="49.932376462485898"/>
    <n v="98.402887727724703"/>
    <n v="1.5871123564496401"/>
    <n v="53.655450028415601"/>
    <n v="54.090609533006301"/>
    <n v="735.19289401750405"/>
    <n v="743.055561026742"/>
    <n v="95.007835501608398"/>
    <n v="60.931980678721203"/>
    <n v="77.013741087201097"/>
    <n v="126.108982388797"/>
    <n v="35.193839260609003"/>
    <n v="7.3590163789881604"/>
    <n v="708.77502364551196"/>
    <n v="114.536648079751"/>
    <n v="0"/>
    <m/>
    <n v="390.63222222222203"/>
    <n v="47.53"/>
    <n v="-5.0716865332770302"/>
    <n v="3.9894059642531303E-4"/>
  </r>
  <r>
    <x v="186"/>
    <x v="0"/>
    <n v="638519275459.80005"/>
    <n v="123141"/>
    <n v="3.0545951496177"/>
    <n v="4.0206512709827598"/>
    <n v="50.3065422023178"/>
    <n v="49.693036568220101"/>
    <n v="98.675268298930703"/>
    <n v="1.3147320504278099"/>
    <n v="42.112272093607203"/>
    <n v="42.575832600368599"/>
    <n v="724.60025118350404"/>
    <n v="732.47588443007805"/>
    <n v="95.047252136718996"/>
    <n v="60.834244647492703"/>
    <n v="77.015355807075494"/>
    <n v="125.32128689518601"/>
    <n v="35.274022816685097"/>
    <n v="7.37469713055276"/>
    <n v="708.717535925623"/>
    <n v="114.45929526123901"/>
    <n v="0"/>
    <m/>
    <n v="392.97111111111099"/>
    <n v="43.05"/>
    <n v="-4.9516969303196401"/>
    <n v="4.01414211575541E-4"/>
  </r>
  <r>
    <x v="187"/>
    <x v="0"/>
    <n v="628840911305.92004"/>
    <n v="122179"/>
    <n v="3.0488842813505599"/>
    <n v="3.99525288530663"/>
    <n v="50.5267632650745"/>
    <n v="49.472798136402901"/>
    <n v="98.508439510541507"/>
    <n v="1.48156104891911"/>
    <n v="25.767660875968499"/>
    <n v="26.272490653731701"/>
    <n v="727.58256795071395"/>
    <n v="735.55682337369399"/>
    <n v="95.124016125910103"/>
    <n v="60.724903272959203"/>
    <n v="77.009330924948102"/>
    <n v="124.359283438616"/>
    <n v="35.568248190990303"/>
    <n v="7.3889642752065399"/>
    <n v="708.745036297468"/>
    <n v="114.409295736437"/>
    <n v="0"/>
    <m/>
    <n v="392.96277777777698"/>
    <n v="35.799999999999997"/>
    <n v="-4.7624801051600603"/>
    <n v="4.08456596724492E-4"/>
  </r>
  <r>
    <x v="188"/>
    <x v="0"/>
    <n v="618791756702.58997"/>
    <n v="121166"/>
    <n v="3.0458197756246501"/>
    <n v="3.9628310891931098"/>
    <n v="50.7297219902389"/>
    <n v="49.269823815783901"/>
    <n v="98.485856160252396"/>
    <n v="1.50414620812402"/>
    <n v="24.094405086405601"/>
    <n v="24.630779332036902"/>
    <n v="729.67250032852405"/>
    <n v="737.69557612980702"/>
    <n v="95.192182053604299"/>
    <n v="60.574414812357503"/>
    <n v="76.993223345653007"/>
    <n v="123.333940851001"/>
    <n v="35.834864178949999"/>
    <n v="7.4014841599882999"/>
    <n v="708.773625108278"/>
    <n v="114.35882682494901"/>
    <n v="0"/>
    <m/>
    <n v="391.16777777777702"/>
    <n v="35.19"/>
    <n v="-4.6676185422782304"/>
    <n v="4.1214458020398298E-4"/>
  </r>
  <r>
    <x v="189"/>
    <x v="0"/>
    <n v="606806060779.91003"/>
    <n v="119870"/>
    <n v="3.04627737716168"/>
    <n v="3.9551004614437"/>
    <n v="51.111305844110099"/>
    <n v="48.888216973719501"/>
    <n v="98.545236597565506"/>
    <n v="1.4447642742742199"/>
    <n v="24.980045715883499"/>
    <n v="25.529716377140002"/>
    <n v="740.34722665022798"/>
    <n v="748.58666661000802"/>
    <n v="95.299255166554303"/>
    <n v="60.317280495725001"/>
    <n v="76.940325992663304"/>
    <n v="122.176786125588"/>
    <n v="36.327408852741002"/>
    <n v="7.42207401333419"/>
    <n v="708.77343846726797"/>
    <n v="114.30788188581"/>
    <n v="0"/>
    <m/>
    <n v="388.99055555555498"/>
    <n v="37.409999999999997"/>
    <n v="-4.2414983121971801"/>
    <n v="4.18219111999863E-4"/>
  </r>
  <r>
    <x v="190"/>
    <x v="0"/>
    <n v="593305418081.90002"/>
    <n v="118503"/>
    <n v="3.0540090532018702"/>
    <n v="3.96603537996176"/>
    <n v="51.783828952113502"/>
    <n v="48.215671928305902"/>
    <n v="98.525470013941998"/>
    <n v="1.46453068246748"/>
    <n v="37.273333597276498"/>
    <n v="37.8123033275794"/>
    <n v="741.72711655631997"/>
    <n v="750.11092940899903"/>
    <n v="95.368406558751801"/>
    <n v="60.089441694555802"/>
    <n v="76.933699528022998"/>
    <n v="120.88369248471599"/>
    <n v="36.866581435554998"/>
    <n v="7.4458095300175096"/>
    <n v="708.73554732025798"/>
    <n v="114.183335116056"/>
    <n v="0"/>
    <m/>
    <n v="385.03277777777703"/>
    <n v="43.19"/>
    <n v="-4.1496686253695199"/>
    <n v="4.2523828205510902E-4"/>
  </r>
  <r>
    <x v="191"/>
    <x v="0"/>
    <n v="583139651340.71997"/>
    <n v="117276"/>
    <n v="3.0654308608063698"/>
    <n v="3.96319813155701"/>
    <n v="52.377297947541997"/>
    <n v="47.622184605606897"/>
    <n v="98.530278523643204"/>
    <n v="1.45972299067442"/>
    <n v="51.521542132096002"/>
    <n v="52.100963234895197"/>
    <n v="726.49129282404397"/>
    <n v="734.87467269902095"/>
    <n v="95.462411111703105"/>
    <n v="59.995702168083398"/>
    <n v="76.941845165004196"/>
    <n v="119.77204423714601"/>
    <n v="37.146143437602703"/>
    <n v="7.4694184521554403"/>
    <n v="708.66068281471405"/>
    <n v="114.057679615672"/>
    <n v="0"/>
    <m/>
    <n v="384.148888888888"/>
    <n v="50.66"/>
    <n v="-4.0020765501564197"/>
    <n v="4.3666129053175298E-4"/>
  </r>
  <r>
    <x v="192"/>
    <x v="0"/>
    <n v="575566943003.72998"/>
    <n v="116093"/>
    <n v="3.0745690965282"/>
    <n v="3.95078182038836"/>
    <n v="52.8574921519645"/>
    <n v="47.141976489883902"/>
    <n v="98.402761844826003"/>
    <n v="1.58724250010593"/>
    <n v="42.9128789910731"/>
    <n v="43.498205284119003"/>
    <n v="709.159738729732"/>
    <n v="717.47167964890605"/>
    <n v="95.509786735148893"/>
    <n v="59.991560788510199"/>
    <n v="76.944154194187703"/>
    <n v="118.954473832779"/>
    <n v="37.224304489393703"/>
    <n v="7.4890637776475"/>
    <n v="708.59149521843199"/>
    <n v="113.93090051338901"/>
    <n v="0"/>
    <m/>
    <n v="382.06222222222198"/>
    <n v="44.04"/>
    <n v="-3.8416191758063398"/>
    <n v="4.4167526500073201E-4"/>
  </r>
  <r>
    <x v="193"/>
    <x v="0"/>
    <n v="569910496468.92004"/>
    <n v="115148"/>
    <n v="3.0727684029454498"/>
    <n v="3.9324525008570999"/>
    <n v="53.1379889306398"/>
    <n v="46.8614691998919"/>
    <n v="98.497748273717505"/>
    <n v="1.49225651977993"/>
    <n v="46.727722465472297"/>
    <n v="47.317505548165002"/>
    <n v="680.06299646416903"/>
    <n v="688.16296258376701"/>
    <n v="95.549800478339804"/>
    <n v="60.327334940371003"/>
    <n v="76.9481159142791"/>
    <n v="118.447520971573"/>
    <n v="36.969955877634497"/>
    <n v="7.50176509582798"/>
    <n v="708.52954763273794"/>
    <n v="113.41182294967101"/>
    <n v="0"/>
    <m/>
    <n v="379.60111111111098"/>
    <n v="44.8"/>
    <n v="-3.6364287638288801"/>
    <n v="4.4533165660218298E-4"/>
  </r>
  <r>
    <x v="194"/>
    <x v="0"/>
    <n v="562843528396.04004"/>
    <n v="114380"/>
    <n v="3.0534608990944299"/>
    <n v="3.8813182696752899"/>
    <n v="53.055846045958504"/>
    <n v="46.943606351937397"/>
    <n v="98.4078900237254"/>
    <n v="1.5821122639856799"/>
    <n v="16.158846492940299"/>
    <n v="16.761404172291599"/>
    <n v="665.04271030368295"/>
    <n v="672.83283989621702"/>
    <n v="95.618146519670603"/>
    <n v="60.634630958299603"/>
    <n v="76.907929511020399"/>
    <n v="117.979395793169"/>
    <n v="36.607212881134501"/>
    <n v="7.5018194131526696"/>
    <n v="708.652744329033"/>
    <n v="112.889102793034"/>
    <n v="0"/>
    <m/>
    <n v="378.80055555555498"/>
    <n v="25.99"/>
    <n v="-3.4123931845719802"/>
    <n v="4.48705049939558E-4"/>
  </r>
  <r>
    <x v="195"/>
    <x v="0"/>
    <n v="556063952014.84998"/>
    <n v="113546"/>
    <n v="3.0284819141638302"/>
    <n v="3.8250671199999999"/>
    <n v="52.889089025135199"/>
    <n v="47.110360549785398"/>
    <n v="98.573744628621"/>
    <n v="1.41625919814239"/>
    <n v="-24.131525690423601"/>
    <n v="-23.483853685158198"/>
    <n v="666.27928033811895"/>
    <n v="673.79295941031398"/>
    <n v="95.678262180255601"/>
    <n v="60.956027289516904"/>
    <n v="76.860441641051594"/>
    <n v="117.546460097107"/>
    <n v="36.346158552589301"/>
    <n v="7.4947894752567796"/>
    <n v="708.88960800794496"/>
    <n v="112.362701565786"/>
    <n v="0"/>
    <m/>
    <n v="376.79111111111098"/>
    <n v="12.43"/>
    <n v="-3.4042858942158598"/>
    <n v="4.5326019595953699E-4"/>
  </r>
  <r>
    <x v="196"/>
    <x v="0"/>
    <n v="546830986491.85999"/>
    <n v="112641"/>
    <n v="2.9912935581432798"/>
    <n v="3.7819970055756502"/>
    <n v="52.462255922694503"/>
    <n v="47.537190387501397"/>
    <n v="98.626430010549797"/>
    <n v="1.3635733029578101"/>
    <n v="-33.920492380724603"/>
    <n v="-33.282040422725601"/>
    <n v="673.80028910429803"/>
    <n v="681.09260069538402"/>
    <n v="95.737345207421399"/>
    <n v="61.037478287385703"/>
    <n v="76.784375392602001"/>
    <n v="117.33373953041099"/>
    <n v="36.126881051010201"/>
    <n v="7.4869556998039197"/>
    <n v="709.09271976920604"/>
    <n v="112.231172284319"/>
    <n v="0"/>
    <m/>
    <n v="377.803333333333"/>
    <n v="10.5"/>
    <n v="-3.36506026092556"/>
    <n v="4.5262746605700699E-4"/>
  </r>
  <r>
    <x v="197"/>
    <x v="0"/>
    <n v="538792043173.23999"/>
    <n v="111769"/>
    <n v="2.9575343651660999"/>
    <n v="3.7346678503691"/>
    <n v="52.068408940957099"/>
    <n v="47.931039747635303"/>
    <n v="98.503021050323099"/>
    <n v="1.48698244402099"/>
    <n v="-46.202704577651303"/>
    <n v="-45.643246352683697"/>
    <n v="681.93762732838798"/>
    <n v="689.04655978948301"/>
    <n v="95.794615554662101"/>
    <n v="61.165467691260098"/>
    <n v="76.684396724901106"/>
    <n v="117.176491959534"/>
    <n v="35.708064613227698"/>
    <n v="7.4789210469046496"/>
    <n v="709.29697251526295"/>
    <n v="112.098610347839"/>
    <n v="0"/>
    <m/>
    <n v="376.05111111111103"/>
    <n v="7.78"/>
    <n v="-3.0886681154478701"/>
    <n v="4.4821740878795801E-4"/>
  </r>
  <r>
    <x v="198"/>
    <x v="0"/>
    <n v="531358236787.52002"/>
    <n v="110829"/>
    <n v="2.9110948251391102"/>
    <n v="3.6809713270305302"/>
    <n v="51.648631773759199"/>
    <n v="48.350821359184302"/>
    <n v="98.574453857620895"/>
    <n v="1.4155528745273001"/>
    <n v="-58.784573291066998"/>
    <n v="-58.111306830621601"/>
    <n v="692.86762714454801"/>
    <n v="699.75919959440398"/>
    <n v="95.858788287164501"/>
    <n v="61.271298108185803"/>
    <n v="76.615378679633594"/>
    <n v="116.844810899724"/>
    <n v="35.439422906605699"/>
    <n v="7.4658501954316403"/>
    <n v="709.537075469711"/>
    <n v="111.965003546937"/>
    <n v="0"/>
    <m/>
    <n v="374.122777777777"/>
    <n v="6.09"/>
    <n v="-3.0512206267041102"/>
    <n v="4.4826006848446698E-4"/>
  </r>
  <r>
    <x v="199"/>
    <x v="0"/>
    <n v="523779386580.96997"/>
    <n v="109821"/>
    <n v="2.8964412971344999"/>
    <n v="3.65298485574298"/>
    <n v="51.3985734201882"/>
    <n v="48.600885395013798"/>
    <n v="98.575708143446207"/>
    <n v="1.41429760552143"/>
    <n v="-72.212463945530899"/>
    <n v="-71.392763720833798"/>
    <n v="706.29499701693703"/>
    <n v="712.99571613493003"/>
    <n v="95.8891524712853"/>
    <n v="61.464526413943801"/>
    <n v="76.544971358179595"/>
    <n v="116.65039396591099"/>
    <n v="35.140153731837898"/>
    <n v="7.4560636000683704"/>
    <n v="709.71231633242303"/>
    <n v="111.80932773776399"/>
    <n v="0"/>
    <m/>
    <n v="369.95444444444399"/>
    <n v="4.82"/>
    <n v="-3.1565751305763401"/>
    <n v="4.4552515939917702E-4"/>
  </r>
  <r>
    <x v="200"/>
    <x v="0"/>
    <n v="516317525107.78998"/>
    <n v="108954"/>
    <n v="2.84934765611963"/>
    <n v="3.5980365396393501"/>
    <n v="50.8586855630153"/>
    <n v="49.140782275404902"/>
    <n v="98.628800555459804"/>
    <n v="1.36120278249823"/>
    <n v="-88.728414670876901"/>
    <n v="-87.975932268653196"/>
    <n v="721.42932744314396"/>
    <n v="728.08724541430104"/>
    <n v="95.960634588560794"/>
    <n v="61.557408582449497"/>
    <n v="76.443937565086898"/>
    <n v="116.350169019592"/>
    <n v="34.9413372802873"/>
    <n v="7.4351677749399796"/>
    <n v="710.01472655509394"/>
    <n v="111.652215416416"/>
    <n v="0"/>
    <m/>
    <n v="365.58222222222201"/>
    <n v="3.7"/>
    <n v="-3.16252613425466"/>
    <n v="4.4114684310692602E-4"/>
  </r>
  <r>
    <x v="201"/>
    <x v="0"/>
    <n v="513375798865.76001"/>
    <n v="108179"/>
    <n v="2.81799347003636"/>
    <n v="3.55945434200027"/>
    <n v="50.536800405873002"/>
    <n v="49.4626773463144"/>
    <n v="98.665663335792303"/>
    <n v="1.3243407019997699"/>
    <n v="-114.59703218167201"/>
    <n v="-113.87587263296901"/>
    <n v="733.08370074093898"/>
    <n v="739.76338691260901"/>
    <n v="95.992943725558007"/>
    <n v="61.822270352808196"/>
    <n v="76.375651854807202"/>
    <n v="116.26390603348899"/>
    <n v="34.491283110387002"/>
    <n v="7.4203878205305998"/>
    <n v="710.25471065924603"/>
    <n v="111.493646607527"/>
    <n v="0"/>
    <m/>
    <n v="362.31333333333299"/>
    <n v="2.36"/>
    <n v="-3.3902343911289101"/>
    <n v="4.3816201070560998E-4"/>
  </r>
  <r>
    <x v="202"/>
    <x v="0"/>
    <n v="509012244894.96002"/>
    <n v="107411"/>
    <n v="2.78504401420932"/>
    <n v="3.5294575267233999"/>
    <n v="50.278851534277798"/>
    <n v="49.720633723351199"/>
    <n v="98.655194879113694"/>
    <n v="1.3348084635197299"/>
    <n v="-79.257272975725598"/>
    <n v="-78.609678649012395"/>
    <n v="743.39027081675204"/>
    <n v="750.00915467934396"/>
    <n v="96.048036203751906"/>
    <n v="62.016904891226801"/>
    <n v="76.305860354318099"/>
    <n v="116.093773432007"/>
    <n v="34.061104529338202"/>
    <n v="7.4056347011286201"/>
    <n v="710.552318132707"/>
    <n v="111.233307148485"/>
    <n v="0"/>
    <m/>
    <n v="359.92666666666599"/>
    <n v="4.57"/>
    <n v="-3.4675231904994299"/>
    <n v="4.3165585538616199E-4"/>
  </r>
  <r>
    <x v="203"/>
    <x v="0"/>
    <n v="503601588836.79999"/>
    <n v="106663"/>
    <n v="2.7511206978102201"/>
    <n v="3.4944283675599102"/>
    <n v="49.985137618809802"/>
    <n v="50.014351200076"/>
    <n v="98.729532455716395"/>
    <n v="1.26046924499772"/>
    <n v="-89.550121286855799"/>
    <n v="-88.892212690729906"/>
    <n v="756.53433914143295"/>
    <n v="763.16647298739201"/>
    <n v="96.092328153251003"/>
    <n v="62.228743802416403"/>
    <n v="76.238222151363402"/>
    <n v="115.973907759032"/>
    <n v="33.641774716529397"/>
    <n v="7.3935830718522197"/>
    <n v="710.82980459487396"/>
    <n v="110.971393654808"/>
    <n v="0"/>
    <m/>
    <n v="358.60500000000002"/>
    <n v="3.8"/>
    <n v="-3.48030890649901"/>
    <n v="4.2740379210450799E-4"/>
  </r>
  <r>
    <x v="204"/>
    <x v="0"/>
    <n v="501711977650.15002"/>
    <n v="106181"/>
    <n v="2.7320919504723902"/>
    <n v="3.4649200278118499"/>
    <n v="49.809176090417097"/>
    <n v="50.190316574030803"/>
    <n v="98.633021757752601"/>
    <n v="1.3569805767424501"/>
    <n v="-99.016015469163307"/>
    <n v="-98.358323257886894"/>
    <n v="764.36651003542499"/>
    <n v="770.997260612937"/>
    <n v="96.113780876990404"/>
    <n v="62.535991070124403"/>
    <n v="76.193659569856806"/>
    <n v="115.93579245724899"/>
    <n v="33.032542029266502"/>
    <n v="7.3844033664525099"/>
    <n v="711.00398960263499"/>
    <n v="110.707891808196"/>
    <n v="0"/>
    <m/>
    <n v="358.155555555555"/>
    <n v="3.31"/>
    <n v="-3.56378948410384"/>
    <n v="4.2139655701536801E-4"/>
  </r>
  <r>
    <x v="205"/>
    <x v="0"/>
    <n v="498826947779.83002"/>
    <n v="105571"/>
    <n v="2.7137256621116199"/>
    <n v="3.4376316033814902"/>
    <n v="49.596493503551699"/>
    <n v="50.403003002090102"/>
    <n v="98.609531462432102"/>
    <n v="1.3804685375678001"/>
    <n v="-89.321094874349299"/>
    <n v="-88.650058297154501"/>
    <n v="772.46752415920605"/>
    <n v="779.10352092377002"/>
    <n v="96.117538374357693"/>
    <n v="62.906104949378602"/>
    <n v="76.135183252339004"/>
    <n v="115.91640451452"/>
    <n v="32.432332486696403"/>
    <n v="7.3760801533502001"/>
    <n v="711.17940355415203"/>
    <n v="110.55625790139"/>
    <n v="0"/>
    <m/>
    <n v="357.88499999999999"/>
    <n v="4.18"/>
    <n v="-3.7535140179712401"/>
    <n v="4.1590276167552501E-4"/>
  </r>
  <r>
    <x v="206"/>
    <x v="0"/>
    <n v="496915801152.44"/>
    <n v="105024"/>
    <n v="2.6900717194055899"/>
    <n v="3.4131756426782198"/>
    <n v="49.456196630977601"/>
    <n v="50.5433017430028"/>
    <n v="98.628335360775495"/>
    <n v="1.36166463922449"/>
    <n v="-60.455463423514203"/>
    <n v="-59.7270746679242"/>
    <n v="777.03570550904999"/>
    <n v="783.55953274124101"/>
    <n v="96.137045642437798"/>
    <n v="63.295513898597697"/>
    <n v="76.097834519510101"/>
    <n v="115.862986536471"/>
    <n v="31.790212352028401"/>
    <n v="7.3703305375860699"/>
    <n v="711.32164595826202"/>
    <n v="110.40312729049499"/>
    <n v="0"/>
    <m/>
    <n v="356.10444444444403"/>
    <n v="7.33"/>
    <n v="-3.8772435562430698"/>
    <n v="4.11930379228293E-4"/>
  </r>
  <r>
    <x v="207"/>
    <x v="0"/>
    <n v="490954239429.84998"/>
    <n v="104272"/>
    <n v="2.6394228180301802"/>
    <n v="3.3710458522573901"/>
    <n v="49.117358300552503"/>
    <n v="50.882140171216399"/>
    <n v="98.639696106768298"/>
    <n v="1.35030389323168"/>
    <n v="-43.906089212518197"/>
    <n v="-43.251637231600903"/>
    <n v="787.11502238881997"/>
    <n v="793.56333146507302"/>
    <n v="96.216304001045401"/>
    <n v="63.543399406168199"/>
    <n v="76.019726788197104"/>
    <n v="101.197168696156"/>
    <n v="31.461875755834502"/>
    <n v="7.3612437017336001"/>
    <n v="711.63008810632198"/>
    <n v="110.24847770575499"/>
    <n v="0"/>
    <m/>
    <n v="354.77944444444398"/>
    <n v="9.77"/>
    <n v="-3.85088414723888"/>
    <n v="4.0690224563992198E-4"/>
  </r>
  <r>
    <x v="208"/>
    <x v="0"/>
    <n v="488977501585.98999"/>
    <n v="103797"/>
    <n v="2.62254130795964"/>
    <n v="3.3466279188088199"/>
    <n v="48.938761326932003"/>
    <n v="51.060734851397697"/>
    <n v="98.662381919834701"/>
    <n v="1.32761808016521"/>
    <n v="-59.850365271845199"/>
    <n v="-59.241297883553102"/>
    <n v="793.66654907244595"/>
    <n v="800.06196410733401"/>
    <n v="96.237287166164293"/>
    <n v="63.725442829928902"/>
    <n v="75.975561620795801"/>
    <n v="101.433224724455"/>
    <n v="30.883583923274099"/>
    <n v="7.3558428100637103"/>
    <n v="711.79950033064995"/>
    <n v="110.34341043216401"/>
    <n v="0"/>
    <m/>
    <n v="354.25777777777699"/>
    <n v="8.41"/>
    <n v="-3.9978235260174402"/>
    <n v="3.9947062849696299E-4"/>
  </r>
  <r>
    <x v="209"/>
    <x v="0"/>
    <n v="486113274951.03003"/>
    <n v="103263"/>
    <n v="2.5861656175153498"/>
    <n v="3.3210583481309199"/>
    <n v="48.713190852600299"/>
    <n v="51.286303484796598"/>
    <n v="98.675808755434304"/>
    <n v="1.3141912445656401"/>
    <n v="-50.985556054844999"/>
    <n v="-50.450945642478501"/>
    <n v="801.55705377154504"/>
    <n v="807.92362183787702"/>
    <n v="96.281118701506401"/>
    <n v="63.883401482713197"/>
    <n v="75.917958126374302"/>
    <n v="101.53292364427899"/>
    <n v="30.3872106957181"/>
    <n v="7.3498311247631998"/>
    <n v="712.00134756418595"/>
    <n v="110.439161300989"/>
    <n v="0"/>
    <m/>
    <n v="352.08055555555501"/>
    <n v="9.08"/>
    <n v="-4.0669220145957299"/>
    <n v="3.9794889829787903E-4"/>
  </r>
  <r>
    <x v="210"/>
    <x v="0"/>
    <n v="483684933728.44"/>
    <n v="102667"/>
    <n v="2.5648379231176399"/>
    <n v="3.28866455108213"/>
    <n v="48.530364926877702"/>
    <n v="51.469128720658802"/>
    <n v="98.690470687220099"/>
    <n v="1.29952931277981"/>
    <n v="-66.630718582474003"/>
    <n v="-66.146789334857701"/>
    <n v="813.54896279861305"/>
    <n v="819.96558170782896"/>
    <n v="96.336520469565102"/>
    <n v="64.024378979126794"/>
    <n v="75.869162438872806"/>
    <n v="101.69353632412501"/>
    <n v="29.916873286600801"/>
    <n v="7.3446035402072098"/>
    <n v="712.17998410831206"/>
    <n v="110.535740934188"/>
    <n v="0"/>
    <m/>
    <n v="350.57388888888801"/>
    <n v="7.93"/>
    <n v="-4.2287361657195301"/>
    <n v="3.9177815658384503E-4"/>
  </r>
  <r>
    <x v="211"/>
    <x v="0"/>
    <n v="478953183452.09003"/>
    <n v="101791"/>
    <n v="2.5303987956150999"/>
    <n v="3.2517959888591399"/>
    <n v="48.294740028506901"/>
    <n v="51.704753112405498"/>
    <n v="98.702679916043905"/>
    <n v="1.2873200839560699"/>
    <n v="-36.090466796532397"/>
    <n v="-35.6623831092922"/>
    <n v="826.80622767464399"/>
    <n v="833.28901635221405"/>
    <n v="96.384863753699804"/>
    <n v="64.171967337244894"/>
    <n v="75.808493113481802"/>
    <n v="101.748307459066"/>
    <n v="29.619549655032799"/>
    <n v="7.3405887861218"/>
    <n v="712.40065188287895"/>
    <n v="110.522020121276"/>
    <n v="0"/>
    <m/>
    <n v="347.71888888888799"/>
    <n v="13.07"/>
    <n v="-4.5963631636140896"/>
    <n v="3.8989112526585998E-4"/>
  </r>
  <r>
    <x v="212"/>
    <x v="0"/>
    <n v="474446604497.37"/>
    <n v="101048"/>
    <n v="2.5010674630516898"/>
    <n v="3.22860941947076"/>
    <n v="48.143827374824802"/>
    <n v="51.855656601861"/>
    <n v="98.704955263550502"/>
    <n v="1.2850447364494"/>
    <n v="-27.6630461557234"/>
    <n v="-27.331469882416201"/>
    <n v="841.92415144425399"/>
    <n v="848.51060060273801"/>
    <n v="96.433088113851298"/>
    <n v="64.296945984682594"/>
    <n v="75.765923489013502"/>
    <n v="101.82995570723899"/>
    <n v="29.403622407349001"/>
    <n v="7.3423411679513997"/>
    <n v="712.53849051270504"/>
    <n v="110.508173953767"/>
    <n v="0"/>
    <m/>
    <n v="344.69833333333298"/>
    <n v="15.74"/>
    <n v="-5.0308897796044603"/>
    <n v="3.8495701031895398E-4"/>
  </r>
  <r>
    <x v="213"/>
    <x v="0"/>
    <n v="469015767726"/>
    <n v="100290"/>
    <n v="2.46481867627298"/>
    <n v="3.1843598281883798"/>
    <n v="48.006296682053197"/>
    <n v="51.993173842471499"/>
    <n v="98.702829277987504"/>
    <n v="1.2871707220124899"/>
    <n v="13.837069419036199"/>
    <n v="14.1313456369808"/>
    <n v="848.22323128877395"/>
    <n v="854.89423773190401"/>
    <n v="96.525906321327199"/>
    <n v="64.368416243509202"/>
    <n v="75.699829737843402"/>
    <n v="101.834530441615"/>
    <n v="29.326972028101402"/>
    <n v="7.3518410566113497"/>
    <n v="712.68096649783604"/>
    <n v="110.494200706"/>
    <n v="0"/>
    <m/>
    <n v="343.58277777777698"/>
    <n v="29.92"/>
    <n v="-5.2836093119868996"/>
    <n v="3.8661007992504202E-4"/>
  </r>
  <r>
    <x v="214"/>
    <x v="0"/>
    <n v="462596813374.56"/>
    <n v="99372"/>
    <n v="2.4387452054468901"/>
    <n v="3.1584721222926402"/>
    <n v="48.039343007339397"/>
    <n v="51.9601103119426"/>
    <n v="98.700147749669298"/>
    <n v="1.28985225033062"/>
    <n v="38.938508861976302"/>
    <n v="39.199636755103597"/>
    <n v="845.21028842712406"/>
    <n v="851.97172666509698"/>
    <n v="96.602860899308894"/>
    <n v="64.383010010995804"/>
    <n v="75.655158221697903"/>
    <n v="101.823857976523"/>
    <n v="29.3298295057443"/>
    <n v="7.3675728056091998"/>
    <n v="712.77447761345798"/>
    <n v="110.31268436576499"/>
    <n v="0"/>
    <m/>
    <n v="337.76777777777698"/>
    <n v="43.05"/>
    <n v="-5.3435016575919798"/>
    <n v="3.8937725910965099E-4"/>
  </r>
  <r>
    <x v="215"/>
    <x v="0"/>
    <n v="454861367864.41998"/>
    <n v="98319"/>
    <n v="2.4153608587892799"/>
    <n v="3.1365721828817801"/>
    <n v="48.309398852186703"/>
    <n v="51.690031377794703"/>
    <n v="98.691254749273199"/>
    <n v="1.2987452507267501"/>
    <n v="30.880287014940102"/>
    <n v="31.115954713602601"/>
    <n v="854.44637232275295"/>
    <n v="861.39201929854903"/>
    <n v="96.724421329009004"/>
    <n v="64.357684168301702"/>
    <n v="75.621479631096093"/>
    <n v="101.824336131979"/>
    <n v="29.559261319037301"/>
    <n v="7.3880921067039402"/>
    <n v="712.89733023046699"/>
    <n v="110.130155510497"/>
    <n v="0"/>
    <m/>
    <n v="333.252777777777"/>
    <n v="39.020000000000003"/>
    <n v="-5.6555844495106298"/>
    <n v="3.9225288954521402E-4"/>
  </r>
  <r>
    <x v="216"/>
    <x v="0"/>
    <n v="445844508849.51001"/>
    <n v="96985"/>
    <n v="2.4081234093718198"/>
    <n v="3.1295765105400699"/>
    <n v="48.794562395467501"/>
    <n v="51.204843258058403"/>
    <n v="98.672779855963995"/>
    <n v="1.3172201440359299"/>
    <n v="54.401858104126703"/>
    <n v="54.631054220367403"/>
    <n v="852.20915991390802"/>
    <n v="859.33368481184505"/>
    <n v="96.800445740113602"/>
    <n v="64.293465378818397"/>
    <n v="75.607479018074599"/>
    <n v="101.84925147099599"/>
    <n v="29.8735855633612"/>
    <n v="7.4144838472760402"/>
    <n v="712.97206198449499"/>
    <n v="109.946605644546"/>
    <n v="0"/>
    <m/>
    <n v="329.19111111111101"/>
    <n v="52.67"/>
    <n v="-5.8856692165926603"/>
    <n v="3.9845372383305399E-4"/>
  </r>
  <r>
    <x v="217"/>
    <x v="0"/>
    <n v="435071002275.32001"/>
    <n v="95673"/>
    <n v="2.4043974712886902"/>
    <n v="3.1343289958835499"/>
    <n v="49.430588116467199"/>
    <n v="50.568786025325799"/>
    <n v="98.664202561123304"/>
    <n v="1.32579743887666"/>
    <n v="61.752172250833297"/>
    <n v="61.989878350826601"/>
    <n v="848.61680691849199"/>
    <n v="855.95034297468897"/>
    <n v="96.886006857598105"/>
    <n v="64.232682904618201"/>
    <n v="75.624447940958405"/>
    <n v="101.95012601609599"/>
    <n v="30.119820382392099"/>
    <n v="7.44496213468876"/>
    <n v="712.98982750381299"/>
    <n v="109.865211700933"/>
    <n v="0"/>
    <m/>
    <n v="326.42500000000001"/>
    <n v="57.93"/>
    <n v="-5.8654590935105304"/>
    <n v="4.02905855847434E-4"/>
  </r>
  <r>
    <x v="218"/>
    <x v="0"/>
    <n v="428789332116.60999"/>
    <n v="94621"/>
    <n v="2.4073087382639899"/>
    <n v="3.1435791902522001"/>
    <n v="50.243001278048503"/>
    <n v="49.7563407987126"/>
    <n v="98.649793249322599"/>
    <n v="1.3402067506773101"/>
    <n v="69.038885798627803"/>
    <n v="69.291029171101698"/>
    <n v="838.0158121183"/>
    <n v="845.50448543066295"/>
    <n v="96.919825654488804"/>
    <n v="64.125248423323399"/>
    <n v="75.668154211558601"/>
    <n v="102.412078234899"/>
    <n v="30.535755657769101"/>
    <n v="7.4793937157270101"/>
    <n v="712.90463664112201"/>
    <n v="109.78336827391701"/>
    <n v="0"/>
    <m/>
    <n v="324.07277777777699"/>
    <n v="63.18"/>
    <n v="-6.0276990535741799"/>
    <n v="4.0685488539738302E-4"/>
  </r>
  <r>
    <x v="219"/>
    <x v="0"/>
    <n v="423029711253.54999"/>
    <n v="93582"/>
    <n v="2.4157776685997101"/>
    <n v="3.1794605687839002"/>
    <n v="50.984855185478402"/>
    <n v="49.014444949807803"/>
    <n v="98.639358260753895"/>
    <n v="1.3506417392460901"/>
    <n v="61.442406555380302"/>
    <n v="61.688481272298297"/>
    <n v="836.21917839001901"/>
    <n v="843.94549589489498"/>
    <n v="96.941445533233406"/>
    <n v="63.970147266285998"/>
    <n v="75.671268033121805"/>
    <n v="103.40369012044501"/>
    <n v="31.041364768510299"/>
    <n v="7.5185408108997898"/>
    <n v="712.76578401122197"/>
    <n v="109.701071630005"/>
    <n v="0"/>
    <m/>
    <n v="320.17111111111097"/>
    <n v="59.25"/>
    <n v="-6.1857851116697198"/>
    <n v="4.0887061513952399E-4"/>
  </r>
  <r>
    <x v="220"/>
    <x v="0"/>
    <n v="415987868538.75"/>
    <n v="92421"/>
    <n v="2.42173656082575"/>
    <n v="3.2103464910075599"/>
    <n v="51.797733477442399"/>
    <n v="48.201527018057199"/>
    <n v="98.6103979512758"/>
    <n v="1.3796020487241201"/>
    <n v="81.203279114691298"/>
    <n v="81.476962368439999"/>
    <n v="816.72094028467097"/>
    <n v="824.62082650872003"/>
    <n v="96.961607413575607"/>
    <n v="63.809631263760203"/>
    <n v="75.706158546583396"/>
    <n v="104.705843678337"/>
    <n v="31.589975304043499"/>
    <n v="7.5619638027833602"/>
    <n v="712.47393293912205"/>
    <n v="109.556530381436"/>
    <n v="0"/>
    <m/>
    <n v="314.93944444444401"/>
    <n v="70.44"/>
    <n v="-6.1394477073717901"/>
    <n v="4.16421913194728E-4"/>
  </r>
  <r>
    <x v="221"/>
    <x v="0"/>
    <n v="405477226088.94"/>
    <n v="91404"/>
    <n v="2.41840160611169"/>
    <n v="3.25915086673976"/>
    <n v="52.218688414058498"/>
    <n v="47.780530079264402"/>
    <n v="98.585950618258295"/>
    <n v="1.4040493817416699"/>
    <n v="83.648119050269798"/>
    <n v="83.943573894790305"/>
    <n v="796.007865961177"/>
    <n v="804.04093085252896"/>
    <n v="97.016876740356906"/>
    <n v="63.597572756511802"/>
    <n v="75.689602254608403"/>
    <n v="105.51771361989"/>
    <n v="32.263130410138103"/>
    <n v="7.6051298004321897"/>
    <n v="712.20894818248996"/>
    <n v="109.411239198036"/>
    <n v="0"/>
    <m/>
    <n v="308.37611111111102"/>
    <n v="70.48"/>
    <n v="-5.6079093771648498"/>
    <n v="4.2623539330237099E-4"/>
  </r>
  <r>
    <x v="222"/>
    <x v="0"/>
    <n v="395905188008.88"/>
    <n v="90394"/>
    <n v="2.4041552969172302"/>
    <n v="3.3110720433120799"/>
    <n v="52.355008139531797"/>
    <n v="47.644174028882503"/>
    <n v="98.567620464824799"/>
    <n v="1.42237953517516"/>
    <n v="64.013070089240401"/>
    <n v="64.325719662838694"/>
    <n v="783.03974820008898"/>
    <n v="791.17052176760001"/>
    <n v="97.129123089859306"/>
    <n v="63.4283020277378"/>
    <n v="75.661584735830303"/>
    <n v="106.147560359526"/>
    <n v="32.725202346832603"/>
    <n v="7.6371791973610401"/>
    <n v="712.06892109990599"/>
    <n v="109.265192228193"/>
    <n v="0"/>
    <m/>
    <n v="299.92444444444402"/>
    <n v="59.92"/>
    <n v="-5.4486297052207897"/>
    <n v="4.3224563194313898E-4"/>
  </r>
  <r>
    <x v="223"/>
    <x v="0"/>
    <n v="391655603963.95001"/>
    <n v="89353"/>
    <n v="2.3968824714377099"/>
    <n v="3.34724488415576"/>
    <n v="52.424487322520001"/>
    <n v="47.574669699171601"/>
    <n v="98.551446406977206"/>
    <n v="1.43855359302271"/>
    <n v="63.7893895402769"/>
    <n v="64.1032741803307"/>
    <n v="758.72742996524903"/>
    <n v="766.84736257328598"/>
    <n v="97.123241770714401"/>
    <n v="63.482755475640602"/>
    <n v="75.645324856099407"/>
    <n v="107.18305539487299"/>
    <n v="32.818723724132099"/>
    <n v="7.6604921151820804"/>
    <n v="711.96769863023496"/>
    <n v="108.927031223048"/>
    <n v="0"/>
    <m/>
    <n v="293.69833333333298"/>
    <n v="60.41"/>
    <n v="-5.3303891013937399"/>
    <n v="4.4090616062851198E-4"/>
  </r>
  <r>
    <x v="224"/>
    <x v="0"/>
    <n v="386367453157.35999"/>
    <n v="88347"/>
    <n v="2.3849016640889702"/>
    <n v="3.3804530482351498"/>
    <n v="52.443458838511297"/>
    <n v="47.555673217869803"/>
    <n v="98.538666133110397"/>
    <n v="1.4513338668895299"/>
    <n v="63.5909071966109"/>
    <n v="63.894590487646397"/>
    <n v="734.40861816184895"/>
    <n v="742.52898398863999"/>
    <n v="97.131094145906999"/>
    <n v="63.480230850456003"/>
    <n v="75.611194667208807"/>
    <n v="108.086596929656"/>
    <n v="32.955320629120699"/>
    <n v="7.6841457965542297"/>
    <n v="711.94423007522005"/>
    <n v="108.587865385943"/>
    <n v="0"/>
    <m/>
    <n v="288.68555555555503"/>
    <n v="60.75"/>
    <n v="-5.22470415288472"/>
    <n v="4.4493145307762899E-4"/>
  </r>
  <r>
    <x v="225"/>
    <x v="0"/>
    <n v="377339687889.40997"/>
    <n v="87205"/>
    <n v="2.3667048090030498"/>
    <n v="3.4117591966388399"/>
    <n v="52.579013323561298"/>
    <n v="47.4200878292908"/>
    <n v="98.521043972717194"/>
    <n v="1.46895602728272"/>
    <n v="52.495239950076801"/>
    <n v="52.820103231593002"/>
    <n v="724.37884724927596"/>
    <n v="732.59851284690797"/>
    <n v="97.151279809725906"/>
    <n v="63.395327468070903"/>
    <n v="75.575407223948901"/>
    <n v="107.34273810053"/>
    <n v="33.387518664381098"/>
    <n v="7.7124365395991896"/>
    <n v="711.87276672883297"/>
    <n v="108.247690231495"/>
    <n v="0"/>
    <m/>
    <n v="283.10555555555499"/>
    <n v="51.88"/>
    <n v="-5.1011883678444603"/>
    <n v="4.5170147177892202E-4"/>
  </r>
  <r>
    <x v="226"/>
    <x v="0"/>
    <n v="369967952529.34998"/>
    <n v="86333"/>
    <n v="2.3604593641273701"/>
    <n v="3.46221423543063"/>
    <n v="52.960101533657898"/>
    <n v="47.0389593196169"/>
    <n v="98.507055408538207"/>
    <n v="1.4829445914617401"/>
    <n v="53.025390873229298"/>
    <n v="53.354965603343302"/>
    <n v="715.11784956869099"/>
    <n v="723.46949484708"/>
    <n v="97.210311129264198"/>
    <n v="63.223099952936799"/>
    <n v="75.564106947618995"/>
    <n v="106.662772610815"/>
    <n v="33.790378387253"/>
    <n v="7.7433485974967002"/>
    <n v="711.775206439356"/>
    <n v="107.98407340083"/>
    <n v="0"/>
    <m/>
    <n v="277.95722222222201"/>
    <n v="55.16"/>
    <n v="-4.9614022661799204"/>
    <n v="4.5805790451493598E-4"/>
  </r>
  <r>
    <x v="227"/>
    <x v="0"/>
    <n v="363989269831.03998"/>
    <n v="85347"/>
    <n v="2.3467923566685802"/>
    <n v="3.5166585180763699"/>
    <n v="53.6384688567259"/>
    <n v="46.360551591343501"/>
    <n v="98.488337172929803"/>
    <n v="1.50166282707017"/>
    <n v="56.888082189315902"/>
    <n v="57.231096193544097"/>
    <n v="706.13167459696297"/>
    <n v="714.65003084774105"/>
    <n v="97.249589277265898"/>
    <n v="63.053215735512502"/>
    <n v="75.581318694845507"/>
    <n v="105.914875930451"/>
    <n v="34.286210756147199"/>
    <n v="7.7786485852268097"/>
    <n v="711.67186027844605"/>
    <n v="107.72015519990499"/>
    <n v="0"/>
    <m/>
    <n v="273.33222222222201"/>
    <n v="55.15"/>
    <n v="-4.8588225534751501"/>
    <n v="4.6641306325644901E-4"/>
  </r>
  <r>
    <x v="228"/>
    <x v="0"/>
    <n v="356844623340.15997"/>
    <n v="84285"/>
    <n v="2.3510328622946401"/>
    <n v="3.5693952142808101"/>
    <n v="54.648543889363999"/>
    <n v="45.350432918277399"/>
    <n v="98.456216127462497"/>
    <n v="1.53378387253742"/>
    <n v="67.6534407805608"/>
    <n v="68.018126983474502"/>
    <n v="688.50107475429502"/>
    <n v="697.18687175116702"/>
    <n v="97.278277341231899"/>
    <n v="62.857802706247199"/>
    <n v="75.633801968603194"/>
    <n v="105.193428717188"/>
    <n v="34.877578049559403"/>
    <n v="7.8172777134167299"/>
    <n v="711.46774403370603"/>
    <n v="107.455935111526"/>
    <n v="0"/>
    <m/>
    <n v="268.42777777777701"/>
    <n v="60.28"/>
    <n v="-4.7295800388080398"/>
    <n v="4.7292478872131401E-4"/>
  </r>
  <r>
    <x v="229"/>
    <x v="0"/>
    <n v="347235598262.58002"/>
    <n v="83367"/>
    <n v="2.3552890465569001"/>
    <n v="3.6075963110090501"/>
    <n v="55.4090053665212"/>
    <n v="44.589926424758197"/>
    <n v="98.434842054693604"/>
    <n v="1.5551579453063"/>
    <n v="72.170446229730004"/>
    <n v="72.621009083953595"/>
    <n v="661.23555173553802"/>
    <n v="669.91664686282502"/>
    <n v="97.380039713299894"/>
    <n v="62.828453406664202"/>
    <n v="75.684021223957998"/>
    <n v="104.405496735876"/>
    <n v="35.435915766332599"/>
    <n v="7.8510725036214701"/>
    <n v="711.31923161283396"/>
    <n v="107.33073550903001"/>
    <n v="0"/>
    <m/>
    <n v="265.69888888888801"/>
    <n v="62.9"/>
    <n v="-4.3779214847541104"/>
    <n v="4.8559221316287198E-4"/>
  </r>
  <r>
    <x v="230"/>
    <x v="0"/>
    <n v="342377531652.5"/>
    <n v="82571"/>
    <n v="2.3358086858307798"/>
    <n v="3.63364561979111"/>
    <n v="55.595513930724898"/>
    <n v="44.4033926200498"/>
    <n v="98.439583286737701"/>
    <n v="1.5504167132622499"/>
    <n v="53.242352179371899"/>
    <n v="53.726951840498103"/>
    <n v="630.31693420647798"/>
    <n v="638.76598952625704"/>
    <n v="97.383608831147498"/>
    <n v="62.980683667842001"/>
    <n v="75.673360891955099"/>
    <n v="103.98679431592799"/>
    <n v="35.317612431027797"/>
    <n v="7.8684593177923903"/>
    <n v="711.31819043265898"/>
    <n v="107.204595854632"/>
    <n v="0"/>
    <m/>
    <n v="261.92944444444402"/>
    <n v="49.74"/>
    <n v="-4.0438531537276301"/>
    <n v="4.8561130139314498E-4"/>
  </r>
  <r>
    <x v="231"/>
    <x v="0"/>
    <n v="341078292801.59998"/>
    <n v="81826"/>
    <n v="2.3180421933847901"/>
    <n v="3.65462025458441"/>
    <n v="55.585338304870902"/>
    <n v="44.4135564959536"/>
    <n v="98.444746878007393"/>
    <n v="1.54525312199256"/>
    <n v="44.824498438279498"/>
    <n v="45.361844875958099"/>
    <n v="598.44879688363903"/>
    <n v="606.55318291186302"/>
    <n v="97.340601506796304"/>
    <n v="63.242093130063502"/>
    <n v="75.651431030481703"/>
    <n v="103.868563492844"/>
    <n v="34.882064726818399"/>
    <n v="7.8786650710822599"/>
    <n v="711.35650760548401"/>
    <n v="107.077505521085"/>
    <n v="0"/>
    <m/>
    <n v="255.61944444444401"/>
    <n v="44.47"/>
    <n v="-3.9758270532674298"/>
    <n v="4.8400342774467301E-4"/>
  </r>
  <r>
    <x v="232"/>
    <x v="0"/>
    <n v="335920440468.38"/>
    <n v="81105"/>
    <n v="2.2996386950717098"/>
    <n v="3.6968746198089599"/>
    <n v="55.432676157996603"/>
    <n v="44.566194410596601"/>
    <n v="98.404752978922602"/>
    <n v="1.58524702107733"/>
    <n v="37.657210219646799"/>
    <n v="38.2253252897466"/>
    <n v="576.46338440306999"/>
    <n v="584.28806183485301"/>
    <n v="97.410120988883605"/>
    <n v="62.9811239861641"/>
    <n v="75.608423533019305"/>
    <n v="103.6283872055"/>
    <n v="34.8148025808526"/>
    <n v="7.8911274591587999"/>
    <n v="711.32530477720502"/>
    <n v="106.89733947209299"/>
    <n v="0"/>
    <m/>
    <n v="252.474444444444"/>
    <n v="39.76"/>
    <n v="-7.0167128703930102"/>
    <n v="4.7865356516295002E-4"/>
  </r>
  <r>
    <x v="233"/>
    <x v="0"/>
    <n v="331462404329.59998"/>
    <n v="80470"/>
    <n v="2.2632106033095098"/>
    <n v="3.7352231803914702"/>
    <n v="55.1903038135356"/>
    <n v="44.8085420706145"/>
    <n v="98.435025720819198"/>
    <n v="1.5549742791807699"/>
    <n v="24.8344294121747"/>
    <n v="25.4727409286617"/>
    <n v="558.86803757003804"/>
    <n v="566.35524849895796"/>
    <n v="97.476455049868406"/>
    <n v="63.423104015327503"/>
    <n v="75.556225809110202"/>
    <n v="103.384024714883"/>
    <n v="35.637746753413801"/>
    <n v="7.9002253295541802"/>
    <n v="711.577482434437"/>
    <n v="106.716233834896"/>
    <n v="0"/>
    <m/>
    <n v="249.935555555555"/>
    <n v="33.299999999999997"/>
    <n v="-3.7726909632531802"/>
    <n v="5.1213099629748295E-4"/>
  </r>
  <r>
    <x v="234"/>
    <x v="0"/>
    <n v="326223233406.87"/>
    <n v="79818"/>
    <n v="2.2336913323341898"/>
    <n v="3.7725718580252798"/>
    <n v="54.921241973951503"/>
    <n v="45.077522497962399"/>
    <n v="98.442828635097598"/>
    <n v="1.54717136490233"/>
    <n v="16.9427049319224"/>
    <n v="17.5891245511047"/>
    <n v="545.88544840486497"/>
    <n v="553.06399712001803"/>
    <n v="97.525254275026896"/>
    <n v="63.503274711698403"/>
    <n v="75.487630558132594"/>
    <n v="103.14409983904"/>
    <n v="34.549674101236803"/>
    <n v="7.9078405719775899"/>
    <n v="711.74982272195598"/>
    <n v="106.53418124006301"/>
    <n v="0"/>
    <m/>
    <n v="246.89277777777701"/>
    <n v="30.93"/>
    <n v="-3.4511102589190701"/>
    <n v="4.9440985701218096E-4"/>
  </r>
  <r>
    <x v="235"/>
    <x v="0"/>
    <n v="322889944513.82001"/>
    <n v="79279"/>
    <n v="2.2243992492047302"/>
    <n v="3.80514792012869"/>
    <n v="54.594258233645199"/>
    <n v="45.404479371057299"/>
    <n v="98.448793643390104"/>
    <n v="1.54120635660982"/>
    <n v="20.359607886752801"/>
    <n v="21.083218000714101"/>
    <n v="526.12710296587397"/>
    <n v="532.82811829456205"/>
    <n v="97.5565764784305"/>
    <n v="63.675559800661901"/>
    <n v="75.419582060990393"/>
    <n v="102.980190647405"/>
    <n v="34.235530668414597"/>
    <n v="7.9128408249868301"/>
    <n v="711.82855420247301"/>
    <n v="106.58854860186401"/>
    <n v="0"/>
    <m/>
    <n v="244.116111111111"/>
    <n v="29.66"/>
    <n v="-3.3289241911456302"/>
    <n v="4.9581068696843804E-4"/>
  </r>
  <r>
    <x v="236"/>
    <x v="0"/>
    <n v="318968926684.46997"/>
    <n v="78728"/>
    <n v="2.20724460685252"/>
    <n v="3.8278452246214698"/>
    <n v="54.199156547937797"/>
    <n v="45.799554985915798"/>
    <n v="98.457534912764501"/>
    <n v="1.5324650872354899"/>
    <n v="-0.221592940924912"/>
    <n v="0.47032084910479199"/>
    <n v="515.36622870723102"/>
    <n v="521.72400240866602"/>
    <n v="97.579538077636997"/>
    <n v="63.802894022030799"/>
    <n v="75.324169575034503"/>
    <n v="102.800037318297"/>
    <n v="33.945076514215899"/>
    <n v="7.9130669853994204"/>
    <n v="712.05088585705005"/>
    <n v="106.643468950749"/>
    <n v="0"/>
    <m/>
    <n v="241.23333333333301"/>
    <n v="23.7"/>
    <n v="-3.3542269208715498"/>
    <n v="4.9315410366434196E-4"/>
  </r>
  <r>
    <x v="237"/>
    <x v="0"/>
    <n v="315317531887.77002"/>
    <n v="78238"/>
    <n v="2.1864044437100798"/>
    <n v="3.8498347428198301"/>
    <n v="53.856925389141502"/>
    <n v="46.141762414987802"/>
    <n v="98.475423399006999"/>
    <n v="1.51457660099293"/>
    <n v="-25.0260890298552"/>
    <n v="-24.2960700638186"/>
    <n v="511.68096917770703"/>
    <n v="517.82082191269706"/>
    <n v="97.638134867794506"/>
    <n v="63.987283802575298"/>
    <n v="75.250008892260993"/>
    <n v="102.710831682261"/>
    <n v="33.617097506948603"/>
    <n v="7.9099635625927203"/>
    <n v="712.301198217761"/>
    <n v="106.698950766747"/>
    <n v="0"/>
    <m/>
    <n v="238.76277777777699"/>
    <n v="16.52"/>
    <n v="-3.4316967680092101"/>
    <n v="4.8970211394861005E-4"/>
  </r>
  <r>
    <x v="238"/>
    <x v="0"/>
    <n v="312256914058.41998"/>
    <n v="77710"/>
    <n v="2.17157079101267"/>
    <n v="3.8566652389954101"/>
    <n v="53.595996388345696"/>
    <n v="46.402630486387302"/>
    <n v="98.491856849144895"/>
    <n v="1.49814315085508"/>
    <n v="-46.805622660308899"/>
    <n v="-46.093549526405397"/>
    <n v="512.63352825172205"/>
    <n v="518.67727718550998"/>
    <n v="97.693167155247494"/>
    <n v="64.081927586990702"/>
    <n v="75.187269485372497"/>
    <n v="102.623346494991"/>
    <n v="33.216321117198"/>
    <n v="7.9061282970471201"/>
    <n v="712.53129575514595"/>
    <n v="106.976702250451"/>
    <n v="0"/>
    <m/>
    <n v="238.544444444444"/>
    <n v="11.4"/>
    <n v="-3.6194838117046402"/>
    <n v="4.79588846293437E-4"/>
  </r>
  <r>
    <x v="239"/>
    <x v="0"/>
    <n v="310466649017.64001"/>
    <n v="77198"/>
    <n v="2.1649172276417201"/>
    <n v="3.8677476157695598"/>
    <n v="53.418822090641399"/>
    <n v="46.579779349804497"/>
    <n v="98.524010866109293"/>
    <n v="1.4659891338905999"/>
    <n v="-23.134814481600898"/>
    <n v="-22.409924278811001"/>
    <n v="505.55272969555801"/>
    <n v="511.34560903514603"/>
    <n v="97.717111714145105"/>
    <n v="64.243907210872607"/>
    <n v="75.128489836421494"/>
    <n v="102.538449089998"/>
    <n v="32.672099612178002"/>
    <n v="7.9053148448256003"/>
    <n v="712.73545591166203"/>
    <n v="107.257465054279"/>
    <n v="0"/>
    <m/>
    <n v="238.21833333333299"/>
    <n v="20.46"/>
    <n v="-3.7682550705244"/>
    <n v="4.7372548899398401E-4"/>
  </r>
  <r>
    <x v="240"/>
    <x v="0"/>
    <n v="308203632776.14001"/>
    <n v="76726"/>
    <n v="2.15702128543158"/>
    <n v="3.8783120241631202"/>
    <n v="53.277285111768002"/>
    <n v="46.721278275785501"/>
    <n v="98.554023703805299"/>
    <n v="1.43597629619469"/>
    <n v="2.84697934382078"/>
    <n v="3.5795925884461202"/>
    <n v="488.70481595703899"/>
    <n v="494.08801823523402"/>
    <n v="97.732654391694695"/>
    <n v="64.389010172697297"/>
    <n v="75.071460907170504"/>
    <n v="102.439250914724"/>
    <n v="32.134304919633699"/>
    <n v="7.9057750303255201"/>
    <n v="712.90165390302104"/>
    <n v="107.54128841736799"/>
    <n v="0"/>
    <m/>
    <n v="238.72888888888801"/>
    <n v="28.86"/>
    <n v="-3.709442933979"/>
    <n v="4.6184367441867897E-4"/>
  </r>
  <r>
    <x v="241"/>
    <x v="0"/>
    <n v="6909884835.1000004"/>
    <n v="679"/>
    <n v="2.9521727105649398"/>
    <n v="2.4818454438101898"/>
    <n v="67.7412486389739"/>
    <n v="32.258077064636304"/>
    <n v="99.538624413571497"/>
    <n v="0.451375586428447"/>
    <n v="-19.393908805825099"/>
    <n v="-17.037701601538998"/>
    <n v="0"/>
    <n v="0"/>
    <n v="94.950293198426905"/>
    <n v="78.136543134392298"/>
    <n v="78.510945243482993"/>
    <n v="112.64719057361501"/>
    <n v="2.2547222850906601"/>
    <n v="7.9035333672906596"/>
    <n v="698.74642126018796"/>
    <n v="107.330235621269"/>
    <n v="0"/>
    <m/>
    <n v="235.453888888888"/>
    <n v="28.03"/>
    <n v="-11.5889342726159"/>
    <n v="2.1640081001285101E-4"/>
  </r>
  <r>
    <x v="242"/>
    <x v="0"/>
    <n v="289245055308.17999"/>
    <n v="74137"/>
    <n v="2.09130076784307"/>
    <n v="3.9805806509380899"/>
    <n v="52.117847466354696"/>
    <n v="47.880355544318299"/>
    <n v="98.629888110950503"/>
    <n v="1.3601118890494599"/>
    <n v="-21.7096297875832"/>
    <n v="-20.8516047874765"/>
    <n v="496.42026676011301"/>
    <n v="501.16386936946998"/>
    <n v="97.925365417319696"/>
    <n v="64.671881468373797"/>
    <n v="74.771390452801"/>
    <n v="101.905397702317"/>
    <n v="30.7480288907736"/>
    <n v="7.9094970097491597"/>
    <n v="714.07908643575604"/>
    <n v="106.918031585522"/>
    <n v="0"/>
    <m/>
    <n v="232.57333333333301"/>
    <n v="19.13"/>
    <n v="-2.5237739930119698"/>
    <n v="4.38188469435653E-4"/>
  </r>
  <r>
    <x v="243"/>
    <x v="0"/>
    <n v="286599324454.46997"/>
    <n v="73401"/>
    <n v="2.0693641158535101"/>
    <n v="3.9997371556581802"/>
    <n v="51.824844164753401"/>
    <n v="48.173318602319704"/>
    <n v="98.653792442473701"/>
    <n v="1.33620755752625"/>
    <n v="-55.484826575047698"/>
    <n v="-54.642383028076402"/>
    <n v="495.87101120736099"/>
    <n v="500.47078582260002"/>
    <n v="97.9460500071756"/>
    <n v="64.801175310700998"/>
    <n v="74.701514610019501"/>
    <n v="101.870047603356"/>
    <n v="30.232129751087601"/>
    <n v="7.9045871384719897"/>
    <n v="714.31801808569401"/>
    <n v="106.612084913072"/>
    <n v="0"/>
    <m/>
    <n v="229.46166666666599"/>
    <n v="11.77"/>
    <n v="-2.6242640461989"/>
    <n v="4.2995630469026098E-4"/>
  </r>
  <r>
    <x v="244"/>
    <x v="0"/>
    <n v="282696691198.75"/>
    <n v="72680"/>
    <n v="2.04885604935515"/>
    <n v="4.0231610430970299"/>
    <n v="51.382249765578003"/>
    <n v="48.615830720965803"/>
    <n v="98.672904513736896"/>
    <n v="1.3170954862630699"/>
    <n v="-33.2703164132624"/>
    <n v="-32.506569222589199"/>
    <n v="492.55556426516802"/>
    <n v="496.93904517851098"/>
    <n v="97.983788520206303"/>
    <n v="64.836634698488297"/>
    <n v="74.600137143260696"/>
    <n v="101.852575935321"/>
    <n v="29.871940312997602"/>
    <n v="7.8978493399511702"/>
    <n v="714.63281877586803"/>
    <n v="106.30630630630699"/>
    <n v="0"/>
    <m/>
    <n v="227.16722222222199"/>
    <n v="17.649999999999999"/>
    <n v="-2.64361796850618"/>
    <n v="4.2262778434050998E-4"/>
  </r>
  <r>
    <x v="245"/>
    <x v="0"/>
    <n v="279116219901"/>
    <n v="72068"/>
    <n v="2.0294299701892"/>
    <n v="4.0521129881654598"/>
    <n v="50.941999693847698"/>
    <n v="49.056013305381597"/>
    <n v="98.695137399554795"/>
    <n v="1.29486260044515"/>
    <n v="-59.409390777424903"/>
    <n v="-58.724966685544999"/>
    <n v="494.40977153640802"/>
    <n v="498.72240135565301"/>
    <n v="98.008645908700501"/>
    <n v="64.816301800543897"/>
    <n v="74.488687556166695"/>
    <n v="101.853580428585"/>
    <n v="29.477490515885201"/>
    <n v="7.88951412783085"/>
    <n v="714.99058663986705"/>
    <n v="106.292860024204"/>
    <n v="0"/>
    <m/>
    <n v="223.828888888888"/>
    <n v="11.99"/>
    <n v="-2.7479320532713101"/>
    <n v="4.1511869484312099E-4"/>
  </r>
  <r>
    <x v="246"/>
    <x v="0"/>
    <n v="275359751202.96997"/>
    <n v="71320"/>
    <n v="2.0163797420542702"/>
    <n v="4.0594185379886296"/>
    <n v="50.472249346924698"/>
    <n v="49.525703243825802"/>
    <n v="98.711200244722605"/>
    <n v="1.27879975527731"/>
    <n v="-66.251708309088102"/>
    <n v="-65.668158872993303"/>
    <n v="497.90147269163901"/>
    <n v="502.19465551459899"/>
    <n v="98.042721420621206"/>
    <n v="64.762522570941101"/>
    <n v="74.375701716006603"/>
    <n v="101.82279694971"/>
    <n v="29.1146664310882"/>
    <n v="7.8804149638818801"/>
    <n v="715.35332380612294"/>
    <n v="106.27937720328801"/>
    <n v="0"/>
    <m/>
    <n v="220.78"/>
    <n v="11.54"/>
    <n v="-2.9949623834813202"/>
    <n v="4.06776204352856E-4"/>
  </r>
  <r>
    <x v="247"/>
    <x v="0"/>
    <n v="269946338845.72"/>
    <n v="70524"/>
    <n v="1.9975209615756899"/>
    <n v="4.0736840398457801"/>
    <n v="50.002512297253197"/>
    <n v="49.995354352717797"/>
    <n v="98.726472744352094"/>
    <n v="1.2635272556478001"/>
    <n v="-42.285034528890797"/>
    <n v="-41.810981436423397"/>
    <n v="500.69401541492402"/>
    <n v="504.97108304739902"/>
    <n v="98.118122895609702"/>
    <n v="64.647412682020999"/>
    <n v="74.243980582215897"/>
    <n v="101.773885498159"/>
    <n v="28.932032053097998"/>
    <n v="7.8764107940019903"/>
    <n v="715.78476900090004"/>
    <n v="106.265857694429"/>
    <n v="0"/>
    <m/>
    <n v="217.09111111111099"/>
    <n v="17.3"/>
    <n v="-3.4422050163769602"/>
    <n v="4.0460505565616299E-4"/>
  </r>
  <r>
    <x v="248"/>
    <x v="0"/>
    <n v="266531739812.85999"/>
    <n v="69782"/>
    <n v="1.9800016280928501"/>
    <n v="4.0927792723338197"/>
    <n v="49.749966760427199"/>
    <n v="50.247588085947399"/>
    <n v="98.748203063691506"/>
    <n v="1.24179693630849"/>
    <n v="-28.350069347681"/>
    <n v="-27.992507155322599"/>
    <n v="498.05764840522198"/>
    <n v="502.32831624814099"/>
    <n v="98.165161432052301"/>
    <n v="64.5297631555637"/>
    <n v="74.145230705922998"/>
    <n v="101.771345068272"/>
    <n v="28.598469863036001"/>
    <n v="7.87632319859918"/>
    <n v="716.07664931405895"/>
    <n v="106.41845212871701"/>
    <n v="0"/>
    <m/>
    <n v="212.88166666666601"/>
    <n v="22.01"/>
    <n v="-3.8307964530298499"/>
    <n v="3.9395943137163501E-4"/>
  </r>
  <r>
    <x v="249"/>
    <x v="0"/>
    <n v="263680566665.75"/>
    <n v="68897"/>
    <n v="1.9793880159602699"/>
    <n v="4.1161904224997699"/>
    <n v="49.685321707353197"/>
    <n v="50.312134390468103"/>
    <n v="98.7689711477164"/>
    <n v="1.2210288522835"/>
    <n v="-2.1301882532778"/>
    <n v="-1.78357820800864"/>
    <n v="487.09690550417798"/>
    <n v="491.34604919456399"/>
    <n v="98.180621404528793"/>
    <n v="64.483083833927097"/>
    <n v="74.083679650424202"/>
    <n v="101.691279671562"/>
    <n v="28.229932724353201"/>
    <n v="7.8852926772319103"/>
    <n v="716.22332489282996"/>
    <n v="106.57166063651"/>
    <n v="0"/>
    <m/>
    <n v="209.07722222222199"/>
    <n v="32.54"/>
    <n v="-4.0486543606604197"/>
    <n v="3.8794334664922503E-4"/>
  </r>
  <r>
    <x v="250"/>
    <x v="0"/>
    <n v="258576610453.45001"/>
    <n v="68019"/>
    <n v="1.97966472784216"/>
    <n v="4.1703086632734596"/>
    <n v="49.6979058307382"/>
    <n v="50.299402311832601"/>
    <n v="98.786167344211705"/>
    <n v="1.2038326557882799"/>
    <n v="54.407816657799401"/>
    <n v="54.8272726467615"/>
    <n v="451.55363019570899"/>
    <n v="455.664334378288"/>
    <n v="98.249753060692797"/>
    <n v="64.317022855559202"/>
    <n v="74.002727480433194"/>
    <n v="101.561781101067"/>
    <n v="28.070395504337899"/>
    <n v="7.9081916117987801"/>
    <n v="716.32364339917399"/>
    <n v="106.725486931913"/>
    <n v="0"/>
    <m/>
    <n v="206.083333333333"/>
    <n v="54.37"/>
    <n v="-3.7328064730391701"/>
    <n v="3.79874166238366E-4"/>
  </r>
  <r>
    <x v="251"/>
    <x v="0"/>
    <n v="252451222078.59"/>
    <n v="67083"/>
    <n v="1.97825154408543"/>
    <n v="4.2184516072226703"/>
    <n v="49.5427045815931"/>
    <n v="50.454468551633703"/>
    <n v="98.786620167456604"/>
    <n v="1.20337983254338"/>
    <n v="67.788116938277298"/>
    <n v="68.262330118550096"/>
    <n v="404.91437300975201"/>
    <n v="408.783837250131"/>
    <n v="98.314071816682699"/>
    <n v="64.302106099418907"/>
    <n v="73.887016782687098"/>
    <n v="101.358798798683"/>
    <n v="27.979043794428701"/>
    <n v="7.9328040176088104"/>
    <n v="716.51998099550599"/>
    <n v="106.554459850188"/>
    <n v="0"/>
    <m/>
    <n v="203.150555555555"/>
    <n v="56.5"/>
    <n v="-3.28079638729076"/>
    <n v="3.8332923033317502E-4"/>
  </r>
  <r>
    <x v="252"/>
    <x v="0"/>
    <n v="247706198611.98999"/>
    <n v="66160"/>
    <n v="1.9668269278782899"/>
    <n v="4.2475915195075"/>
    <n v="49.3273804761359"/>
    <n v="50.6696421386482"/>
    <n v="98.805706720500496"/>
    <n v="1.1842932794994501"/>
    <n v="54.856647905923602"/>
    <n v="55.327237463191302"/>
    <n v="360.78550253928898"/>
    <n v="364.35091074079497"/>
    <n v="98.357315207646195"/>
    <n v="64.363104481876505"/>
    <n v="73.781536603272002"/>
    <n v="101.225570379728"/>
    <n v="27.707561453041301"/>
    <n v="7.9477597524472099"/>
    <n v="716.69603181993398"/>
    <n v="106.382702060112"/>
    <n v="0"/>
    <m/>
    <n v="200.898333333333"/>
    <n v="49.01"/>
    <n v="-2.9477493724523698"/>
    <n v="3.8073125097868698E-4"/>
  </r>
  <r>
    <x v="253"/>
    <x v="0"/>
    <n v="242924225298.66"/>
    <n v="65235"/>
    <n v="1.9542614229272299"/>
    <n v="4.3130291723296104"/>
    <n v="48.944738785166798"/>
    <n v="51.052132252098197"/>
    <n v="98.818117565512907"/>
    <n v="1.17188243448704"/>
    <n v="35.096937646693902"/>
    <n v="35.502488139038498"/>
    <n v="327.365326331885"/>
    <n v="330.72526997240402"/>
    <n v="98.378259009232806"/>
    <n v="64.466939408603395"/>
    <n v="73.678767217623502"/>
    <n v="101.11780414016501"/>
    <n v="27.364098415592998"/>
    <n v="7.9603697572515602"/>
    <n v="716.87542857670599"/>
    <n v="106.21020886853501"/>
    <n v="0"/>
    <m/>
    <n v="198.57555555555501"/>
    <n v="43.98"/>
    <n v="-2.7232524644018801"/>
    <n v="3.74286419410745E-4"/>
  </r>
  <r>
    <x v="254"/>
    <x v="0"/>
    <n v="239238384049.14999"/>
    <n v="64356"/>
    <n v="1.9413789708415301"/>
    <n v="4.35175030993679"/>
    <n v="48.550517589411903"/>
    <n v="51.446226604727897"/>
    <n v="98.837340556632"/>
    <n v="1.15265944336795"/>
    <n v="24.399084185409301"/>
    <n v="24.772873119102201"/>
    <n v="296.46673150806299"/>
    <n v="299.65125286686202"/>
    <n v="98.4031910030982"/>
    <n v="64.5435777277076"/>
    <n v="73.603906041273305"/>
    <n v="101.115636464408"/>
    <n v="26.901717694210699"/>
    <n v="7.9675495345290503"/>
    <n v="717.03284387794702"/>
    <n v="106.223400283768"/>
    <n v="0"/>
    <m/>
    <n v="194.34222222222201"/>
    <n v="41.46"/>
    <n v="-2.4809047427753601"/>
    <n v="3.6946428164535701E-4"/>
  </r>
  <r>
    <x v="255"/>
    <x v="0"/>
    <n v="235258720640.07999"/>
    <n v="63520"/>
    <n v="1.9224820520440999"/>
    <n v="4.3973492270935797"/>
    <n v="48.048003570362198"/>
    <n v="51.948592627604199"/>
    <n v="98.858208871188296"/>
    <n v="1.13179112881164"/>
    <n v="13.1172363860445"/>
    <n v="13.499658464485"/>
    <n v="269.726957921799"/>
    <n v="272.755858604433"/>
    <n v="98.434842149116307"/>
    <n v="64.570583925364204"/>
    <n v="73.481642131541307"/>
    <n v="101.087877970706"/>
    <n v="26.533950652882499"/>
    <n v="7.9725570108324098"/>
    <n v="717.25523027261897"/>
    <n v="106.236663796614"/>
    <n v="0"/>
    <m/>
    <n v="191.32055555555499"/>
    <n v="36.31"/>
    <n v="-2.3966044656596202"/>
    <n v="3.6449313240301799E-4"/>
  </r>
  <r>
    <x v="256"/>
    <x v="0"/>
    <n v="229405456728.67999"/>
    <n v="62672"/>
    <n v="1.9189703751902101"/>
    <n v="4.4718928138576199"/>
    <n v="47.278919979860298"/>
    <n v="52.717472285764302"/>
    <n v="98.865494414582699"/>
    <n v="1.1245055854172801"/>
    <n v="-10.0715875905217"/>
    <n v="-9.57225878615208"/>
    <n v="254.07345287183099"/>
    <n v="256.90550276073401"/>
    <n v="98.485484838652098"/>
    <n v="64.426039002366906"/>
    <n v="73.289040545341294"/>
    <n v="100.98801971059"/>
    <n v="26.385661877449699"/>
    <n v="7.9778638121215399"/>
    <n v="717.626611990112"/>
    <n v="106.25"/>
    <n v="0"/>
    <m/>
    <n v="189.47777777777699"/>
    <n v="28.86"/>
    <n v="-2.36553017801725"/>
    <n v="3.6021156408298202E-4"/>
  </r>
  <r>
    <x v="257"/>
    <x v="0"/>
    <n v="223537636405.35001"/>
    <n v="61701"/>
    <n v="1.9016187713677799"/>
    <n v="4.5508498336625003"/>
    <n v="46.352535017094901"/>
    <n v="53.6436697728277"/>
    <n v="98.872900735022796"/>
    <n v="1.11709926497717"/>
    <n v="15.6326608006336"/>
    <n v="16.2099303401565"/>
    <n v="226.504399940567"/>
    <n v="228.98025392040401"/>
    <n v="98.542545857977103"/>
    <n v="64.4659631087995"/>
    <n v="73.079780984025007"/>
    <n v="85.572022657617097"/>
    <n v="26.162747994515598"/>
    <n v="7.9837139844597198"/>
    <n v="717.97713881985999"/>
    <n v="105.999585975893"/>
    <n v="0"/>
    <m/>
    <n v="186.78555555555499"/>
    <n v="37.270000000000003"/>
    <n v="-2.04985232900956"/>
    <n v="3.60936439270076E-4"/>
  </r>
  <r>
    <x v="258"/>
    <x v="0"/>
    <n v="220537691305.53"/>
    <n v="60798"/>
    <n v="1.90183655839038"/>
    <n v="4.5992896696745502"/>
    <n v="45.777412221323999"/>
    <n v="54.218629025744697"/>
    <n v="98.886489353794204"/>
    <n v="1.10351064620575"/>
    <n v="19.095966696825801"/>
    <n v="19.773871263998"/>
    <n v="192.14556861979801"/>
    <n v="194.06290187944401"/>
    <n v="98.548706740967901"/>
    <n v="64.677434540894495"/>
    <n v="72.957177298003799"/>
    <n v="85.700702257128199"/>
    <n v="25.672636221679799"/>
    <n v="7.9880886341564397"/>
    <n v="718.15687301179503"/>
    <n v="105.747820507962"/>
    <n v="0"/>
    <m/>
    <n v="186.835555555555"/>
    <n v="37.76"/>
    <n v="-1.66311347558325"/>
    <n v="3.5882590123773001E-4"/>
  </r>
  <r>
    <x v="259"/>
    <x v="0"/>
    <n v="218637993872.20999"/>
    <n v="59982"/>
    <n v="1.8967542966451001"/>
    <n v="4.6206956402925199"/>
    <n v="45.295300836282003"/>
    <n v="54.700601688959097"/>
    <n v="98.915384336999594"/>
    <n v="1.0746156630003301"/>
    <n v="-21.458457058211199"/>
    <n v="-20.684384980163099"/>
    <n v="172.538313714521"/>
    <n v="173.849422582697"/>
    <n v="98.5559448512317"/>
    <n v="64.999399322492806"/>
    <n v="72.868070733014903"/>
    <n v="85.861931431679906"/>
    <n v="25.0324143062373"/>
    <n v="7.9874806719259999"/>
    <n v="718.27234721988805"/>
    <n v="105.49469262644"/>
    <n v="0"/>
    <m/>
    <n v="184.91833333333301"/>
    <n v="24.58"/>
    <n v="-1.40187231784817"/>
    <n v="3.5189733460696399E-4"/>
  </r>
  <r>
    <x v="260"/>
    <x v="0"/>
    <n v="215985123514.95001"/>
    <n v="59299"/>
    <n v="1.8914699681792"/>
    <n v="4.6574379079638799"/>
    <n v="44.7523017043439"/>
    <n v="55.243451852015802"/>
    <n v="98.931444910318504"/>
    <n v="1.0585550896814699"/>
    <n v="-61.129716052426502"/>
    <n v="-60.335722770466397"/>
    <n v="163.96534790634101"/>
    <n v="164.83693434505301"/>
    <n v="98.590965204272905"/>
    <n v="65.291446009885107"/>
    <n v="72.759289351939998"/>
    <n v="85.930240335945101"/>
    <n v="24.438990332842799"/>
    <n v="7.9790283846433603"/>
    <n v="718.56408275891999"/>
    <n v="105.259561544992"/>
    <n v="0"/>
    <m/>
    <n v="183.435555555555"/>
    <n v="14.56"/>
    <n v="-1.2675684524852999"/>
    <n v="3.4564610970435299E-4"/>
  </r>
  <r>
    <x v="261"/>
    <x v="0"/>
    <n v="214086172771.07001"/>
    <n v="58699"/>
    <n v="1.87694230681884"/>
    <n v="4.6808068046547398"/>
    <n v="44.303256045163501"/>
    <n v="55.692354867753501"/>
    <n v="98.952611802972996"/>
    <n v="1.0373881970269301"/>
    <n v="-74.688065950562304"/>
    <n v="-73.913085344075498"/>
    <n v="157.108534156404"/>
    <n v="157.63754185578"/>
    <n v="98.617071763031007"/>
    <n v="65.640181707596"/>
    <n v="72.659555970219103"/>
    <n v="86.046790061395797"/>
    <n v="23.775632091090401"/>
    <n v="7.9686020792414203"/>
    <n v="718.87038621213605"/>
    <n v="105.02294407741999"/>
    <n v="0"/>
    <m/>
    <n v="183.86777777777701"/>
    <n v="12.77"/>
    <n v="-1.2878496978152401"/>
    <n v="3.3921675520762098E-4"/>
  </r>
  <r>
    <x v="262"/>
    <x v="0"/>
    <n v="212078601432.42001"/>
    <n v="58144"/>
    <n v="1.85129660099586"/>
    <n v="4.70448723416012"/>
    <n v="43.8945370782967"/>
    <n v="56.100930359738697"/>
    <n v="98.973121327597795"/>
    <n v="1.0168786724021099"/>
    <n v="-114.6294582088"/>
    <n v="-113.938217815828"/>
    <n v="154.86768827059299"/>
    <n v="155.27913762439701"/>
    <n v="98.661492956192205"/>
    <n v="65.980992722909406"/>
    <n v="72.558511386018395"/>
    <n v="86.118614701062697"/>
    <n v="23.102204216762999"/>
    <n v="7.9544919483879903"/>
    <n v="719.28798559216398"/>
    <n v="104.784826084464"/>
    <n v="0"/>
    <m/>
    <n v="184.86055555555501"/>
    <n v="9.43"/>
    <n v="-1.48228953111328"/>
    <n v="3.3230432215952801E-4"/>
  </r>
  <r>
    <x v="263"/>
    <x v="0"/>
    <n v="210444667091.82001"/>
    <n v="57702"/>
    <n v="1.8300536226705699"/>
    <n v="4.7096134022799401"/>
    <n v="43.545147050319002"/>
    <n v="56.450188772125799"/>
    <n v="98.999399123100503"/>
    <n v="0.99060087689947796"/>
    <n v="-146.91922389908601"/>
    <n v="-146.28195920977299"/>
    <n v="154.47118410570499"/>
    <n v="154.85491548842199"/>
    <n v="98.688866478110697"/>
    <n v="66.138316117264296"/>
    <n v="72.478459395386594"/>
    <n v="86.211149953584197"/>
    <n v="22.357634109467298"/>
    <n v="7.9406673226256599"/>
    <n v="719.57451508289603"/>
    <n v="104.611534567425"/>
    <n v="0"/>
    <m/>
    <n v="187.53166666666601"/>
    <n v="5.91"/>
    <n v="-1.92962102978253"/>
    <n v="3.2093964508161802E-4"/>
  </r>
  <r>
    <x v="264"/>
    <x v="0"/>
    <n v="209359181505.28"/>
    <n v="57294"/>
    <n v="1.80714809306709"/>
    <n v="4.7179807382223498"/>
    <n v="43.286348643815003"/>
    <n v="56.708818874278897"/>
    <n v="99.027174768341297"/>
    <n v="0.96282523165869305"/>
    <n v="-152.82316327883399"/>
    <n v="-152.16670413512401"/>
    <n v="154.00146072564101"/>
    <n v="154.37001481638299"/>
    <n v="98.715911677467304"/>
    <n v="66.311573597126198"/>
    <n v="72.419259427489607"/>
    <n v="86.346417715504202"/>
    <n v="21.590418496793099"/>
    <n v="7.9294305738311204"/>
    <n v="719.80659249810196"/>
    <n v="104.438203320513"/>
    <n v="0"/>
    <m/>
    <n v="188.41555555555499"/>
    <n v="5.71"/>
    <n v="-2.2091847849726398"/>
    <n v="3.1105759530400097E-4"/>
  </r>
  <r>
    <x v="265"/>
    <x v="0"/>
    <n v="208406182510.07001"/>
    <n v="56894"/>
    <n v="1.79787707653179"/>
    <n v="4.7363490420090901"/>
    <n v="43.002322666374901"/>
    <n v="56.992689573979902"/>
    <n v="99.058908037619005"/>
    <n v="0.93109196238090597"/>
    <n v="-151.84269694533299"/>
    <n v="-151.182196256438"/>
    <n v="153.481763364312"/>
    <n v="153.84289322715799"/>
    <n v="98.735971308638696"/>
    <n v="66.507276121562199"/>
    <n v="72.358826042100901"/>
    <n v="86.525405526291195"/>
    <n v="20.811914216930901"/>
    <n v="7.9192381913911403"/>
    <n v="720.00850596456598"/>
    <n v="104.26483233018"/>
    <n v="0"/>
    <m/>
    <n v="191.014444444444"/>
    <n v="6.05"/>
    <n v="-2.5253041406713899"/>
    <n v="2.98427143637522E-4"/>
  </r>
  <r>
    <x v="266"/>
    <x v="0"/>
    <n v="207753709014.57999"/>
    <n v="56529"/>
    <n v="1.7903149926363799"/>
    <n v="4.7490819466179204"/>
    <n v="42.811942268313501"/>
    <n v="57.182915736527001"/>
    <n v="99.0871309148893"/>
    <n v="0.90286908511067399"/>
    <n v="-127.37641436436"/>
    <n v="-126.720213995473"/>
    <n v="151.20534877448799"/>
    <n v="151.55231466302399"/>
    <n v="98.758610542997303"/>
    <n v="66.563484864291993"/>
    <n v="72.3121769700996"/>
    <n v="86.719061005283507"/>
    <n v="19.994030120664799"/>
    <n v="7.91315936688755"/>
    <n v="720.15063475113402"/>
    <n v="104.469156123776"/>
    <n v="0"/>
    <m/>
    <n v="193.38611111111101"/>
    <n v="9.23"/>
    <n v="-2.6622527278190802"/>
    <n v="2.8517618256395099E-4"/>
  </r>
  <r>
    <x v="267"/>
    <x v="0"/>
    <n v="206975112252.98001"/>
    <n v="56108"/>
    <n v="1.7757760773053299"/>
    <n v="4.7560787865030001"/>
    <n v="42.6225725207387"/>
    <n v="57.372129052410102"/>
    <n v="99.117066346256195"/>
    <n v="0.87293365374378196"/>
    <n v="-99.499474680781006"/>
    <n v="-98.878569024036196"/>
    <n v="146.56210241640699"/>
    <n v="146.86222804149099"/>
    <n v="98.792966347765599"/>
    <n v="66.627425192057103"/>
    <n v="72.252207395199704"/>
    <n v="86.901226537385099"/>
    <n v="19.1981920560772"/>
    <n v="7.9076405838631896"/>
    <n v="720.31766851526504"/>
    <n v="104.674169366763"/>
    <n v="0"/>
    <m/>
    <n v="194.41777777777699"/>
    <n v="11.99"/>
    <n v="-2.7669720455409199"/>
    <n v="2.77182662629484E-4"/>
  </r>
  <r>
    <x v="268"/>
    <x v="0"/>
    <n v="205226671396.57999"/>
    <n v="55530"/>
    <n v="1.7567230786963399"/>
    <n v="4.7720466129978103"/>
    <n v="42.189202890774702"/>
    <n v="57.805309911601498"/>
    <n v="99.1490479198835"/>
    <n v="0.84095208011646705"/>
    <n v="-87.328541952800094"/>
    <n v="-86.796468223236303"/>
    <n v="141.053473066826"/>
    <n v="141.298503676769"/>
    <n v="98.8336412531429"/>
    <n v="66.599402201356"/>
    <n v="72.158192545521601"/>
    <n v="87.026185924880807"/>
    <n v="18.4923794932518"/>
    <n v="7.8988568206737098"/>
    <n v="720.58127857507895"/>
    <n v="104.87987555453"/>
    <n v="0"/>
    <m/>
    <n v="196.65333333333299"/>
    <n v="13.26"/>
    <n v="-2.96596858245498"/>
    <n v="2.6462630730381701E-4"/>
  </r>
  <r>
    <x v="269"/>
    <x v="0"/>
    <n v="202941258365.22"/>
    <n v="54835"/>
    <n v="1.7196239297138201"/>
    <n v="4.7915997415300504"/>
    <n v="41.743126300898901"/>
    <n v="58.251166011480798"/>
    <n v="99.1741877306372"/>
    <n v="0.81581226936270401"/>
    <n v="-100.239688008716"/>
    <n v="-99.754778081910004"/>
    <n v="137.171597169009"/>
    <n v="137.39545384834099"/>
    <n v="98.8853088386754"/>
    <n v="66.683269705843998"/>
    <n v="72.055328533387097"/>
    <n v="87.079060590021896"/>
    <n v="17.833587574642301"/>
    <n v="7.8888071341000803"/>
    <n v="720.86294042178895"/>
    <n v="105.133493975864"/>
    <n v="0"/>
    <m/>
    <n v="197.52611111111099"/>
    <n v="17.03"/>
    <n v="-3.1287681925872199"/>
    <n v="2.54713480993926E-4"/>
  </r>
  <r>
    <x v="270"/>
    <x v="0"/>
    <n v="200679192483.73001"/>
    <n v="54110"/>
    <n v="1.70626860065931"/>
    <n v="4.82129116811325"/>
    <n v="41.2834933789415"/>
    <n v="58.710565269532097"/>
    <n v="99.197681843683498"/>
    <n v="0.79231815631640301"/>
    <n v="-80.5409679101341"/>
    <n v="-80.153197968108103"/>
    <n v="130.57012587873999"/>
    <n v="130.764254783963"/>
    <n v="98.936739970421499"/>
    <n v="66.726801670910106"/>
    <n v="71.940582042911998"/>
    <n v="87.102001319810896"/>
    <n v="17.175491469000701"/>
    <n v="7.8808685470277897"/>
    <n v="721.15378500208703"/>
    <n v="105.3890361656"/>
    <n v="0"/>
    <m/>
    <n v="198.39944444444399"/>
    <n v="20.02"/>
    <n v="-3.4027236253836501"/>
    <n v="2.43931659694518E-4"/>
  </r>
  <r>
    <x v="271"/>
    <x v="0"/>
    <n v="5735694283.5"/>
    <n v="1105"/>
    <n v="2.4359162690509102"/>
    <n v="5.2615116548729404"/>
    <n v="49.025974549180802"/>
    <n v="50.973073446737203"/>
    <n v="99.618331540306201"/>
    <n v="0.37166845969375101"/>
    <n v="-108.50977222846601"/>
    <n v="-107.009126266224"/>
    <n v="0"/>
    <n v="0"/>
    <n v="95.951324925326006"/>
    <n v="75.129873929221105"/>
    <n v="75.425974003244605"/>
    <n v="99.794944949970699"/>
    <n v="2.1784143177633801"/>
    <n v="7.7019824290468897"/>
    <n v="714.75329686892098"/>
    <n v="105.428660218331"/>
    <n v="0"/>
    <m/>
    <n v="197.25888888888801"/>
    <n v="18.89"/>
    <n v="23.054639593107201"/>
    <n v="1.4865393415895901E-4"/>
  </r>
  <r>
    <x v="272"/>
    <x v="4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A3:C62" firstHeaderRow="0" firstDataRow="1" firstDataCol="1" rowPageCount="1" colPageCount="1"/>
  <pivotFields count="28">
    <pivotField axis="axisRow" showAll="0">
      <items count="274"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272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9"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3" hier="-1"/>
  </pageFields>
  <dataFields count="2">
    <dataField name="Sum of incentive" fld="10" baseField="0" baseItem="0"/>
    <dataField name="Sum of incentive_old" fld="11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62"/>
  <sheetViews>
    <sheetView tabSelected="1" workbookViewId="0">
      <selection activeCell="C5" sqref="C5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20" bestFit="1" customWidth="1"/>
  </cols>
  <sheetData>
    <row r="1" spans="1:3" x14ac:dyDescent="0.25">
      <c r="A1" s="2" t="s">
        <v>1</v>
      </c>
      <c r="B1" t="s">
        <v>31</v>
      </c>
    </row>
    <row r="3" spans="1:3" x14ac:dyDescent="0.25">
      <c r="A3" s="2" t="s">
        <v>32</v>
      </c>
      <c r="B3" t="s">
        <v>34</v>
      </c>
      <c r="C3" t="s">
        <v>35</v>
      </c>
    </row>
    <row r="4" spans="1:3" x14ac:dyDescent="0.25">
      <c r="A4" s="3">
        <v>41061</v>
      </c>
      <c r="B4" s="5">
        <v>-18.641578558819599</v>
      </c>
      <c r="C4" s="5">
        <v>-34.230427738402</v>
      </c>
    </row>
    <row r="5" spans="1:3" x14ac:dyDescent="0.25">
      <c r="A5" s="3">
        <v>41091</v>
      </c>
      <c r="B5" s="5">
        <v>-8.1842335045594101</v>
      </c>
      <c r="C5" s="5">
        <v>-22.903258964455102</v>
      </c>
    </row>
    <row r="6" spans="1:3" x14ac:dyDescent="0.25">
      <c r="A6" s="3">
        <v>41122</v>
      </c>
      <c r="B6" s="5">
        <v>7.5331969945992601</v>
      </c>
      <c r="C6" s="5">
        <v>-13.354779072901399</v>
      </c>
    </row>
    <row r="7" spans="1:3" x14ac:dyDescent="0.25">
      <c r="A7" s="3">
        <v>41153</v>
      </c>
      <c r="B7" s="5">
        <v>-2.1224161926608298</v>
      </c>
      <c r="C7" s="5">
        <v>-19.140545694486701</v>
      </c>
    </row>
    <row r="8" spans="1:3" x14ac:dyDescent="0.25">
      <c r="A8" s="3">
        <v>41183</v>
      </c>
      <c r="B8" s="5">
        <v>6.9569068725203298</v>
      </c>
      <c r="C8" s="5">
        <v>-10.8718113049111</v>
      </c>
    </row>
    <row r="9" spans="1:3" x14ac:dyDescent="0.25">
      <c r="A9" s="3">
        <v>41214</v>
      </c>
      <c r="B9" s="5">
        <v>10.901607471463601</v>
      </c>
      <c r="C9" s="5">
        <v>-3.6873378852041898</v>
      </c>
    </row>
    <row r="10" spans="1:3" x14ac:dyDescent="0.25">
      <c r="A10" s="3">
        <v>41244</v>
      </c>
      <c r="B10" s="5">
        <v>11.0860868572485</v>
      </c>
      <c r="C10" s="5">
        <v>-2.3125836371336899</v>
      </c>
    </row>
    <row r="11" spans="1:3" x14ac:dyDescent="0.25">
      <c r="A11" s="3">
        <v>41275</v>
      </c>
      <c r="B11" s="5">
        <v>7.5253376069982103</v>
      </c>
      <c r="C11" s="5">
        <v>-4.25446498473866</v>
      </c>
    </row>
    <row r="12" spans="1:3" x14ac:dyDescent="0.25">
      <c r="A12" s="3">
        <v>41306</v>
      </c>
      <c r="B12" s="5">
        <v>3.95111154599685</v>
      </c>
      <c r="C12" s="5">
        <v>-12.9672935662458</v>
      </c>
    </row>
    <row r="13" spans="1:3" x14ac:dyDescent="0.25">
      <c r="A13" s="3">
        <v>41334</v>
      </c>
      <c r="B13" s="5">
        <v>-9.6675487480267606</v>
      </c>
      <c r="C13" s="5">
        <v>-29.0561294364181</v>
      </c>
    </row>
    <row r="14" spans="1:3" x14ac:dyDescent="0.25">
      <c r="A14" s="3">
        <v>41365</v>
      </c>
      <c r="B14" s="5">
        <v>-10.0066998872796</v>
      </c>
      <c r="C14" s="5">
        <v>-32.833731022121299</v>
      </c>
    </row>
    <row r="15" spans="1:3" x14ac:dyDescent="0.25">
      <c r="A15" s="3">
        <v>41395</v>
      </c>
      <c r="B15" s="5">
        <v>-13.016787493366399</v>
      </c>
      <c r="C15" s="5">
        <v>-31.333787261786501</v>
      </c>
    </row>
    <row r="16" spans="1:3" x14ac:dyDescent="0.25">
      <c r="A16" s="3">
        <v>41426</v>
      </c>
      <c r="B16" s="5">
        <v>-20.086211941827099</v>
      </c>
      <c r="C16" s="5">
        <v>-39.391700331015301</v>
      </c>
    </row>
    <row r="17" spans="1:3" x14ac:dyDescent="0.25">
      <c r="A17" s="3">
        <v>41456</v>
      </c>
      <c r="B17" s="5">
        <v>-73.756975598888403</v>
      </c>
      <c r="C17" s="5">
        <v>-93.769548397228903</v>
      </c>
    </row>
    <row r="18" spans="1:3" x14ac:dyDescent="0.25">
      <c r="A18" s="3">
        <v>41487</v>
      </c>
      <c r="B18" s="5">
        <v>-97.696562937334804</v>
      </c>
      <c r="C18" s="5">
        <v>-123.849371822797</v>
      </c>
    </row>
    <row r="19" spans="1:3" x14ac:dyDescent="0.25">
      <c r="A19" s="3">
        <v>41518</v>
      </c>
      <c r="B19" s="5">
        <v>-104.80784245619</v>
      </c>
      <c r="C19" s="5">
        <v>-132.61383186236301</v>
      </c>
    </row>
    <row r="20" spans="1:3" x14ac:dyDescent="0.25">
      <c r="A20" s="3">
        <v>41548</v>
      </c>
      <c r="B20" s="5">
        <v>-103.788566815214</v>
      </c>
      <c r="C20" s="5">
        <v>-133.59412350381999</v>
      </c>
    </row>
    <row r="21" spans="1:3" x14ac:dyDescent="0.25">
      <c r="A21" s="3">
        <v>41579</v>
      </c>
      <c r="B21" s="5">
        <v>-68.338857915715494</v>
      </c>
      <c r="C21" s="5">
        <v>-102.93833766637999</v>
      </c>
    </row>
    <row r="22" spans="1:3" x14ac:dyDescent="0.25">
      <c r="A22" s="3">
        <v>41609</v>
      </c>
      <c r="B22" s="5">
        <v>-66.473435223659806</v>
      </c>
      <c r="C22" s="5">
        <v>-108.80488480461899</v>
      </c>
    </row>
    <row r="23" spans="1:3" x14ac:dyDescent="0.25">
      <c r="A23" s="3">
        <v>41640</v>
      </c>
      <c r="B23" s="5">
        <v>-84.0935501381893</v>
      </c>
      <c r="C23" s="5">
        <v>-126.637831132101</v>
      </c>
    </row>
    <row r="24" spans="1:3" x14ac:dyDescent="0.25">
      <c r="A24" s="3">
        <v>41671</v>
      </c>
      <c r="B24" s="5">
        <v>-85.163462917563905</v>
      </c>
      <c r="C24" s="5">
        <v>-125.327530429983</v>
      </c>
    </row>
    <row r="25" spans="1:3" x14ac:dyDescent="0.25">
      <c r="A25" s="3">
        <v>41699</v>
      </c>
      <c r="B25" s="5">
        <v>-72.366370822723994</v>
      </c>
      <c r="C25" s="5">
        <v>-111.471650914527</v>
      </c>
    </row>
    <row r="26" spans="1:3" x14ac:dyDescent="0.25">
      <c r="A26" s="3">
        <v>41730</v>
      </c>
      <c r="B26" s="5">
        <v>-70.307416202958095</v>
      </c>
      <c r="C26" s="5">
        <v>-113.23366501317599</v>
      </c>
    </row>
    <row r="27" spans="1:3" x14ac:dyDescent="0.25">
      <c r="A27" s="3">
        <v>41760</v>
      </c>
      <c r="B27" s="5">
        <v>-73.145708767997206</v>
      </c>
      <c r="C27" s="5">
        <v>-112.659733892441</v>
      </c>
    </row>
    <row r="28" spans="1:3" x14ac:dyDescent="0.25">
      <c r="A28" s="3">
        <v>41791</v>
      </c>
      <c r="B28" s="5">
        <v>-55.605910599428</v>
      </c>
      <c r="C28" s="5">
        <v>-94.183934677358906</v>
      </c>
    </row>
    <row r="29" spans="1:3" x14ac:dyDescent="0.25">
      <c r="A29" s="3">
        <v>41821</v>
      </c>
      <c r="B29" s="5">
        <v>-55.1076838220811</v>
      </c>
      <c r="C29" s="5">
        <v>-92.062841228331493</v>
      </c>
    </row>
    <row r="30" spans="1:3" x14ac:dyDescent="0.25">
      <c r="A30" s="3">
        <v>41852</v>
      </c>
      <c r="B30" s="5">
        <v>-49.490933074342998</v>
      </c>
      <c r="C30" s="5">
        <v>-89.649333929710494</v>
      </c>
    </row>
    <row r="31" spans="1:3" x14ac:dyDescent="0.25">
      <c r="A31" s="3">
        <v>41883</v>
      </c>
      <c r="B31" s="5">
        <v>-50.765714079301503</v>
      </c>
      <c r="C31" s="5">
        <v>-87.171678380480799</v>
      </c>
    </row>
    <row r="32" spans="1:3" x14ac:dyDescent="0.25">
      <c r="A32" s="3">
        <v>41913</v>
      </c>
      <c r="B32" s="5">
        <v>-56.403551304290403</v>
      </c>
      <c r="C32" s="5">
        <v>-89.833692052353499</v>
      </c>
    </row>
    <row r="33" spans="1:3" x14ac:dyDescent="0.25">
      <c r="A33" s="3">
        <v>41944</v>
      </c>
      <c r="B33" s="5">
        <v>-43.776502163702197</v>
      </c>
      <c r="C33" s="5">
        <v>-76.475700457828694</v>
      </c>
    </row>
    <row r="34" spans="1:3" x14ac:dyDescent="0.25">
      <c r="A34" s="3">
        <v>41974</v>
      </c>
      <c r="B34" s="5">
        <v>-33.0023762802428</v>
      </c>
      <c r="C34" s="5">
        <v>-72.912140546071996</v>
      </c>
    </row>
    <row r="35" spans="1:3" x14ac:dyDescent="0.25">
      <c r="A35" s="3">
        <v>42005</v>
      </c>
      <c r="B35" s="5">
        <v>-19.9037061294156</v>
      </c>
      <c r="C35" s="5">
        <v>-60.1611185295776</v>
      </c>
    </row>
    <row r="36" spans="1:3" x14ac:dyDescent="0.25">
      <c r="A36" s="3">
        <v>42036</v>
      </c>
      <c r="B36" s="5">
        <v>51.685650811352701</v>
      </c>
      <c r="C36" s="5">
        <v>6.0070095373904202</v>
      </c>
    </row>
    <row r="37" spans="1:3" x14ac:dyDescent="0.25">
      <c r="A37" s="3">
        <v>42064</v>
      </c>
      <c r="B37" s="5">
        <v>36.693271485800501</v>
      </c>
      <c r="C37" s="5">
        <v>2.2209964461952598</v>
      </c>
    </row>
    <row r="38" spans="1:3" x14ac:dyDescent="0.25">
      <c r="A38" s="3">
        <v>42095</v>
      </c>
      <c r="B38" s="5">
        <v>26.424431791089798</v>
      </c>
      <c r="C38" s="5">
        <v>-2.8465395084296801</v>
      </c>
    </row>
    <row r="39" spans="1:3" x14ac:dyDescent="0.25">
      <c r="A39" s="3">
        <v>42125</v>
      </c>
      <c r="B39" s="5">
        <v>30.108526545717499</v>
      </c>
      <c r="C39" s="5">
        <v>6.80378249253652</v>
      </c>
    </row>
    <row r="40" spans="1:3" x14ac:dyDescent="0.25">
      <c r="A40" s="3">
        <v>42156</v>
      </c>
      <c r="B40" s="5">
        <v>10.612236969125901</v>
      </c>
      <c r="C40" s="5">
        <v>-9.6862477255671298</v>
      </c>
    </row>
    <row r="41" spans="1:3" x14ac:dyDescent="0.25">
      <c r="A41" s="3">
        <v>42186</v>
      </c>
      <c r="B41" s="5">
        <v>-0.30631659984645199</v>
      </c>
      <c r="C41" s="5">
        <v>-24.201674859107101</v>
      </c>
    </row>
    <row r="42" spans="1:3" x14ac:dyDescent="0.25">
      <c r="A42" s="3">
        <v>42217</v>
      </c>
      <c r="B42" s="5">
        <v>-8.1561098280117399</v>
      </c>
      <c r="C42" s="5">
        <v>-28.911535415980001</v>
      </c>
    </row>
    <row r="43" spans="1:3" x14ac:dyDescent="0.25">
      <c r="A43" s="3">
        <v>42248</v>
      </c>
      <c r="B43" s="5">
        <v>9.2643044312466092</v>
      </c>
      <c r="C43" s="5">
        <v>-13.776203421288301</v>
      </c>
    </row>
    <row r="44" spans="1:3" x14ac:dyDescent="0.25">
      <c r="A44" s="3">
        <v>42278</v>
      </c>
      <c r="B44" s="5">
        <v>10.6261819542409</v>
      </c>
      <c r="C44" s="5">
        <v>-11.680568158995399</v>
      </c>
    </row>
    <row r="45" spans="1:3" x14ac:dyDescent="0.25">
      <c r="A45" s="3">
        <v>42309</v>
      </c>
      <c r="B45" s="5">
        <v>26.226652917696999</v>
      </c>
      <c r="C45" s="5">
        <v>-0.95407026179207499</v>
      </c>
    </row>
    <row r="46" spans="1:3" x14ac:dyDescent="0.25">
      <c r="A46" s="3">
        <v>42339</v>
      </c>
      <c r="B46" s="5">
        <v>13.9383813754144</v>
      </c>
      <c r="C46" s="5">
        <v>-17.297742086082501</v>
      </c>
    </row>
    <row r="47" spans="1:3" x14ac:dyDescent="0.25">
      <c r="A47" s="3">
        <v>42370</v>
      </c>
      <c r="B47" s="5">
        <v>12.3454197073318</v>
      </c>
      <c r="C47" s="5">
        <v>-18.3515075038191</v>
      </c>
    </row>
    <row r="48" spans="1:3" x14ac:dyDescent="0.25">
      <c r="A48" s="3">
        <v>42401</v>
      </c>
      <c r="B48" s="5">
        <v>22.296125039849301</v>
      </c>
      <c r="C48" s="5">
        <v>-8.6931947644935903</v>
      </c>
    </row>
    <row r="49" spans="1:3" x14ac:dyDescent="0.25">
      <c r="A49" s="3">
        <v>42430</v>
      </c>
      <c r="B49" s="5">
        <v>47.442706961529197</v>
      </c>
      <c r="C49" s="5">
        <v>14.3423609624409</v>
      </c>
    </row>
    <row r="50" spans="1:3" x14ac:dyDescent="0.25">
      <c r="A50" s="3">
        <v>42461</v>
      </c>
      <c r="B50" s="5">
        <v>45.2851254870749</v>
      </c>
      <c r="C50" s="5">
        <v>15.4157585677826</v>
      </c>
    </row>
    <row r="51" spans="1:3" x14ac:dyDescent="0.25">
      <c r="A51" s="3">
        <v>42491</v>
      </c>
      <c r="B51" s="5">
        <v>50.743606601382297</v>
      </c>
      <c r="C51" s="5">
        <v>24.116457130527898</v>
      </c>
    </row>
    <row r="52" spans="1:3" x14ac:dyDescent="0.25">
      <c r="A52" s="3">
        <v>42522</v>
      </c>
      <c r="B52" s="5">
        <v>49.184055022449698</v>
      </c>
      <c r="C52" s="5">
        <v>25.754342891669499</v>
      </c>
    </row>
    <row r="53" spans="1:3" x14ac:dyDescent="0.25">
      <c r="A53" s="3">
        <v>42552</v>
      </c>
      <c r="B53" s="5">
        <v>54.445939695910297</v>
      </c>
      <c r="C53" s="5">
        <v>30.3888328479742</v>
      </c>
    </row>
    <row r="54" spans="1:3" x14ac:dyDescent="0.25">
      <c r="A54" s="3">
        <v>42583</v>
      </c>
      <c r="B54" s="5">
        <v>68.468961614833901</v>
      </c>
      <c r="C54" s="5">
        <v>44.384194063130302</v>
      </c>
    </row>
    <row r="55" spans="1:3" x14ac:dyDescent="0.25">
      <c r="A55" s="3">
        <v>42614</v>
      </c>
      <c r="B55" s="5">
        <v>65.695017822416801</v>
      </c>
      <c r="C55" s="5">
        <v>44.568533706768001</v>
      </c>
    </row>
    <row r="56" spans="1:3" x14ac:dyDescent="0.25">
      <c r="A56" s="3">
        <v>42644</v>
      </c>
      <c r="B56" s="5">
        <v>61.6327855392937</v>
      </c>
      <c r="C56" s="5">
        <v>41.885309486563003</v>
      </c>
    </row>
    <row r="57" spans="1:3" x14ac:dyDescent="0.25">
      <c r="A57" s="3">
        <v>42675</v>
      </c>
      <c r="B57" s="5">
        <v>59.987901913019897</v>
      </c>
      <c r="C57" s="5">
        <v>40.922888288241801</v>
      </c>
    </row>
    <row r="58" spans="1:3" x14ac:dyDescent="0.25">
      <c r="A58" s="3">
        <v>42705</v>
      </c>
      <c r="B58" s="5">
        <v>25.469635479247</v>
      </c>
      <c r="C58" s="5">
        <v>15.547498733658699</v>
      </c>
    </row>
    <row r="59" spans="1:3" x14ac:dyDescent="0.25">
      <c r="A59" s="3">
        <v>42736</v>
      </c>
      <c r="B59" s="5">
        <v>-13.889891326965801</v>
      </c>
      <c r="C59" s="5">
        <v>-23.9519598251443</v>
      </c>
    </row>
    <row r="60" spans="1:3" x14ac:dyDescent="0.25">
      <c r="A60" s="3">
        <v>42767</v>
      </c>
      <c r="B60" s="5">
        <v>-1.61963410353572</v>
      </c>
      <c r="C60" s="5">
        <v>-24.944444422602299</v>
      </c>
    </row>
    <row r="61" spans="1:3" x14ac:dyDescent="0.25">
      <c r="A61" s="3">
        <v>42795</v>
      </c>
      <c r="B61" s="5">
        <v>-7.7149724211330701</v>
      </c>
      <c r="C61" s="5">
        <v>-16.671165923168399</v>
      </c>
    </row>
    <row r="62" spans="1:3" x14ac:dyDescent="0.25">
      <c r="A62" s="4" t="s">
        <v>33</v>
      </c>
      <c r="B62" s="5">
        <v>-550.87636134042168</v>
      </c>
      <c r="C62" s="5">
        <v>-2093.2976888625585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516"/>
  <sheetViews>
    <sheetView workbookViewId="0">
      <selection activeCell="E37" sqref="E37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42795</v>
      </c>
      <c r="B2" t="s">
        <v>28</v>
      </c>
      <c r="C2">
        <v>1142510234044.1799</v>
      </c>
      <c r="D2">
        <v>168215</v>
      </c>
      <c r="E2">
        <v>3.9300921716661601</v>
      </c>
      <c r="F2">
        <v>6.6617058423980904</v>
      </c>
      <c r="G2">
        <v>43.612399835457097</v>
      </c>
      <c r="H2">
        <v>56.385372636866997</v>
      </c>
      <c r="I2">
        <v>99.088296324742601</v>
      </c>
      <c r="J2">
        <v>0.91170367525733598</v>
      </c>
      <c r="K2">
        <v>19.640512418897501</v>
      </c>
      <c r="L2">
        <v>19.095316982563499</v>
      </c>
      <c r="M2">
        <v>2546.64027138145</v>
      </c>
      <c r="N2">
        <v>2533.1855826590099</v>
      </c>
      <c r="O2">
        <v>99.814412462341807</v>
      </c>
      <c r="P2">
        <v>61.604604817249303</v>
      </c>
      <c r="Q2">
        <v>75.373099190045593</v>
      </c>
      <c r="R2">
        <v>222.75127753079499</v>
      </c>
      <c r="S2">
        <v>43.380813971770202</v>
      </c>
      <c r="T2">
        <v>4.2686730618393298</v>
      </c>
      <c r="U2">
        <v>748.90769876655202</v>
      </c>
      <c r="V2">
        <v>111.233953097061</v>
      </c>
      <c r="W2">
        <v>13.473402707304301</v>
      </c>
      <c r="X2">
        <v>41.1440146042424</v>
      </c>
      <c r="Y2">
        <v>167.72111111111099</v>
      </c>
      <c r="Z2">
        <v>25.51</v>
      </c>
      <c r="AA2">
        <v>-0.97652242831430602</v>
      </c>
      <c r="AB2">
        <v>2.9842565331273898E-4</v>
      </c>
    </row>
    <row r="3" spans="1:28" x14ac:dyDescent="0.25">
      <c r="A3" s="1">
        <v>42795</v>
      </c>
      <c r="B3" t="s">
        <v>29</v>
      </c>
      <c r="C3">
        <v>29795920950.91</v>
      </c>
      <c r="D3">
        <v>1507</v>
      </c>
      <c r="E3">
        <v>2.1579708165017299</v>
      </c>
      <c r="F3">
        <v>5.3905988285342197</v>
      </c>
      <c r="G3">
        <v>39.032010153519401</v>
      </c>
      <c r="H3">
        <v>60.9657585956029</v>
      </c>
      <c r="I3">
        <v>99.606519683442798</v>
      </c>
      <c r="J3">
        <v>0.39348031655715698</v>
      </c>
      <c r="K3">
        <v>-22.438249165266701</v>
      </c>
      <c r="L3">
        <v>-21.597516591907599</v>
      </c>
      <c r="M3">
        <v>737.84170755406103</v>
      </c>
      <c r="N3">
        <v>781.84319628855496</v>
      </c>
      <c r="O3">
        <v>99.992833363891805</v>
      </c>
      <c r="P3">
        <v>58.6683465152366</v>
      </c>
      <c r="Q3">
        <v>70.515960270097295</v>
      </c>
      <c r="R3">
        <v>503.29942742401499</v>
      </c>
      <c r="S3">
        <v>31.449868565568799</v>
      </c>
      <c r="T3">
        <v>4.00489218241621</v>
      </c>
      <c r="U3">
        <v>758.39018775975603</v>
      </c>
      <c r="V3">
        <v>111.233953097061</v>
      </c>
      <c r="W3">
        <v>0</v>
      </c>
      <c r="X3">
        <v>63.881681482972901</v>
      </c>
      <c r="Y3">
        <v>167.72111111111099</v>
      </c>
      <c r="Z3">
        <v>25.51</v>
      </c>
      <c r="AA3">
        <v>1.87019504367513</v>
      </c>
      <c r="AB3">
        <v>2.0755817848167301E-4</v>
      </c>
    </row>
    <row r="4" spans="1:28" x14ac:dyDescent="0.25">
      <c r="A4" s="1">
        <v>42795</v>
      </c>
      <c r="B4" t="s">
        <v>30</v>
      </c>
      <c r="C4">
        <v>26270125940.509998</v>
      </c>
      <c r="D4">
        <v>4056</v>
      </c>
      <c r="E4">
        <v>3.3103275446252298</v>
      </c>
      <c r="F4">
        <v>13.293496110629199</v>
      </c>
      <c r="G4">
        <v>0.33758738725633702</v>
      </c>
      <c r="H4">
        <v>99.662412612743594</v>
      </c>
      <c r="I4">
        <v>98.506117286623095</v>
      </c>
      <c r="J4">
        <v>1.49388271337683</v>
      </c>
      <c r="K4">
        <v>21.263730078317302</v>
      </c>
      <c r="L4">
        <v>16.652628700179999</v>
      </c>
      <c r="M4">
        <v>760.48095425036195</v>
      </c>
      <c r="N4">
        <v>583.45888527001205</v>
      </c>
      <c r="O4">
        <v>83.461191740429996</v>
      </c>
      <c r="P4">
        <v>82.312116617285099</v>
      </c>
      <c r="Q4">
        <v>114.997485015398</v>
      </c>
      <c r="R4">
        <v>186.54237141798399</v>
      </c>
      <c r="S4">
        <v>53.149210702053203</v>
      </c>
      <c r="T4">
        <v>4.4926115010854799</v>
      </c>
      <c r="U4">
        <v>725.42553113994404</v>
      </c>
      <c r="V4">
        <v>111.233953097061</v>
      </c>
      <c r="W4">
        <v>100</v>
      </c>
      <c r="X4">
        <v>8.0683772268815499</v>
      </c>
      <c r="Y4">
        <v>167.72111111111099</v>
      </c>
      <c r="Z4">
        <v>25.51</v>
      </c>
      <c r="AA4">
        <v>0.99969340245847904</v>
      </c>
      <c r="AB4">
        <v>9.10185082663041E-4</v>
      </c>
    </row>
    <row r="5" spans="1:28" x14ac:dyDescent="0.25">
      <c r="A5" s="1">
        <v>42795</v>
      </c>
      <c r="B5" t="s">
        <v>31</v>
      </c>
      <c r="C5">
        <v>20252733000.740002</v>
      </c>
      <c r="D5">
        <v>2485</v>
      </c>
      <c r="E5">
        <v>4.2535944550790301</v>
      </c>
      <c r="F5">
        <v>16.646786976471699</v>
      </c>
      <c r="G5">
        <v>0</v>
      </c>
      <c r="H5">
        <v>100</v>
      </c>
      <c r="I5">
        <v>98.612083081458707</v>
      </c>
      <c r="J5">
        <v>1.3879169185412501</v>
      </c>
      <c r="K5">
        <v>-7.7149724211330701</v>
      </c>
      <c r="L5">
        <v>-16.671165923168399</v>
      </c>
      <c r="M5">
        <v>134.192838509121</v>
      </c>
      <c r="N5">
        <v>57.367940585557903</v>
      </c>
      <c r="O5">
        <v>39.069051603071699</v>
      </c>
      <c r="P5">
        <v>104.839342284341</v>
      </c>
      <c r="Q5">
        <v>155.37939894733299</v>
      </c>
      <c r="R5">
        <v>184.12438205738999</v>
      </c>
      <c r="S5">
        <v>51.005035522002203</v>
      </c>
      <c r="T5">
        <v>4.4043042196749402</v>
      </c>
      <c r="U5">
        <v>728.31810805071905</v>
      </c>
      <c r="V5">
        <v>111.233953097061</v>
      </c>
      <c r="W5">
        <v>99.9938556430386</v>
      </c>
      <c r="X5">
        <v>6.4871015143212896</v>
      </c>
      <c r="Y5">
        <v>167.72111111111099</v>
      </c>
      <c r="Z5">
        <v>25.51</v>
      </c>
      <c r="AA5">
        <v>3.0899393929978101</v>
      </c>
      <c r="AB5">
        <v>9.11710246143139E-4</v>
      </c>
    </row>
    <row r="6" spans="1:28" x14ac:dyDescent="0.25">
      <c r="A6" s="1">
        <v>42767</v>
      </c>
      <c r="B6" t="s">
        <v>28</v>
      </c>
      <c r="C6">
        <v>1139973367462.9399</v>
      </c>
      <c r="D6">
        <v>168403</v>
      </c>
      <c r="E6">
        <v>3.9453989637070102</v>
      </c>
      <c r="F6">
        <v>6.6689068514530199</v>
      </c>
      <c r="G6">
        <v>43.474192498234601</v>
      </c>
      <c r="H6">
        <v>56.523523814000498</v>
      </c>
      <c r="I6">
        <v>99.016625013003505</v>
      </c>
      <c r="J6">
        <v>0.98337498699647496</v>
      </c>
      <c r="K6">
        <v>22.308351802773998</v>
      </c>
      <c r="L6">
        <v>20.160058816752699</v>
      </c>
      <c r="M6">
        <v>2562.2670656952901</v>
      </c>
      <c r="N6">
        <v>2549.2142466180098</v>
      </c>
      <c r="O6">
        <v>99.784736539775295</v>
      </c>
      <c r="P6">
        <v>61.700093118541801</v>
      </c>
      <c r="Q6">
        <v>75.350663151771101</v>
      </c>
      <c r="R6">
        <v>222.35132150302499</v>
      </c>
      <c r="S6">
        <v>42.991205328026098</v>
      </c>
      <c r="T6">
        <v>4.2731914871140404</v>
      </c>
      <c r="U6">
        <v>748.84838119323695</v>
      </c>
      <c r="V6">
        <v>111.326708787808</v>
      </c>
      <c r="W6">
        <v>14.812670305038999</v>
      </c>
      <c r="X6">
        <v>41.0154208801412</v>
      </c>
      <c r="Y6">
        <v>166.81555555555499</v>
      </c>
      <c r="Z6">
        <v>27.36</v>
      </c>
      <c r="AA6">
        <v>-0.84688531165593195</v>
      </c>
      <c r="AB6">
        <v>3.21686241641142E-4</v>
      </c>
    </row>
    <row r="7" spans="1:28" x14ac:dyDescent="0.25">
      <c r="A7" s="1">
        <v>42767</v>
      </c>
      <c r="B7" t="s">
        <v>29</v>
      </c>
      <c r="C7">
        <v>29376535154.450001</v>
      </c>
      <c r="D7">
        <v>1507</v>
      </c>
      <c r="E7">
        <v>2.16695488773358</v>
      </c>
      <c r="F7">
        <v>5.4339968397190699</v>
      </c>
      <c r="G7">
        <v>38.765821459646297</v>
      </c>
      <c r="H7">
        <v>61.232267325882098</v>
      </c>
      <c r="I7">
        <v>99.530626947691403</v>
      </c>
      <c r="J7">
        <v>0.46937305230855902</v>
      </c>
      <c r="K7">
        <v>-19.180699877762301</v>
      </c>
      <c r="L7">
        <v>-17.8323475495407</v>
      </c>
      <c r="M7">
        <v>752.45568997601004</v>
      </c>
      <c r="N7">
        <v>796.97347983756299</v>
      </c>
      <c r="O7">
        <v>99.992775908563402</v>
      </c>
      <c r="P7">
        <v>58.713448681511501</v>
      </c>
      <c r="Q7">
        <v>70.467521365244096</v>
      </c>
      <c r="R7">
        <v>503.598610457755</v>
      </c>
      <c r="S7">
        <v>31.113685003699</v>
      </c>
      <c r="T7">
        <v>4.0035843749998099</v>
      </c>
      <c r="U7">
        <v>758.58513218623</v>
      </c>
      <c r="V7">
        <v>111.326708787808</v>
      </c>
      <c r="W7">
        <v>0</v>
      </c>
      <c r="X7">
        <v>63.993038967372897</v>
      </c>
      <c r="Y7">
        <v>166.81555555555499</v>
      </c>
      <c r="Z7">
        <v>27.36</v>
      </c>
      <c r="AA7">
        <v>1.88928676824762</v>
      </c>
      <c r="AB7">
        <v>1.08695058360022E-4</v>
      </c>
    </row>
    <row r="8" spans="1:28" x14ac:dyDescent="0.25">
      <c r="A8" s="1">
        <v>42767</v>
      </c>
      <c r="B8" t="s">
        <v>30</v>
      </c>
      <c r="C8">
        <v>26568943075.279999</v>
      </c>
      <c r="D8">
        <v>4057</v>
      </c>
      <c r="E8">
        <v>3.3108446806355398</v>
      </c>
      <c r="F8">
        <v>13.292193453744501</v>
      </c>
      <c r="G8">
        <v>0.338883325994284</v>
      </c>
      <c r="H8">
        <v>99.661116674005697</v>
      </c>
      <c r="I8">
        <v>98.357110576049095</v>
      </c>
      <c r="J8">
        <v>1.6428894239508001</v>
      </c>
      <c r="K8">
        <v>25.569494174977901</v>
      </c>
      <c r="L8">
        <v>13.316095288581099</v>
      </c>
      <c r="M8">
        <v>746.10314848409905</v>
      </c>
      <c r="N8">
        <v>570.83604559309197</v>
      </c>
      <c r="O8">
        <v>83.009498938245201</v>
      </c>
      <c r="P8">
        <v>82.725835349700901</v>
      </c>
      <c r="Q8">
        <v>114.98932155401999</v>
      </c>
      <c r="R8">
        <v>187.01435135544801</v>
      </c>
      <c r="S8">
        <v>52.200953606343298</v>
      </c>
      <c r="T8">
        <v>4.4943678338677104</v>
      </c>
      <c r="U8">
        <v>725.43479882096699</v>
      </c>
      <c r="V8">
        <v>111.326708787808</v>
      </c>
      <c r="W8">
        <v>100</v>
      </c>
      <c r="X8">
        <v>8.0519957845017593</v>
      </c>
      <c r="Y8">
        <v>166.81555555555499</v>
      </c>
      <c r="Z8">
        <v>27.36</v>
      </c>
      <c r="AA8">
        <v>1.04670345271128</v>
      </c>
      <c r="AB8">
        <v>9.5097062827901604E-4</v>
      </c>
    </row>
    <row r="9" spans="1:28" x14ac:dyDescent="0.25">
      <c r="A9" s="1">
        <v>42767</v>
      </c>
      <c r="B9" t="s">
        <v>31</v>
      </c>
      <c r="C9">
        <v>20435142535.220001</v>
      </c>
      <c r="D9">
        <v>2482</v>
      </c>
      <c r="E9">
        <v>4.2502864634416699</v>
      </c>
      <c r="F9">
        <v>16.662669644448101</v>
      </c>
      <c r="G9">
        <v>0</v>
      </c>
      <c r="H9">
        <v>100</v>
      </c>
      <c r="I9">
        <v>98.525020116038405</v>
      </c>
      <c r="J9">
        <v>1.47497988396153</v>
      </c>
      <c r="K9">
        <v>-1.61963410353572</v>
      </c>
      <c r="L9">
        <v>-24.944444422602299</v>
      </c>
      <c r="M9">
        <v>132.80243824923301</v>
      </c>
      <c r="N9">
        <v>57.164265446201597</v>
      </c>
      <c r="O9">
        <v>37.378602631478003</v>
      </c>
      <c r="P9">
        <v>105.660020452007</v>
      </c>
      <c r="Q9">
        <v>155.36342884327499</v>
      </c>
      <c r="R9">
        <v>184.577396997797</v>
      </c>
      <c r="S9">
        <v>50.030394085083998</v>
      </c>
      <c r="T9">
        <v>4.4045577418318702</v>
      </c>
      <c r="U9">
        <v>728.366013005892</v>
      </c>
      <c r="V9">
        <v>111.326708787808</v>
      </c>
      <c r="W9">
        <v>100</v>
      </c>
      <c r="X9">
        <v>6.4891144114859998</v>
      </c>
      <c r="Y9">
        <v>166.81555555555499</v>
      </c>
      <c r="Z9">
        <v>27.36</v>
      </c>
      <c r="AA9">
        <v>3.1226799756366299</v>
      </c>
      <c r="AB9">
        <v>9.801866018266821E-4</v>
      </c>
    </row>
    <row r="10" spans="1:28" x14ac:dyDescent="0.25">
      <c r="A10" s="1">
        <v>42736</v>
      </c>
      <c r="B10" t="s">
        <v>28</v>
      </c>
      <c r="C10">
        <v>1144301482019.49</v>
      </c>
      <c r="D10">
        <v>168479</v>
      </c>
      <c r="E10">
        <v>3.95519564927918</v>
      </c>
      <c r="F10">
        <v>6.63581760510906</v>
      </c>
      <c r="G10">
        <v>43.372121064911703</v>
      </c>
      <c r="H10">
        <v>56.625777941809901</v>
      </c>
      <c r="I10">
        <v>99.023979893593605</v>
      </c>
      <c r="J10">
        <v>0.97602010640639003</v>
      </c>
      <c r="K10">
        <v>14.037722022692099</v>
      </c>
      <c r="L10">
        <v>12.9788370139877</v>
      </c>
      <c r="M10">
        <v>2573.1891960807002</v>
      </c>
      <c r="N10">
        <v>2560.3763042596602</v>
      </c>
      <c r="O10">
        <v>99.667131250938994</v>
      </c>
      <c r="P10">
        <v>61.690219322281202</v>
      </c>
      <c r="Q10">
        <v>75.354299191244706</v>
      </c>
      <c r="R10">
        <v>222.61091908451399</v>
      </c>
      <c r="S10">
        <v>42.478572970649601</v>
      </c>
      <c r="T10">
        <v>4.2775721012648296</v>
      </c>
      <c r="U10">
        <v>748.84013776731194</v>
      </c>
      <c r="V10">
        <v>111.420760128181</v>
      </c>
      <c r="W10">
        <v>14.802504653148601</v>
      </c>
      <c r="X10">
        <v>40.878997552224099</v>
      </c>
      <c r="Y10">
        <v>165.993333333333</v>
      </c>
      <c r="Z10">
        <v>20.46</v>
      </c>
      <c r="AA10">
        <v>-0.90378681791648396</v>
      </c>
      <c r="AB10">
        <v>3.1732364260171598E-4</v>
      </c>
    </row>
    <row r="11" spans="1:28" x14ac:dyDescent="0.25">
      <c r="A11" s="1">
        <v>42736</v>
      </c>
      <c r="B11" t="s">
        <v>29</v>
      </c>
      <c r="C11">
        <v>29635870220.009998</v>
      </c>
      <c r="D11">
        <v>1510</v>
      </c>
      <c r="E11">
        <v>2.1794416672849102</v>
      </c>
      <c r="F11">
        <v>5.4755329073496997</v>
      </c>
      <c r="G11">
        <v>38.761386675651501</v>
      </c>
      <c r="H11">
        <v>61.236521948186798</v>
      </c>
      <c r="I11">
        <v>99.524442338631204</v>
      </c>
      <c r="J11">
        <v>0.47555766136871802</v>
      </c>
      <c r="K11">
        <v>-27.215107087277001</v>
      </c>
      <c r="L11">
        <v>-25.3495856678278</v>
      </c>
      <c r="M11">
        <v>755.345127457741</v>
      </c>
      <c r="N11">
        <v>799.74520932069299</v>
      </c>
      <c r="O11">
        <v>99.992776230044996</v>
      </c>
      <c r="P11">
        <v>58.773475658715398</v>
      </c>
      <c r="Q11">
        <v>70.458562568839696</v>
      </c>
      <c r="R11">
        <v>504.55128692315901</v>
      </c>
      <c r="S11">
        <v>30.222866826673702</v>
      </c>
      <c r="T11">
        <v>4.0065509909275097</v>
      </c>
      <c r="U11">
        <v>758.467607822736</v>
      </c>
      <c r="V11">
        <v>111.420760128181</v>
      </c>
      <c r="W11">
        <v>0</v>
      </c>
      <c r="X11">
        <v>63.911247148977502</v>
      </c>
      <c r="Y11">
        <v>165.993333333333</v>
      </c>
      <c r="Z11">
        <v>20.46</v>
      </c>
      <c r="AA11">
        <v>2.0195299932720601</v>
      </c>
      <c r="AB11">
        <v>8.5766699417392402E-5</v>
      </c>
    </row>
    <row r="12" spans="1:28" x14ac:dyDescent="0.25">
      <c r="A12" s="1">
        <v>42736</v>
      </c>
      <c r="B12" t="s">
        <v>30</v>
      </c>
      <c r="C12">
        <v>26908912767.119999</v>
      </c>
      <c r="D12">
        <v>4058</v>
      </c>
      <c r="E12">
        <v>3.31026092265488</v>
      </c>
      <c r="F12">
        <v>13.281202625191501</v>
      </c>
      <c r="G12">
        <v>0.33784635505917898</v>
      </c>
      <c r="H12">
        <v>99.662135337761697</v>
      </c>
      <c r="I12">
        <v>98.361116371384796</v>
      </c>
      <c r="J12">
        <v>1.63888362861516</v>
      </c>
      <c r="K12">
        <v>15.112325073683399</v>
      </c>
      <c r="L12">
        <v>9.8788052642304205</v>
      </c>
      <c r="M12">
        <v>735.27929518942005</v>
      </c>
      <c r="N12">
        <v>560.27389511532999</v>
      </c>
      <c r="O12">
        <v>82.790162895144505</v>
      </c>
      <c r="P12">
        <v>82.836801795967801</v>
      </c>
      <c r="Q12">
        <v>114.99116942085701</v>
      </c>
      <c r="R12">
        <v>187.53204367330301</v>
      </c>
      <c r="S12">
        <v>51.264161091354602</v>
      </c>
      <c r="T12">
        <v>4.4964681296078997</v>
      </c>
      <c r="U12">
        <v>725.46953422551201</v>
      </c>
      <c r="V12">
        <v>111.420760128181</v>
      </c>
      <c r="W12">
        <v>100</v>
      </c>
      <c r="X12">
        <v>8.0423291880004495</v>
      </c>
      <c r="Y12">
        <v>165.993333333333</v>
      </c>
      <c r="Z12">
        <v>20.46</v>
      </c>
      <c r="AA12">
        <v>1.1073253582126199</v>
      </c>
      <c r="AB12">
        <v>9.2732144534241002E-4</v>
      </c>
    </row>
    <row r="13" spans="1:28" x14ac:dyDescent="0.25">
      <c r="A13" s="1">
        <v>42736</v>
      </c>
      <c r="B13" t="s">
        <v>31</v>
      </c>
      <c r="C13">
        <v>20623784717.060001</v>
      </c>
      <c r="D13">
        <v>2479</v>
      </c>
      <c r="E13">
        <v>4.2376602607436</v>
      </c>
      <c r="F13">
        <v>16.656152973748998</v>
      </c>
      <c r="G13">
        <v>0</v>
      </c>
      <c r="H13">
        <v>100</v>
      </c>
      <c r="I13">
        <v>98.513155526694007</v>
      </c>
      <c r="J13">
        <v>1.48684447330595</v>
      </c>
      <c r="K13">
        <v>-13.889891326965801</v>
      </c>
      <c r="L13">
        <v>-23.9519598251443</v>
      </c>
      <c r="M13">
        <v>132.30783598303</v>
      </c>
      <c r="N13">
        <v>56.928932207275899</v>
      </c>
      <c r="O13">
        <v>37.143932622167597</v>
      </c>
      <c r="P13">
        <v>105.806329371118</v>
      </c>
      <c r="Q13">
        <v>155.31992883632199</v>
      </c>
      <c r="R13">
        <v>185.03302747694701</v>
      </c>
      <c r="S13">
        <v>49.057260177339401</v>
      </c>
      <c r="T13">
        <v>4.4047100976126101</v>
      </c>
      <c r="U13">
        <v>728.40298096259198</v>
      </c>
      <c r="V13">
        <v>111.420760128181</v>
      </c>
      <c r="W13">
        <v>100</v>
      </c>
      <c r="X13">
        <v>6.4875839441393</v>
      </c>
      <c r="Y13">
        <v>165.993333333333</v>
      </c>
      <c r="Z13">
        <v>20.46</v>
      </c>
      <c r="AA13">
        <v>3.1407565323702902</v>
      </c>
      <c r="AB13">
        <v>1.1970298485876E-3</v>
      </c>
    </row>
    <row r="14" spans="1:28" x14ac:dyDescent="0.25">
      <c r="A14" s="1">
        <v>42705</v>
      </c>
      <c r="B14" t="s">
        <v>28</v>
      </c>
      <c r="C14">
        <v>1134989050579.6001</v>
      </c>
      <c r="D14">
        <v>168661</v>
      </c>
      <c r="E14">
        <v>3.9783658008341201</v>
      </c>
      <c r="F14">
        <v>6.6177966906717201</v>
      </c>
      <c r="G14">
        <v>43.192207974224701</v>
      </c>
      <c r="H14">
        <v>56.805537355053502</v>
      </c>
      <c r="I14">
        <v>99.055459349699206</v>
      </c>
      <c r="J14">
        <v>0.94454065030079004</v>
      </c>
      <c r="K14">
        <v>55.0570032117514</v>
      </c>
      <c r="L14">
        <v>54.085350735601203</v>
      </c>
      <c r="M14">
        <v>2603.5687365082999</v>
      </c>
      <c r="N14">
        <v>2591.1034847793399</v>
      </c>
      <c r="O14">
        <v>99.812585856438304</v>
      </c>
      <c r="P14">
        <v>61.437038868014</v>
      </c>
      <c r="Q14">
        <v>75.355573985985899</v>
      </c>
      <c r="R14">
        <v>222.045536128305</v>
      </c>
      <c r="S14">
        <v>42.660182289682503</v>
      </c>
      <c r="T14">
        <v>4.2900524070872104</v>
      </c>
      <c r="U14">
        <v>748.86311155445696</v>
      </c>
      <c r="V14">
        <v>111.51611504552601</v>
      </c>
      <c r="W14">
        <v>15.0108074765462</v>
      </c>
      <c r="X14">
        <v>40.744892039027199</v>
      </c>
      <c r="Y14">
        <v>164.803888888888</v>
      </c>
      <c r="Z14">
        <v>38.380000000000003</v>
      </c>
      <c r="AA14">
        <v>-0.99638936599481798</v>
      </c>
      <c r="AB14">
        <v>3.0211836519152902E-4</v>
      </c>
    </row>
    <row r="15" spans="1:28" x14ac:dyDescent="0.25">
      <c r="A15" s="1">
        <v>42705</v>
      </c>
      <c r="B15" t="s">
        <v>29</v>
      </c>
      <c r="C15">
        <v>29826945536.27</v>
      </c>
      <c r="D15">
        <v>1505</v>
      </c>
      <c r="E15">
        <v>2.2104423022175301</v>
      </c>
      <c r="F15">
        <v>5.4744153807164304</v>
      </c>
      <c r="G15">
        <v>38.672549188998303</v>
      </c>
      <c r="H15">
        <v>61.325196518633497</v>
      </c>
      <c r="I15">
        <v>99.516498585544397</v>
      </c>
      <c r="J15">
        <v>0.48350141445557299</v>
      </c>
      <c r="K15">
        <v>13.1766125977475</v>
      </c>
      <c r="L15">
        <v>14.199576408645401</v>
      </c>
      <c r="M15">
        <v>752.30512429431201</v>
      </c>
      <c r="N15">
        <v>796.80909855307505</v>
      </c>
      <c r="O15">
        <v>99.992947959006898</v>
      </c>
      <c r="P15">
        <v>58.699700542211403</v>
      </c>
      <c r="Q15">
        <v>70.446403067381098</v>
      </c>
      <c r="R15">
        <v>504.78901212703602</v>
      </c>
      <c r="S15">
        <v>29.632446923711999</v>
      </c>
      <c r="T15">
        <v>4.0095398626477001</v>
      </c>
      <c r="U15">
        <v>758.50680216855903</v>
      </c>
      <c r="V15">
        <v>111.51611504552601</v>
      </c>
      <c r="W15">
        <v>0</v>
      </c>
      <c r="X15">
        <v>63.896977865025001</v>
      </c>
      <c r="Y15">
        <v>164.803888888888</v>
      </c>
      <c r="Z15">
        <v>38.380000000000003</v>
      </c>
      <c r="AA15">
        <v>1.96643562335688</v>
      </c>
      <c r="AB15">
        <v>1.4547977304567601E-4</v>
      </c>
    </row>
    <row r="16" spans="1:28" x14ac:dyDescent="0.25">
      <c r="A16" s="1">
        <v>42705</v>
      </c>
      <c r="B16" t="s">
        <v>30</v>
      </c>
      <c r="C16">
        <v>27333143240.220001</v>
      </c>
      <c r="D16">
        <v>4055</v>
      </c>
      <c r="E16">
        <v>3.3239921984724399</v>
      </c>
      <c r="F16">
        <v>13.2732998806101</v>
      </c>
      <c r="G16">
        <v>0.33614175452766698</v>
      </c>
      <c r="H16">
        <v>99.663858245472298</v>
      </c>
      <c r="I16">
        <v>98.415310729905499</v>
      </c>
      <c r="J16">
        <v>1.5846892700944399</v>
      </c>
      <c r="K16">
        <v>54.740400023996699</v>
      </c>
      <c r="L16">
        <v>49.586933819027202</v>
      </c>
      <c r="M16">
        <v>710.21825111631802</v>
      </c>
      <c r="N16">
        <v>536.19898528728595</v>
      </c>
      <c r="O16">
        <v>82.642617927678003</v>
      </c>
      <c r="P16">
        <v>82.915150170488999</v>
      </c>
      <c r="Q16">
        <v>114.991194001598</v>
      </c>
      <c r="R16">
        <v>188.119248488805</v>
      </c>
      <c r="S16">
        <v>50.362866680987999</v>
      </c>
      <c r="T16">
        <v>4.4989612485316703</v>
      </c>
      <c r="U16">
        <v>725.589682746422</v>
      </c>
      <c r="V16">
        <v>111.51611504552601</v>
      </c>
      <c r="W16">
        <v>100</v>
      </c>
      <c r="X16">
        <v>8.0291408106636695</v>
      </c>
      <c r="Y16">
        <v>164.803888888888</v>
      </c>
      <c r="Z16">
        <v>38.380000000000003</v>
      </c>
      <c r="AA16">
        <v>1.17910108475342</v>
      </c>
      <c r="AB16">
        <v>9.6532524365424105E-4</v>
      </c>
    </row>
    <row r="17" spans="1:28" x14ac:dyDescent="0.25">
      <c r="A17" s="1">
        <v>42705</v>
      </c>
      <c r="B17" t="s">
        <v>31</v>
      </c>
      <c r="C17">
        <v>20870538266.889999</v>
      </c>
      <c r="D17">
        <v>2474</v>
      </c>
      <c r="E17">
        <v>4.2213342382834798</v>
      </c>
      <c r="F17">
        <v>16.640040457451502</v>
      </c>
      <c r="G17">
        <v>0</v>
      </c>
      <c r="H17">
        <v>100</v>
      </c>
      <c r="I17">
        <v>98.524607303620797</v>
      </c>
      <c r="J17">
        <v>1.4753926963791699</v>
      </c>
      <c r="K17">
        <v>25.469635479247</v>
      </c>
      <c r="L17">
        <v>15.547498733658699</v>
      </c>
      <c r="M17">
        <v>127.720249126033</v>
      </c>
      <c r="N17">
        <v>54.078462068011</v>
      </c>
      <c r="O17">
        <v>36.927436410409399</v>
      </c>
      <c r="P17">
        <v>105.917596255327</v>
      </c>
      <c r="Q17">
        <v>155.28478189590399</v>
      </c>
      <c r="R17">
        <v>185.54031368328901</v>
      </c>
      <c r="S17">
        <v>48.097587175075901</v>
      </c>
      <c r="T17">
        <v>4.4052562320398803</v>
      </c>
      <c r="U17">
        <v>728.47443537648496</v>
      </c>
      <c r="V17">
        <v>111.51611504552601</v>
      </c>
      <c r="W17">
        <v>100</v>
      </c>
      <c r="X17">
        <v>6.4906878779227002</v>
      </c>
      <c r="Y17">
        <v>164.803888888888</v>
      </c>
      <c r="Z17">
        <v>38.380000000000003</v>
      </c>
      <c r="AA17">
        <v>3.1541965356647301</v>
      </c>
      <c r="AB17">
        <v>1.1199052833822901E-3</v>
      </c>
    </row>
    <row r="18" spans="1:28" x14ac:dyDescent="0.25">
      <c r="A18" s="1">
        <v>42675</v>
      </c>
      <c r="B18" t="s">
        <v>28</v>
      </c>
      <c r="C18">
        <v>1124947757725.97</v>
      </c>
      <c r="D18">
        <v>168610</v>
      </c>
      <c r="E18">
        <v>3.9986482402738401</v>
      </c>
      <c r="F18">
        <v>6.6171298426482101</v>
      </c>
      <c r="G18">
        <v>43.052516872295897</v>
      </c>
      <c r="H18">
        <v>56.945014199493798</v>
      </c>
      <c r="I18">
        <v>99.079919715210707</v>
      </c>
      <c r="J18">
        <v>0.92008028478929405</v>
      </c>
      <c r="K18">
        <v>92.013970625265699</v>
      </c>
      <c r="L18">
        <v>90.350319136202202</v>
      </c>
      <c r="M18">
        <v>2605.2109141493102</v>
      </c>
      <c r="N18">
        <v>2592.9986950339899</v>
      </c>
      <c r="O18">
        <v>99.812049698820104</v>
      </c>
      <c r="P18">
        <v>61.175335309078903</v>
      </c>
      <c r="Q18">
        <v>75.373832526125</v>
      </c>
      <c r="R18">
        <v>221.51096405810901</v>
      </c>
      <c r="S18">
        <v>42.8934155987331</v>
      </c>
      <c r="T18">
        <v>4.3073462371785602</v>
      </c>
      <c r="U18">
        <v>748.83675562568806</v>
      </c>
      <c r="V18">
        <v>111.53292429587</v>
      </c>
      <c r="W18">
        <v>15.133719483111999</v>
      </c>
      <c r="X18">
        <v>40.659836399271299</v>
      </c>
      <c r="Y18">
        <v>163.442222222222</v>
      </c>
      <c r="Z18">
        <v>70.73</v>
      </c>
      <c r="AA18">
        <v>-1.0320790866984499</v>
      </c>
      <c r="AB18">
        <v>3.0246370792584798E-4</v>
      </c>
    </row>
    <row r="19" spans="1:28" x14ac:dyDescent="0.25">
      <c r="A19" s="1">
        <v>42675</v>
      </c>
      <c r="B19" t="s">
        <v>29</v>
      </c>
      <c r="C19">
        <v>29589527582.18</v>
      </c>
      <c r="D19">
        <v>1501</v>
      </c>
      <c r="E19">
        <v>2.2227989310213698</v>
      </c>
      <c r="F19">
        <v>5.50852362883154</v>
      </c>
      <c r="G19">
        <v>38.582952254288699</v>
      </c>
      <c r="H19">
        <v>61.4146883104873</v>
      </c>
      <c r="I19">
        <v>99.563951291787205</v>
      </c>
      <c r="J19">
        <v>0.43604870821271802</v>
      </c>
      <c r="K19">
        <v>50.085883807348097</v>
      </c>
      <c r="L19">
        <v>49.959224236940699</v>
      </c>
      <c r="M19">
        <v>735.17293401229199</v>
      </c>
      <c r="N19">
        <v>780.93687508215498</v>
      </c>
      <c r="O19">
        <v>99.992787029213702</v>
      </c>
      <c r="P19">
        <v>58.374394684699297</v>
      </c>
      <c r="Q19">
        <v>70.416167076485706</v>
      </c>
      <c r="R19">
        <v>504.93413281792601</v>
      </c>
      <c r="S19">
        <v>29.555657190037699</v>
      </c>
      <c r="T19">
        <v>4.0179901127921704</v>
      </c>
      <c r="U19">
        <v>758.633067621848</v>
      </c>
      <c r="V19">
        <v>111.53292429587</v>
      </c>
      <c r="W19">
        <v>0</v>
      </c>
      <c r="X19">
        <v>64.039602175361196</v>
      </c>
      <c r="Y19">
        <v>163.442222222222</v>
      </c>
      <c r="Z19">
        <v>70.73</v>
      </c>
      <c r="AA19">
        <v>1.8387082475909999</v>
      </c>
      <c r="AB19">
        <v>6.3709923059554704E-5</v>
      </c>
    </row>
    <row r="20" spans="1:28" x14ac:dyDescent="0.25">
      <c r="A20" s="1">
        <v>42675</v>
      </c>
      <c r="B20" t="s">
        <v>30</v>
      </c>
      <c r="C20">
        <v>27790269841.490002</v>
      </c>
      <c r="D20">
        <v>4046</v>
      </c>
      <c r="E20">
        <v>3.30819221209553</v>
      </c>
      <c r="F20">
        <v>13.2290094687802</v>
      </c>
      <c r="G20">
        <v>0.33607425479713998</v>
      </c>
      <c r="H20">
        <v>99.6639117043608</v>
      </c>
      <c r="I20">
        <v>98.506847886490405</v>
      </c>
      <c r="J20">
        <v>1.49315211350951</v>
      </c>
      <c r="K20">
        <v>89.619038557727706</v>
      </c>
      <c r="L20">
        <v>79.762111212297995</v>
      </c>
      <c r="M20">
        <v>664.53736302252105</v>
      </c>
      <c r="N20">
        <v>494.01519412176998</v>
      </c>
      <c r="O20">
        <v>82.500663451563895</v>
      </c>
      <c r="P20">
        <v>82.977793034045405</v>
      </c>
      <c r="Q20">
        <v>114.99416861365</v>
      </c>
      <c r="R20">
        <v>188.74219972951599</v>
      </c>
      <c r="S20">
        <v>49.476951264512699</v>
      </c>
      <c r="T20">
        <v>4.5010890674287696</v>
      </c>
      <c r="U20">
        <v>725.72614281234098</v>
      </c>
      <c r="V20">
        <v>111.53292429587</v>
      </c>
      <c r="W20">
        <v>100</v>
      </c>
      <c r="X20">
        <v>8.0361487451556908</v>
      </c>
      <c r="Y20">
        <v>163.442222222222</v>
      </c>
      <c r="Z20">
        <v>70.73</v>
      </c>
      <c r="AA20">
        <v>1.2244240373703099</v>
      </c>
      <c r="AB20">
        <v>8.9368585312992496E-4</v>
      </c>
    </row>
    <row r="21" spans="1:28" x14ac:dyDescent="0.25">
      <c r="A21" s="1">
        <v>42675</v>
      </c>
      <c r="B21" t="s">
        <v>31</v>
      </c>
      <c r="C21">
        <v>21120141550</v>
      </c>
      <c r="D21">
        <v>2464</v>
      </c>
      <c r="E21">
        <v>4.2200185940222701</v>
      </c>
      <c r="F21">
        <v>16.603892061683698</v>
      </c>
      <c r="G21">
        <v>0</v>
      </c>
      <c r="H21">
        <v>100</v>
      </c>
      <c r="I21">
        <v>98.600641514586897</v>
      </c>
      <c r="J21">
        <v>1.3993584854130501</v>
      </c>
      <c r="K21">
        <v>59.987901913019897</v>
      </c>
      <c r="L21">
        <v>40.922888288241801</v>
      </c>
      <c r="M21">
        <v>115.769148860656</v>
      </c>
      <c r="N21">
        <v>47.3918932179308</v>
      </c>
      <c r="O21">
        <v>36.745923642367401</v>
      </c>
      <c r="P21">
        <v>106.021544287382</v>
      </c>
      <c r="Q21">
        <v>155.24998573234299</v>
      </c>
      <c r="R21">
        <v>186.091508296048</v>
      </c>
      <c r="S21">
        <v>47.159292046859399</v>
      </c>
      <c r="T21">
        <v>4.4060362106945199</v>
      </c>
      <c r="U21">
        <v>728.57591682079806</v>
      </c>
      <c r="V21">
        <v>111.53292429587</v>
      </c>
      <c r="W21">
        <v>100</v>
      </c>
      <c r="X21">
        <v>6.5034905229265796</v>
      </c>
      <c r="Y21">
        <v>163.442222222222</v>
      </c>
      <c r="Z21">
        <v>70.73</v>
      </c>
      <c r="AA21">
        <v>3.1663999407226902</v>
      </c>
      <c r="AB21">
        <v>9.4529937906545505E-4</v>
      </c>
    </row>
    <row r="22" spans="1:28" x14ac:dyDescent="0.25">
      <c r="A22" s="1">
        <v>42644</v>
      </c>
      <c r="B22" t="s">
        <v>28</v>
      </c>
      <c r="C22">
        <v>1115859226939.3401</v>
      </c>
      <c r="D22">
        <v>168395</v>
      </c>
      <c r="E22">
        <v>4.0172859663139198</v>
      </c>
      <c r="F22">
        <v>6.58453539028684</v>
      </c>
      <c r="G22">
        <v>42.976664315058599</v>
      </c>
      <c r="H22">
        <v>57.021127881757302</v>
      </c>
      <c r="I22">
        <v>99.110424163396004</v>
      </c>
      <c r="J22">
        <v>0.88957583660391404</v>
      </c>
      <c r="K22">
        <v>95.213782637189396</v>
      </c>
      <c r="L22">
        <v>93.487555028045193</v>
      </c>
      <c r="M22">
        <v>2603.5789707223998</v>
      </c>
      <c r="N22">
        <v>2591.7043768712501</v>
      </c>
      <c r="O22">
        <v>99.811645572430507</v>
      </c>
      <c r="P22">
        <v>60.8951123551332</v>
      </c>
      <c r="Q22">
        <v>75.390419031386003</v>
      </c>
      <c r="R22">
        <v>220.77455364001401</v>
      </c>
      <c r="S22">
        <v>43.138370078927601</v>
      </c>
      <c r="T22">
        <v>4.3253045800333902</v>
      </c>
      <c r="U22">
        <v>748.84674850149395</v>
      </c>
      <c r="V22">
        <v>111.549828012197</v>
      </c>
      <c r="W22">
        <v>15.2314428423387</v>
      </c>
      <c r="X22">
        <v>40.581023120759198</v>
      </c>
      <c r="Y22">
        <v>162.04777777777699</v>
      </c>
      <c r="Z22">
        <v>73.040000000000006</v>
      </c>
      <c r="AA22">
        <v>-1.1638491645362401</v>
      </c>
      <c r="AB22">
        <v>2.8454331966426902E-4</v>
      </c>
    </row>
    <row r="23" spans="1:28" x14ac:dyDescent="0.25">
      <c r="A23" s="1">
        <v>42644</v>
      </c>
      <c r="B23" t="s">
        <v>29</v>
      </c>
      <c r="C23">
        <v>29337326009.93</v>
      </c>
      <c r="D23">
        <v>1493</v>
      </c>
      <c r="E23">
        <v>2.2545531481771501</v>
      </c>
      <c r="F23">
        <v>5.4579095469762402</v>
      </c>
      <c r="G23">
        <v>38.394746478700696</v>
      </c>
      <c r="H23">
        <v>61.602875661152702</v>
      </c>
      <c r="I23">
        <v>99.656056225802899</v>
      </c>
      <c r="J23">
        <v>0.34394377419709699</v>
      </c>
      <c r="K23">
        <v>53.592199249827303</v>
      </c>
      <c r="L23">
        <v>53.177001766799798</v>
      </c>
      <c r="M23">
        <v>717.27448540404998</v>
      </c>
      <c r="N23">
        <v>764.88153226191298</v>
      </c>
      <c r="O23">
        <v>99.992720366728904</v>
      </c>
      <c r="P23">
        <v>57.975468867220698</v>
      </c>
      <c r="Q23">
        <v>70.368769609051498</v>
      </c>
      <c r="R23">
        <v>504.89055638490998</v>
      </c>
      <c r="S23">
        <v>29.585397871163401</v>
      </c>
      <c r="T23">
        <v>4.0259664353232898</v>
      </c>
      <c r="U23">
        <v>758.849965364593</v>
      </c>
      <c r="V23">
        <v>111.549828012197</v>
      </c>
      <c r="W23">
        <v>0</v>
      </c>
      <c r="X23">
        <v>64.042251139387901</v>
      </c>
      <c r="Y23">
        <v>162.04777777777699</v>
      </c>
      <c r="Z23">
        <v>73.040000000000006</v>
      </c>
      <c r="AA23">
        <v>1.45433751445329</v>
      </c>
      <c r="AB23">
        <v>5.2868567691126803E-5</v>
      </c>
    </row>
    <row r="24" spans="1:28" x14ac:dyDescent="0.25">
      <c r="A24" s="1">
        <v>42644</v>
      </c>
      <c r="B24" t="s">
        <v>30</v>
      </c>
      <c r="C24">
        <v>28220659509.189999</v>
      </c>
      <c r="D24">
        <v>4026</v>
      </c>
      <c r="E24">
        <v>3.29929329287928</v>
      </c>
      <c r="F24">
        <v>13.197645953617</v>
      </c>
      <c r="G24">
        <v>0.33207571741430097</v>
      </c>
      <c r="H24">
        <v>99.667910230577505</v>
      </c>
      <c r="I24">
        <v>98.505948149219194</v>
      </c>
      <c r="J24">
        <v>1.4940518507807301</v>
      </c>
      <c r="K24">
        <v>91.208248664931006</v>
      </c>
      <c r="L24">
        <v>80.970342973769604</v>
      </c>
      <c r="M24">
        <v>618.57741377902596</v>
      </c>
      <c r="N24">
        <v>451.77139412797698</v>
      </c>
      <c r="O24">
        <v>82.438203039757894</v>
      </c>
      <c r="P24">
        <v>83.016413838972198</v>
      </c>
      <c r="Q24">
        <v>114.99270606936599</v>
      </c>
      <c r="R24">
        <v>189.43896048126501</v>
      </c>
      <c r="S24">
        <v>48.6337261547677</v>
      </c>
      <c r="T24">
        <v>4.5036086797360504</v>
      </c>
      <c r="U24">
        <v>725.90966366455302</v>
      </c>
      <c r="V24">
        <v>111.549828012197</v>
      </c>
      <c r="W24">
        <v>100</v>
      </c>
      <c r="X24">
        <v>8.0321383365057493</v>
      </c>
      <c r="Y24">
        <v>162.04777777777699</v>
      </c>
      <c r="Z24">
        <v>73.040000000000006</v>
      </c>
      <c r="AA24">
        <v>1.26970760813594</v>
      </c>
      <c r="AB24">
        <v>7.96560323572712E-4</v>
      </c>
    </row>
    <row r="25" spans="1:28" x14ac:dyDescent="0.25">
      <c r="A25" s="1">
        <v>42644</v>
      </c>
      <c r="B25" t="s">
        <v>31</v>
      </c>
      <c r="C25">
        <v>21368805262.060001</v>
      </c>
      <c r="D25">
        <v>2455</v>
      </c>
      <c r="E25">
        <v>4.21140122717628</v>
      </c>
      <c r="F25">
        <v>16.578830127517001</v>
      </c>
      <c r="G25">
        <v>0</v>
      </c>
      <c r="H25">
        <v>100</v>
      </c>
      <c r="I25">
        <v>98.635812355760294</v>
      </c>
      <c r="J25">
        <v>1.3641876442396199</v>
      </c>
      <c r="K25">
        <v>61.6327855392937</v>
      </c>
      <c r="L25">
        <v>41.885309486563003</v>
      </c>
      <c r="M25">
        <v>103.17570404763001</v>
      </c>
      <c r="N25">
        <v>40.432761269378403</v>
      </c>
      <c r="O25">
        <v>36.586883932087197</v>
      </c>
      <c r="P25">
        <v>106.13143793887799</v>
      </c>
      <c r="Q25">
        <v>155.213377710374</v>
      </c>
      <c r="R25">
        <v>186.63314401856499</v>
      </c>
      <c r="S25">
        <v>46.2070948811619</v>
      </c>
      <c r="T25">
        <v>4.4066109077610696</v>
      </c>
      <c r="U25">
        <v>728.68254406783694</v>
      </c>
      <c r="V25">
        <v>111.549828012197</v>
      </c>
      <c r="W25">
        <v>100</v>
      </c>
      <c r="X25">
        <v>6.5248838548341004</v>
      </c>
      <c r="Y25">
        <v>162.04777777777699</v>
      </c>
      <c r="Z25">
        <v>73.040000000000006</v>
      </c>
      <c r="AA25">
        <v>3.1876710038294598</v>
      </c>
      <c r="AB25">
        <v>1.0653654479902499E-3</v>
      </c>
    </row>
    <row r="26" spans="1:28" x14ac:dyDescent="0.25">
      <c r="A26" s="1">
        <v>42614</v>
      </c>
      <c r="B26" t="s">
        <v>28</v>
      </c>
      <c r="C26">
        <v>1112424582498.02</v>
      </c>
      <c r="D26">
        <v>168343</v>
      </c>
      <c r="E26">
        <v>4.0353945576652803</v>
      </c>
      <c r="F26">
        <v>6.5540770779223099</v>
      </c>
      <c r="G26">
        <v>42.848941925641498</v>
      </c>
      <c r="H26">
        <v>57.149169601403003</v>
      </c>
      <c r="I26">
        <v>99.002817007656702</v>
      </c>
      <c r="J26">
        <v>0.99718299234325802</v>
      </c>
      <c r="K26">
        <v>99.928685272376896</v>
      </c>
      <c r="L26">
        <v>98.079728724034993</v>
      </c>
      <c r="M26">
        <v>2584.1844168990001</v>
      </c>
      <c r="N26">
        <v>2572.78312739276</v>
      </c>
      <c r="O26">
        <v>99.810661233070604</v>
      </c>
      <c r="P26">
        <v>60.659207842729998</v>
      </c>
      <c r="Q26">
        <v>75.396856611235407</v>
      </c>
      <c r="R26">
        <v>220.21669507783699</v>
      </c>
      <c r="S26">
        <v>43.204399771712801</v>
      </c>
      <c r="T26">
        <v>4.3407152065487198</v>
      </c>
      <c r="U26">
        <v>748.88814312443697</v>
      </c>
      <c r="V26">
        <v>111.56682699314899</v>
      </c>
      <c r="W26">
        <v>15.306119437857401</v>
      </c>
      <c r="X26">
        <v>40.556042513372297</v>
      </c>
      <c r="Y26">
        <v>160.58666666666599</v>
      </c>
      <c r="Z26">
        <v>75.78</v>
      </c>
      <c r="AA26">
        <v>-1.3444141802282501</v>
      </c>
      <c r="AB26">
        <v>2.7817546039172802E-4</v>
      </c>
    </row>
    <row r="27" spans="1:28" x14ac:dyDescent="0.25">
      <c r="A27" s="1">
        <v>42614</v>
      </c>
      <c r="B27" t="s">
        <v>29</v>
      </c>
      <c r="C27">
        <v>28869997063.16</v>
      </c>
      <c r="D27">
        <v>1480</v>
      </c>
      <c r="E27">
        <v>2.2965596197732601</v>
      </c>
      <c r="F27">
        <v>5.4794465018156204</v>
      </c>
      <c r="G27">
        <v>37.970579085993997</v>
      </c>
      <c r="H27">
        <v>62.027123523997403</v>
      </c>
      <c r="I27">
        <v>99.601470192754604</v>
      </c>
      <c r="J27">
        <v>0.398529807245323</v>
      </c>
      <c r="K27">
        <v>58.460640750694303</v>
      </c>
      <c r="L27">
        <v>58.8606271929823</v>
      </c>
      <c r="M27">
        <v>697.29002836174504</v>
      </c>
      <c r="N27">
        <v>746.28807336995999</v>
      </c>
      <c r="O27">
        <v>99.992638953332701</v>
      </c>
      <c r="P27">
        <v>57.447238415720797</v>
      </c>
      <c r="Q27">
        <v>70.293465578522699</v>
      </c>
      <c r="R27">
        <v>504.45992056189402</v>
      </c>
      <c r="S27">
        <v>29.8115687716781</v>
      </c>
      <c r="T27">
        <v>4.0384752762894696</v>
      </c>
      <c r="U27">
        <v>758.88168699606501</v>
      </c>
      <c r="V27">
        <v>111.56682699314899</v>
      </c>
      <c r="W27">
        <v>0</v>
      </c>
      <c r="X27">
        <v>63.866860008492601</v>
      </c>
      <c r="Y27">
        <v>160.58666666666599</v>
      </c>
      <c r="Z27">
        <v>75.78</v>
      </c>
      <c r="AA27">
        <v>1.4224361247302799</v>
      </c>
      <c r="AB27">
        <v>5.2251129452175499E-5</v>
      </c>
    </row>
    <row r="28" spans="1:28" x14ac:dyDescent="0.25">
      <c r="A28" s="1">
        <v>42614</v>
      </c>
      <c r="B28" t="s">
        <v>30</v>
      </c>
      <c r="C28">
        <v>28689194494.099998</v>
      </c>
      <c r="D28">
        <v>4021</v>
      </c>
      <c r="E28">
        <v>3.2977067234456698</v>
      </c>
      <c r="F28">
        <v>13.182248117152101</v>
      </c>
      <c r="G28">
        <v>0.33099986430302503</v>
      </c>
      <c r="H28">
        <v>99.668986207440895</v>
      </c>
      <c r="I28">
        <v>98.359366169212706</v>
      </c>
      <c r="J28">
        <v>1.6406338307872901</v>
      </c>
      <c r="K28">
        <v>94.871842135643902</v>
      </c>
      <c r="L28">
        <v>83.847764549218098</v>
      </c>
      <c r="M28">
        <v>568.90481374612796</v>
      </c>
      <c r="N28">
        <v>406.63763194456101</v>
      </c>
      <c r="O28">
        <v>82.308419671373898</v>
      </c>
      <c r="P28">
        <v>83.092456244541793</v>
      </c>
      <c r="Q28">
        <v>114.996624379693</v>
      </c>
      <c r="R28">
        <v>190.055783673701</v>
      </c>
      <c r="S28">
        <v>47.734400457488697</v>
      </c>
      <c r="T28">
        <v>4.5054616048914804</v>
      </c>
      <c r="U28">
        <v>726.09637553414302</v>
      </c>
      <c r="V28">
        <v>111.56682699314899</v>
      </c>
      <c r="W28">
        <v>100</v>
      </c>
      <c r="X28">
        <v>8.0539036540031503</v>
      </c>
      <c r="Y28">
        <v>160.58666666666599</v>
      </c>
      <c r="Z28">
        <v>75.78</v>
      </c>
      <c r="AA28">
        <v>1.3060424815335601</v>
      </c>
      <c r="AB28">
        <v>7.9868219323338599E-4</v>
      </c>
    </row>
    <row r="29" spans="1:28" x14ac:dyDescent="0.25">
      <c r="A29" s="1">
        <v>42614</v>
      </c>
      <c r="B29" t="s">
        <v>31</v>
      </c>
      <c r="C29">
        <v>21626611060.59</v>
      </c>
      <c r="D29">
        <v>2451</v>
      </c>
      <c r="E29">
        <v>4.2090287204811903</v>
      </c>
      <c r="F29">
        <v>16.551539849298599</v>
      </c>
      <c r="G29">
        <v>0</v>
      </c>
      <c r="H29">
        <v>100</v>
      </c>
      <c r="I29">
        <v>98.511073015982504</v>
      </c>
      <c r="J29">
        <v>1.4889269840174399</v>
      </c>
      <c r="K29">
        <v>65.695017822416801</v>
      </c>
      <c r="L29">
        <v>44.568533706768001</v>
      </c>
      <c r="M29">
        <v>89.280398609438905</v>
      </c>
      <c r="N29">
        <v>32.8592600464086</v>
      </c>
      <c r="O29">
        <v>36.402674796954201</v>
      </c>
      <c r="P29">
        <v>106.236367101041</v>
      </c>
      <c r="Q29">
        <v>155.15698337092701</v>
      </c>
      <c r="R29">
        <v>187.167204033415</v>
      </c>
      <c r="S29">
        <v>45.242778438636499</v>
      </c>
      <c r="T29">
        <v>4.4069534982105196</v>
      </c>
      <c r="U29">
        <v>728.79412469449505</v>
      </c>
      <c r="V29">
        <v>111.56682699314899</v>
      </c>
      <c r="W29">
        <v>100</v>
      </c>
      <c r="X29">
        <v>6.5322169245512898</v>
      </c>
      <c r="Y29">
        <v>160.58666666666599</v>
      </c>
      <c r="Z29">
        <v>75.78</v>
      </c>
      <c r="AA29">
        <v>3.2269840055174099</v>
      </c>
      <c r="AB29">
        <v>1.0807573796726101E-3</v>
      </c>
    </row>
    <row r="30" spans="1:28" x14ac:dyDescent="0.25">
      <c r="A30" s="1">
        <v>42583</v>
      </c>
      <c r="B30" t="s">
        <v>28</v>
      </c>
      <c r="C30">
        <v>1104211333416.6799</v>
      </c>
      <c r="D30">
        <v>168228</v>
      </c>
      <c r="E30">
        <v>4.0584933560764798</v>
      </c>
      <c r="F30">
        <v>6.53748326505095</v>
      </c>
      <c r="G30">
        <v>42.593896090127799</v>
      </c>
      <c r="H30">
        <v>57.403990106170497</v>
      </c>
      <c r="I30">
        <v>99.101830496322904</v>
      </c>
      <c r="J30">
        <v>0.89816950367700199</v>
      </c>
      <c r="K30">
        <v>102.525938058764</v>
      </c>
      <c r="L30">
        <v>100.46580107974501</v>
      </c>
      <c r="M30">
        <v>2575.9776604722401</v>
      </c>
      <c r="N30">
        <v>2565.0292544076201</v>
      </c>
      <c r="O30">
        <v>99.803961552094094</v>
      </c>
      <c r="P30">
        <v>60.596090427513403</v>
      </c>
      <c r="Q30">
        <v>75.390813553921703</v>
      </c>
      <c r="R30">
        <v>219.37374883920199</v>
      </c>
      <c r="S30">
        <v>43.502362458334197</v>
      </c>
      <c r="T30">
        <v>4.3588385303752002</v>
      </c>
      <c r="U30">
        <v>748.90025995951305</v>
      </c>
      <c r="V30">
        <v>111.47792294021301</v>
      </c>
      <c r="W30">
        <v>15.428970055405401</v>
      </c>
      <c r="X30">
        <v>40.457553015268601</v>
      </c>
      <c r="Y30">
        <v>159.14222222222199</v>
      </c>
      <c r="Z30">
        <v>76.819999999999993</v>
      </c>
      <c r="AA30">
        <v>-1.5322460281282</v>
      </c>
      <c r="AB30">
        <v>2.9217952830652098E-4</v>
      </c>
    </row>
    <row r="31" spans="1:28" x14ac:dyDescent="0.25">
      <c r="A31" s="1">
        <v>42583</v>
      </c>
      <c r="B31" t="s">
        <v>29</v>
      </c>
      <c r="C31">
        <v>27971451412.84</v>
      </c>
      <c r="D31">
        <v>1466</v>
      </c>
      <c r="E31">
        <v>2.3666054497407099</v>
      </c>
      <c r="F31">
        <v>5.5251068771958298</v>
      </c>
      <c r="G31">
        <v>37.181512304122897</v>
      </c>
      <c r="H31">
        <v>62.816084033700797</v>
      </c>
      <c r="I31">
        <v>99.659191232792907</v>
      </c>
      <c r="J31">
        <v>0.34080876720706699</v>
      </c>
      <c r="K31">
        <v>61.496840186123002</v>
      </c>
      <c r="L31">
        <v>63.074044814051199</v>
      </c>
      <c r="M31">
        <v>687.02954588328998</v>
      </c>
      <c r="N31">
        <v>737.22233033319003</v>
      </c>
      <c r="O31">
        <v>99.992865634690403</v>
      </c>
      <c r="P31">
        <v>56.721136431510701</v>
      </c>
      <c r="Q31">
        <v>70.089044114879798</v>
      </c>
      <c r="R31">
        <v>503.69410556295901</v>
      </c>
      <c r="S31">
        <v>30.592379566405398</v>
      </c>
      <c r="T31">
        <v>4.0515964321300597</v>
      </c>
      <c r="U31">
        <v>758.976902393248</v>
      </c>
      <c r="V31">
        <v>111.47792294021301</v>
      </c>
      <c r="W31">
        <v>0</v>
      </c>
      <c r="X31">
        <v>63.6970509333837</v>
      </c>
      <c r="Y31">
        <v>159.14222222222199</v>
      </c>
      <c r="Z31">
        <v>76.819999999999993</v>
      </c>
      <c r="AA31">
        <v>1.27117960578559</v>
      </c>
      <c r="AB31">
        <v>1.5155966233013101E-4</v>
      </c>
    </row>
    <row r="32" spans="1:28" x14ac:dyDescent="0.25">
      <c r="A32" s="1">
        <v>42583</v>
      </c>
      <c r="B32" t="s">
        <v>30</v>
      </c>
      <c r="C32">
        <v>29142169991.91</v>
      </c>
      <c r="D32">
        <v>3969</v>
      </c>
      <c r="E32">
        <v>3.2937964911635902</v>
      </c>
      <c r="F32">
        <v>13.1658051532965</v>
      </c>
      <c r="G32">
        <v>0.320081687701535</v>
      </c>
      <c r="H32">
        <v>99.679918312298398</v>
      </c>
      <c r="I32">
        <v>98.561379632180305</v>
      </c>
      <c r="J32">
        <v>1.4386203678196099</v>
      </c>
      <c r="K32">
        <v>96.572593535711604</v>
      </c>
      <c r="L32">
        <v>83.764121813004294</v>
      </c>
      <c r="M32">
        <v>519.10662841518695</v>
      </c>
      <c r="N32">
        <v>362.44068389948598</v>
      </c>
      <c r="O32">
        <v>81.635258540198905</v>
      </c>
      <c r="P32">
        <v>83.512401184787095</v>
      </c>
      <c r="Q32">
        <v>115.005755426516</v>
      </c>
      <c r="R32">
        <v>190.67108903872401</v>
      </c>
      <c r="S32">
        <v>46.868469351182</v>
      </c>
      <c r="T32">
        <v>4.5074652714312498</v>
      </c>
      <c r="U32">
        <v>726.32579356672602</v>
      </c>
      <c r="V32">
        <v>111.47792294021301</v>
      </c>
      <c r="W32">
        <v>100</v>
      </c>
      <c r="X32">
        <v>8.0663969012257795</v>
      </c>
      <c r="Y32">
        <v>159.14222222222199</v>
      </c>
      <c r="Z32">
        <v>76.819999999999993</v>
      </c>
      <c r="AA32">
        <v>1.3422037596819001</v>
      </c>
      <c r="AB32">
        <v>8.4577187638169697E-4</v>
      </c>
    </row>
    <row r="33" spans="1:28" x14ac:dyDescent="0.25">
      <c r="A33" s="1">
        <v>42583</v>
      </c>
      <c r="B33" t="s">
        <v>31</v>
      </c>
      <c r="C33">
        <v>21895878252.380001</v>
      </c>
      <c r="D33">
        <v>2433</v>
      </c>
      <c r="E33">
        <v>4.2054618017637697</v>
      </c>
      <c r="F33">
        <v>16.516814272537101</v>
      </c>
      <c r="G33">
        <v>0</v>
      </c>
      <c r="H33">
        <v>100</v>
      </c>
      <c r="I33">
        <v>98.6233786751298</v>
      </c>
      <c r="J33">
        <v>1.37662132487016</v>
      </c>
      <c r="K33">
        <v>68.468961614833901</v>
      </c>
      <c r="L33">
        <v>44.384194063130302</v>
      </c>
      <c r="M33">
        <v>75.034126948776702</v>
      </c>
      <c r="N33">
        <v>25.5478120306534</v>
      </c>
      <c r="O33">
        <v>35.0011530294015</v>
      </c>
      <c r="P33">
        <v>106.880394073747</v>
      </c>
      <c r="Q33">
        <v>155.10505003623501</v>
      </c>
      <c r="R33">
        <v>187.74725301125699</v>
      </c>
      <c r="S33">
        <v>44.309113264346102</v>
      </c>
      <c r="T33">
        <v>4.4073103628260801</v>
      </c>
      <c r="U33">
        <v>728.96179934001202</v>
      </c>
      <c r="V33">
        <v>111.47792294021301</v>
      </c>
      <c r="W33">
        <v>100</v>
      </c>
      <c r="X33">
        <v>6.5621681728454799</v>
      </c>
      <c r="Y33">
        <v>159.14222222222199</v>
      </c>
      <c r="Z33">
        <v>76.819999999999993</v>
      </c>
      <c r="AA33">
        <v>3.2736381704608699</v>
      </c>
      <c r="AB33">
        <v>9.8755736470029711E-4</v>
      </c>
    </row>
    <row r="34" spans="1:28" x14ac:dyDescent="0.25">
      <c r="A34" s="1">
        <v>42552</v>
      </c>
      <c r="B34" t="s">
        <v>28</v>
      </c>
      <c r="C34">
        <v>1092258041903.58</v>
      </c>
      <c r="D34">
        <v>168025</v>
      </c>
      <c r="E34">
        <v>4.0825148865989904</v>
      </c>
      <c r="F34">
        <v>6.5413999465641099</v>
      </c>
      <c r="G34">
        <v>42.115876749437902</v>
      </c>
      <c r="H34">
        <v>57.8818702683404</v>
      </c>
      <c r="I34">
        <v>99.123636676923098</v>
      </c>
      <c r="J34">
        <v>0.87636332307682296</v>
      </c>
      <c r="K34">
        <v>90.780535596066002</v>
      </c>
      <c r="L34">
        <v>88.761482067654697</v>
      </c>
      <c r="M34">
        <v>2576.8752682253098</v>
      </c>
      <c r="N34">
        <v>2566.4548994869001</v>
      </c>
      <c r="O34">
        <v>99.797862717502397</v>
      </c>
      <c r="P34">
        <v>60.528794017064797</v>
      </c>
      <c r="Q34">
        <v>75.347029342367904</v>
      </c>
      <c r="R34">
        <v>218.47030859818699</v>
      </c>
      <c r="S34">
        <v>43.750605734107303</v>
      </c>
      <c r="T34">
        <v>4.3743226783643303</v>
      </c>
      <c r="U34">
        <v>748.88415217076397</v>
      </c>
      <c r="V34">
        <v>111.388144790174</v>
      </c>
      <c r="W34">
        <v>15.6146085707942</v>
      </c>
      <c r="X34">
        <v>40.3235032520667</v>
      </c>
      <c r="Y34">
        <v>157.581111111111</v>
      </c>
      <c r="Z34">
        <v>67.739999999999995</v>
      </c>
      <c r="AA34">
        <v>-1.6302008975968301</v>
      </c>
      <c r="AB34">
        <v>2.6143965176520499E-4</v>
      </c>
    </row>
    <row r="35" spans="1:28" x14ac:dyDescent="0.25">
      <c r="A35" s="1">
        <v>42552</v>
      </c>
      <c r="B35" t="s">
        <v>29</v>
      </c>
      <c r="C35">
        <v>27900162682.830002</v>
      </c>
      <c r="D35">
        <v>1457</v>
      </c>
      <c r="E35">
        <v>2.3782615762022399</v>
      </c>
      <c r="F35">
        <v>5.5349604114683899</v>
      </c>
      <c r="G35">
        <v>36.7886726635261</v>
      </c>
      <c r="H35">
        <v>63.208874329712003</v>
      </c>
      <c r="I35">
        <v>99.706668135228398</v>
      </c>
      <c r="J35">
        <v>0.293331864771534</v>
      </c>
      <c r="K35">
        <v>49.620085912801898</v>
      </c>
      <c r="L35">
        <v>52.152447839294297</v>
      </c>
      <c r="M35">
        <v>658.21178254910899</v>
      </c>
      <c r="N35">
        <v>706.82608990786503</v>
      </c>
      <c r="O35">
        <v>99.989666853513995</v>
      </c>
      <c r="P35">
        <v>56.646743506992202</v>
      </c>
      <c r="Q35">
        <v>70.0254376017282</v>
      </c>
      <c r="R35">
        <v>504.33727181703802</v>
      </c>
      <c r="S35">
        <v>30.254849536339599</v>
      </c>
      <c r="T35">
        <v>4.0566006945807596</v>
      </c>
      <c r="U35">
        <v>758.98288653904206</v>
      </c>
      <c r="V35">
        <v>111.388144790173</v>
      </c>
      <c r="W35">
        <v>0</v>
      </c>
      <c r="X35">
        <v>63.669748983271198</v>
      </c>
      <c r="Y35">
        <v>157.581111111111</v>
      </c>
      <c r="Z35">
        <v>67.739999999999995</v>
      </c>
      <c r="AA35">
        <v>1.2783282476228099</v>
      </c>
      <c r="AB35">
        <v>7.3230007443118904E-5</v>
      </c>
    </row>
    <row r="36" spans="1:28" x14ac:dyDescent="0.25">
      <c r="A36" s="1">
        <v>42552</v>
      </c>
      <c r="B36" t="s">
        <v>30</v>
      </c>
      <c r="C36">
        <v>29549554388.610001</v>
      </c>
      <c r="D36">
        <v>3956</v>
      </c>
      <c r="E36">
        <v>3.3054037566579999</v>
      </c>
      <c r="F36">
        <v>13.164259556312</v>
      </c>
      <c r="G36">
        <v>0.31919278083632902</v>
      </c>
      <c r="H36">
        <v>99.680807219163597</v>
      </c>
      <c r="I36">
        <v>98.585412393017194</v>
      </c>
      <c r="J36">
        <v>1.4145876069827199</v>
      </c>
      <c r="K36">
        <v>82.687548412607299</v>
      </c>
      <c r="L36">
        <v>69.805231652462098</v>
      </c>
      <c r="M36">
        <v>477.87565024950999</v>
      </c>
      <c r="N36">
        <v>326.64323109535502</v>
      </c>
      <c r="O36">
        <v>80.847410947876</v>
      </c>
      <c r="P36">
        <v>83.957357446364895</v>
      </c>
      <c r="Q36">
        <v>115.008253014388</v>
      </c>
      <c r="R36">
        <v>191.22966207850899</v>
      </c>
      <c r="S36">
        <v>45.982900707564802</v>
      </c>
      <c r="T36">
        <v>4.5091148421316696</v>
      </c>
      <c r="U36">
        <v>726.51452209052798</v>
      </c>
      <c r="V36">
        <v>111.388144790173</v>
      </c>
      <c r="W36">
        <v>100</v>
      </c>
      <c r="X36">
        <v>8.0469230946905892</v>
      </c>
      <c r="Y36">
        <v>157.581111111111</v>
      </c>
      <c r="Z36">
        <v>67.739999999999995</v>
      </c>
      <c r="AA36">
        <v>1.3495752737093401</v>
      </c>
      <c r="AB36">
        <v>8.32547505034021E-4</v>
      </c>
    </row>
    <row r="37" spans="1:28" x14ac:dyDescent="0.25">
      <c r="A37" s="1">
        <v>42552</v>
      </c>
      <c r="B37" t="s">
        <v>31</v>
      </c>
      <c r="C37">
        <v>22125367840.490002</v>
      </c>
      <c r="D37">
        <v>2424</v>
      </c>
      <c r="E37">
        <v>4.2028059047752704</v>
      </c>
      <c r="F37">
        <v>16.512451478571599</v>
      </c>
      <c r="G37">
        <v>0</v>
      </c>
      <c r="H37">
        <v>100</v>
      </c>
      <c r="I37">
        <v>98.656506145178398</v>
      </c>
      <c r="J37">
        <v>1.34349385482159</v>
      </c>
      <c r="K37">
        <v>54.445939695910297</v>
      </c>
      <c r="L37">
        <v>30.3888328479742</v>
      </c>
      <c r="M37">
        <v>64.450039379296001</v>
      </c>
      <c r="N37">
        <v>20.7452052066199</v>
      </c>
      <c r="O37">
        <v>33.632510598498001</v>
      </c>
      <c r="P37">
        <v>107.539715174785</v>
      </c>
      <c r="Q37">
        <v>155.06404008211399</v>
      </c>
      <c r="R37">
        <v>188.30192365940101</v>
      </c>
      <c r="S37">
        <v>43.371369866475298</v>
      </c>
      <c r="T37">
        <v>4.4076450321430798</v>
      </c>
      <c r="U37">
        <v>729.09768136193895</v>
      </c>
      <c r="V37">
        <v>111.388144790174</v>
      </c>
      <c r="W37">
        <v>100</v>
      </c>
      <c r="X37">
        <v>6.5696816224596697</v>
      </c>
      <c r="Y37">
        <v>157.581111111111</v>
      </c>
      <c r="Z37">
        <v>67.739999999999995</v>
      </c>
      <c r="AA37">
        <v>3.2521980263591601</v>
      </c>
      <c r="AB37">
        <v>1.0873764807201401E-3</v>
      </c>
    </row>
    <row r="38" spans="1:28" x14ac:dyDescent="0.25">
      <c r="A38" s="1">
        <v>42522</v>
      </c>
      <c r="B38" t="s">
        <v>28</v>
      </c>
      <c r="C38">
        <v>1083381352386.14</v>
      </c>
      <c r="D38">
        <v>167947</v>
      </c>
      <c r="E38">
        <v>4.1041374356051499</v>
      </c>
      <c r="F38">
        <v>6.5428027356457301</v>
      </c>
      <c r="G38">
        <v>41.651327810627798</v>
      </c>
      <c r="H38">
        <v>58.346235539803303</v>
      </c>
      <c r="I38">
        <v>99.081269470998393</v>
      </c>
      <c r="J38">
        <v>0.91873052900150698</v>
      </c>
      <c r="K38">
        <v>88.205457547805196</v>
      </c>
      <c r="L38">
        <v>86.263137403297307</v>
      </c>
      <c r="M38">
        <v>2578.0941646666802</v>
      </c>
      <c r="N38">
        <v>2568.2353991537502</v>
      </c>
      <c r="O38">
        <v>99.790904363538402</v>
      </c>
      <c r="P38">
        <v>60.490167833845298</v>
      </c>
      <c r="Q38">
        <v>75.315844364255099</v>
      </c>
      <c r="R38">
        <v>217.65393085313301</v>
      </c>
      <c r="S38">
        <v>43.971807522370298</v>
      </c>
      <c r="T38">
        <v>4.3890638141794103</v>
      </c>
      <c r="U38">
        <v>748.85090329671095</v>
      </c>
      <c r="V38">
        <v>111.297479588214</v>
      </c>
      <c r="W38">
        <v>15.8061447683378</v>
      </c>
      <c r="X38">
        <v>40.224653738601702</v>
      </c>
      <c r="Y38">
        <v>155.89777777777701</v>
      </c>
      <c r="Z38">
        <v>63.98</v>
      </c>
      <c r="AA38">
        <v>-1.61121620543537</v>
      </c>
      <c r="AB38">
        <v>2.7273210963751898E-4</v>
      </c>
    </row>
    <row r="39" spans="1:28" x14ac:dyDescent="0.25">
      <c r="A39" s="1">
        <v>42522</v>
      </c>
      <c r="B39" t="s">
        <v>29</v>
      </c>
      <c r="C39">
        <v>27607801567.630001</v>
      </c>
      <c r="D39">
        <v>1452</v>
      </c>
      <c r="E39">
        <v>2.4081940291467099</v>
      </c>
      <c r="F39">
        <v>5.4206813510369098</v>
      </c>
      <c r="G39">
        <v>36.154917562426398</v>
      </c>
      <c r="H39">
        <v>63.843355598375602</v>
      </c>
      <c r="I39">
        <v>99.6860589772987</v>
      </c>
      <c r="J39">
        <v>0.31394102270123397</v>
      </c>
      <c r="K39">
        <v>46.900797643156999</v>
      </c>
      <c r="L39">
        <v>49.311922968357102</v>
      </c>
      <c r="M39">
        <v>639.33582910467101</v>
      </c>
      <c r="N39">
        <v>687.156386163354</v>
      </c>
      <c r="O39">
        <v>99.992300729948298</v>
      </c>
      <c r="P39">
        <v>56.364922272370599</v>
      </c>
      <c r="Q39">
        <v>69.870111392004603</v>
      </c>
      <c r="R39">
        <v>504.86648293889402</v>
      </c>
      <c r="S39">
        <v>30.167747114054499</v>
      </c>
      <c r="T39">
        <v>4.0570565497331303</v>
      </c>
      <c r="U39">
        <v>759.242177370023</v>
      </c>
      <c r="V39">
        <v>111.297479588214</v>
      </c>
      <c r="W39">
        <v>0</v>
      </c>
      <c r="X39">
        <v>63.585410321207902</v>
      </c>
      <c r="Y39">
        <v>155.89777777777701</v>
      </c>
      <c r="Z39">
        <v>63.98</v>
      </c>
      <c r="AA39">
        <v>0.94344689760780798</v>
      </c>
      <c r="AB39">
        <v>3.5226226833768997E-5</v>
      </c>
    </row>
    <row r="40" spans="1:28" x14ac:dyDescent="0.25">
      <c r="A40" s="1">
        <v>42522</v>
      </c>
      <c r="B40" t="s">
        <v>30</v>
      </c>
      <c r="C40">
        <v>30003341063.389999</v>
      </c>
      <c r="D40">
        <v>3942</v>
      </c>
      <c r="E40">
        <v>3.3019014614433999</v>
      </c>
      <c r="F40">
        <v>13.1712251844204</v>
      </c>
      <c r="G40">
        <v>0.31617350992946902</v>
      </c>
      <c r="H40">
        <v>99.683826490070501</v>
      </c>
      <c r="I40">
        <v>98.584939388010199</v>
      </c>
      <c r="J40">
        <v>1.41506061198972</v>
      </c>
      <c r="K40">
        <v>77.8088859348955</v>
      </c>
      <c r="L40">
        <v>65.241886370293102</v>
      </c>
      <c r="M40">
        <v>440.71520550131402</v>
      </c>
      <c r="N40">
        <v>294.36600256921798</v>
      </c>
      <c r="O40">
        <v>80.062416193838203</v>
      </c>
      <c r="P40">
        <v>84.414087501343502</v>
      </c>
      <c r="Q40">
        <v>115.02525106908701</v>
      </c>
      <c r="R40">
        <v>191.80972622687599</v>
      </c>
      <c r="S40">
        <v>45.115337256441499</v>
      </c>
      <c r="T40">
        <v>4.5111681139217898</v>
      </c>
      <c r="U40">
        <v>726.688092205104</v>
      </c>
      <c r="V40">
        <v>111.297479588214</v>
      </c>
      <c r="W40">
        <v>100</v>
      </c>
      <c r="X40">
        <v>8.0421554923370095</v>
      </c>
      <c r="Y40">
        <v>155.89777777777701</v>
      </c>
      <c r="Z40">
        <v>63.98</v>
      </c>
      <c r="AA40">
        <v>1.37818348871916</v>
      </c>
      <c r="AB40">
        <v>8.3036248352110701E-4</v>
      </c>
    </row>
    <row r="41" spans="1:28" x14ac:dyDescent="0.25">
      <c r="A41" s="1">
        <v>42522</v>
      </c>
      <c r="B41" t="s">
        <v>31</v>
      </c>
      <c r="C41">
        <v>22369714888.02</v>
      </c>
      <c r="D41">
        <v>2418</v>
      </c>
      <c r="E41">
        <v>4.1937930899342497</v>
      </c>
      <c r="F41">
        <v>16.497278405510901</v>
      </c>
      <c r="G41">
        <v>0</v>
      </c>
      <c r="H41">
        <v>100</v>
      </c>
      <c r="I41">
        <v>98.670457142089404</v>
      </c>
      <c r="J41">
        <v>1.3295428579105399</v>
      </c>
      <c r="K41">
        <v>49.184055022449698</v>
      </c>
      <c r="L41">
        <v>25.754342891669499</v>
      </c>
      <c r="M41">
        <v>55.312820854710203</v>
      </c>
      <c r="N41">
        <v>16.705695602327701</v>
      </c>
      <c r="O41">
        <v>32.224547299727902</v>
      </c>
      <c r="P41">
        <v>108.249453498921</v>
      </c>
      <c r="Q41">
        <v>155.03658504886499</v>
      </c>
      <c r="R41">
        <v>188.80857054209699</v>
      </c>
      <c r="S41">
        <v>42.416803723267499</v>
      </c>
      <c r="T41">
        <v>4.4080210910504301</v>
      </c>
      <c r="U41">
        <v>729.21626538431997</v>
      </c>
      <c r="V41">
        <v>111.297479588214</v>
      </c>
      <c r="W41">
        <v>100</v>
      </c>
      <c r="X41">
        <v>6.5882057967912999</v>
      </c>
      <c r="Y41">
        <v>155.89777777777701</v>
      </c>
      <c r="Z41">
        <v>63.98</v>
      </c>
      <c r="AA41">
        <v>3.2867046683433898</v>
      </c>
      <c r="AB41">
        <v>1.11133661361966E-3</v>
      </c>
    </row>
    <row r="42" spans="1:28" x14ac:dyDescent="0.25">
      <c r="A42" s="1">
        <v>42491</v>
      </c>
      <c r="B42" t="s">
        <v>28</v>
      </c>
      <c r="C42">
        <v>1077157079833.96</v>
      </c>
      <c r="D42">
        <v>167930</v>
      </c>
      <c r="E42">
        <v>4.12091924411442</v>
      </c>
      <c r="F42">
        <v>6.5353445949521101</v>
      </c>
      <c r="G42">
        <v>41.321523590022501</v>
      </c>
      <c r="H42">
        <v>58.676181592489897</v>
      </c>
      <c r="I42">
        <v>99.149177537320398</v>
      </c>
      <c r="J42">
        <v>0.85082246267959005</v>
      </c>
      <c r="K42">
        <v>88.755064728094098</v>
      </c>
      <c r="L42">
        <v>86.515761170608499</v>
      </c>
      <c r="M42">
        <v>2569.40643198711</v>
      </c>
      <c r="N42">
        <v>2560.1957933579001</v>
      </c>
      <c r="O42">
        <v>99.764117024218905</v>
      </c>
      <c r="P42">
        <v>60.9204834980711</v>
      </c>
      <c r="Q42">
        <v>75.287334496023206</v>
      </c>
      <c r="R42">
        <v>217.05068483862499</v>
      </c>
      <c r="S42">
        <v>44.030912388093498</v>
      </c>
      <c r="T42">
        <v>4.4015100212225802</v>
      </c>
      <c r="U42">
        <v>748.85480292362797</v>
      </c>
      <c r="V42">
        <v>111.286336704424</v>
      </c>
      <c r="W42">
        <v>15.9468182227859</v>
      </c>
      <c r="X42">
        <v>40.153130534390698</v>
      </c>
      <c r="Y42">
        <v>154.26499999999999</v>
      </c>
      <c r="Z42">
        <v>60.86</v>
      </c>
      <c r="AA42">
        <v>-1.61718422434675</v>
      </c>
      <c r="AB42">
        <v>2.8823693359078002E-4</v>
      </c>
    </row>
    <row r="43" spans="1:28" x14ac:dyDescent="0.25">
      <c r="A43" s="1">
        <v>42491</v>
      </c>
      <c r="B43" t="s">
        <v>29</v>
      </c>
      <c r="C43">
        <v>27468235077.57</v>
      </c>
      <c r="D43">
        <v>1438</v>
      </c>
      <c r="E43">
        <v>2.4378071350227999</v>
      </c>
      <c r="F43">
        <v>5.3832643079256099</v>
      </c>
      <c r="G43">
        <v>35.784044507466596</v>
      </c>
      <c r="H43">
        <v>64.213914834094098</v>
      </c>
      <c r="I43">
        <v>99.715459892450198</v>
      </c>
      <c r="J43">
        <v>0.28454010754973202</v>
      </c>
      <c r="K43">
        <v>47.335941668742201</v>
      </c>
      <c r="L43">
        <v>50.869417679951198</v>
      </c>
      <c r="M43">
        <v>613.495701877702</v>
      </c>
      <c r="N43">
        <v>658.993826538691</v>
      </c>
      <c r="O43">
        <v>99.992279179937</v>
      </c>
      <c r="P43">
        <v>56.673633798595901</v>
      </c>
      <c r="Q43">
        <v>69.814252723853102</v>
      </c>
      <c r="R43">
        <v>505.366713526365</v>
      </c>
      <c r="S43">
        <v>29.899786826964</v>
      </c>
      <c r="T43">
        <v>4.0598831280414904</v>
      </c>
      <c r="U43">
        <v>759.42203817726704</v>
      </c>
      <c r="V43">
        <v>111.286336704424</v>
      </c>
      <c r="W43">
        <v>0</v>
      </c>
      <c r="X43">
        <v>63.5939290708653</v>
      </c>
      <c r="Y43">
        <v>154.26499999999999</v>
      </c>
      <c r="Z43">
        <v>60.86</v>
      </c>
      <c r="AA43">
        <v>0.93695056814538502</v>
      </c>
      <c r="AB43">
        <v>1.05284455671493E-4</v>
      </c>
    </row>
    <row r="44" spans="1:28" x14ac:dyDescent="0.25">
      <c r="A44" s="1">
        <v>42491</v>
      </c>
      <c r="B44" t="s">
        <v>30</v>
      </c>
      <c r="C44">
        <v>30396299066.889999</v>
      </c>
      <c r="D44">
        <v>3929</v>
      </c>
      <c r="E44">
        <v>3.2928149781557301</v>
      </c>
      <c r="F44">
        <v>13.155988705322599</v>
      </c>
      <c r="G44">
        <v>0.31588880806814601</v>
      </c>
      <c r="H44">
        <v>99.684111191931805</v>
      </c>
      <c r="I44">
        <v>98.735395678999296</v>
      </c>
      <c r="J44">
        <v>1.2646043210005999</v>
      </c>
      <c r="K44">
        <v>77.876375113420195</v>
      </c>
      <c r="L44">
        <v>62.934801013393397</v>
      </c>
      <c r="M44">
        <v>404.891587011703</v>
      </c>
      <c r="N44">
        <v>265.23274565675399</v>
      </c>
      <c r="O44">
        <v>77.486062546505906</v>
      </c>
      <c r="P44">
        <v>85.459291194977595</v>
      </c>
      <c r="Q44">
        <v>115.03930940377499</v>
      </c>
      <c r="R44">
        <v>192.32673782974399</v>
      </c>
      <c r="S44">
        <v>44.249735500986297</v>
      </c>
      <c r="T44">
        <v>4.51279535891259</v>
      </c>
      <c r="U44">
        <v>726.89648078247603</v>
      </c>
      <c r="V44">
        <v>111.286336704424</v>
      </c>
      <c r="W44">
        <v>100</v>
      </c>
      <c r="X44">
        <v>8.0449641072426292</v>
      </c>
      <c r="Y44">
        <v>154.26499999999999</v>
      </c>
      <c r="Z44">
        <v>60.86</v>
      </c>
      <c r="AA44">
        <v>1.39799899813617</v>
      </c>
      <c r="AB44">
        <v>7.5596183812141199E-4</v>
      </c>
    </row>
    <row r="45" spans="1:28" x14ac:dyDescent="0.25">
      <c r="A45" s="1">
        <v>42491</v>
      </c>
      <c r="B45" t="s">
        <v>31</v>
      </c>
      <c r="C45">
        <v>22590823732.130001</v>
      </c>
      <c r="D45">
        <v>2409</v>
      </c>
      <c r="E45">
        <v>4.1965847125635003</v>
      </c>
      <c r="F45">
        <v>16.483869730330799</v>
      </c>
      <c r="G45">
        <v>0</v>
      </c>
      <c r="H45">
        <v>100</v>
      </c>
      <c r="I45">
        <v>98.740095709633906</v>
      </c>
      <c r="J45">
        <v>1.25990429036608</v>
      </c>
      <c r="K45">
        <v>50.743606601382297</v>
      </c>
      <c r="L45">
        <v>24.116457130527898</v>
      </c>
      <c r="M45">
        <v>46.268530951171698</v>
      </c>
      <c r="N45">
        <v>13.0141594865835</v>
      </c>
      <c r="O45">
        <v>29.903125632351902</v>
      </c>
      <c r="P45">
        <v>109.563319062395</v>
      </c>
      <c r="Q45">
        <v>154.99399286936</v>
      </c>
      <c r="R45">
        <v>189.33762050215</v>
      </c>
      <c r="S45">
        <v>41.464573359114503</v>
      </c>
      <c r="T45">
        <v>4.4083137687108698</v>
      </c>
      <c r="U45">
        <v>729.31460568698196</v>
      </c>
      <c r="V45">
        <v>111.286336704424</v>
      </c>
      <c r="W45">
        <v>100</v>
      </c>
      <c r="X45">
        <v>6.6010893948546103</v>
      </c>
      <c r="Y45">
        <v>154.26499999999999</v>
      </c>
      <c r="Z45">
        <v>60.86</v>
      </c>
      <c r="AA45">
        <v>3.3037679275781802</v>
      </c>
      <c r="AB45">
        <v>1.0572040310525401E-3</v>
      </c>
    </row>
    <row r="46" spans="1:28" x14ac:dyDescent="0.25">
      <c r="A46" s="1">
        <v>42461</v>
      </c>
      <c r="B46" t="s">
        <v>28</v>
      </c>
      <c r="C46">
        <v>1070643718699.14</v>
      </c>
      <c r="D46">
        <v>167867</v>
      </c>
      <c r="E46">
        <v>4.1398481578793902</v>
      </c>
      <c r="F46">
        <v>6.5334300446544704</v>
      </c>
      <c r="G46">
        <v>41.078185094156296</v>
      </c>
      <c r="H46">
        <v>58.919443715725301</v>
      </c>
      <c r="I46">
        <v>98.982950940343102</v>
      </c>
      <c r="J46">
        <v>1.01704905965686</v>
      </c>
      <c r="K46">
        <v>82.180218246454302</v>
      </c>
      <c r="L46">
        <v>79.592954054969795</v>
      </c>
      <c r="M46">
        <v>2564.98012003141</v>
      </c>
      <c r="N46">
        <v>2556.49704534898</v>
      </c>
      <c r="O46">
        <v>99.729086577508696</v>
      </c>
      <c r="P46">
        <v>61.387649518007002</v>
      </c>
      <c r="Q46">
        <v>75.255628758136893</v>
      </c>
      <c r="R46">
        <v>216.528226002602</v>
      </c>
      <c r="S46">
        <v>44.055212086067101</v>
      </c>
      <c r="T46">
        <v>4.4135645730558597</v>
      </c>
      <c r="U46">
        <v>748.83624837952004</v>
      </c>
      <c r="V46">
        <v>111.275048448633</v>
      </c>
      <c r="W46">
        <v>16.0581579999442</v>
      </c>
      <c r="X46">
        <v>40.0380125220792</v>
      </c>
      <c r="Y46">
        <v>152.54833333333301</v>
      </c>
      <c r="Z46">
        <v>54.22</v>
      </c>
      <c r="AA46">
        <v>-1.5554756338083899</v>
      </c>
      <c r="AB46">
        <v>3.0910607921928398E-4</v>
      </c>
    </row>
    <row r="47" spans="1:28" x14ac:dyDescent="0.25">
      <c r="A47" s="1">
        <v>42461</v>
      </c>
      <c r="B47" t="s">
        <v>29</v>
      </c>
      <c r="C47">
        <v>27342767829.869999</v>
      </c>
      <c r="D47">
        <v>1421</v>
      </c>
      <c r="E47">
        <v>2.4618049601334802</v>
      </c>
      <c r="F47">
        <v>5.2655492832230504</v>
      </c>
      <c r="G47">
        <v>35.534461315651299</v>
      </c>
      <c r="H47">
        <v>64.463135909354804</v>
      </c>
      <c r="I47">
        <v>99.621526100806904</v>
      </c>
      <c r="J47">
        <v>0.378473899193006</v>
      </c>
      <c r="K47">
        <v>39.544238055691899</v>
      </c>
      <c r="L47">
        <v>44.868760978712999</v>
      </c>
      <c r="M47">
        <v>593.74020371047504</v>
      </c>
      <c r="N47">
        <v>635.34998238252001</v>
      </c>
      <c r="O47">
        <v>99.993717109710502</v>
      </c>
      <c r="P47">
        <v>57.013609946244998</v>
      </c>
      <c r="Q47">
        <v>69.751432403268396</v>
      </c>
      <c r="R47">
        <v>505.66445195498801</v>
      </c>
      <c r="S47">
        <v>29.581774575358502</v>
      </c>
      <c r="T47">
        <v>4.0597014305474604</v>
      </c>
      <c r="U47">
        <v>759.67026624536697</v>
      </c>
      <c r="V47">
        <v>111.275048448633</v>
      </c>
      <c r="W47">
        <v>0</v>
      </c>
      <c r="X47">
        <v>63.464908858128801</v>
      </c>
      <c r="Y47">
        <v>152.54833333333301</v>
      </c>
      <c r="Z47">
        <v>54.22</v>
      </c>
      <c r="AA47">
        <v>0.67830216978249103</v>
      </c>
      <c r="AB47">
        <v>8.9700747448464503E-5</v>
      </c>
    </row>
    <row r="48" spans="1:28" x14ac:dyDescent="0.25">
      <c r="A48" s="1">
        <v>42461</v>
      </c>
      <c r="B48" t="s">
        <v>30</v>
      </c>
      <c r="C48">
        <v>30768767902.790001</v>
      </c>
      <c r="D48">
        <v>3913</v>
      </c>
      <c r="E48">
        <v>3.2922705615839201</v>
      </c>
      <c r="F48">
        <v>13.117383964565301</v>
      </c>
      <c r="G48">
        <v>0.31583462897503001</v>
      </c>
      <c r="H48">
        <v>99.684165371024903</v>
      </c>
      <c r="I48">
        <v>98.473709059526897</v>
      </c>
      <c r="J48">
        <v>1.5262909404730201</v>
      </c>
      <c r="K48">
        <v>70.986147648028293</v>
      </c>
      <c r="L48">
        <v>53.496787034164498</v>
      </c>
      <c r="M48">
        <v>374.080975634293</v>
      </c>
      <c r="N48">
        <v>242.17909624875799</v>
      </c>
      <c r="O48">
        <v>74.600112828901203</v>
      </c>
      <c r="P48">
        <v>86.535647260936997</v>
      </c>
      <c r="Q48">
        <v>115.030490880008</v>
      </c>
      <c r="R48">
        <v>192.89856984021401</v>
      </c>
      <c r="S48">
        <v>43.370068768457102</v>
      </c>
      <c r="T48">
        <v>4.5146842521762602</v>
      </c>
      <c r="U48">
        <v>727.01765949056801</v>
      </c>
      <c r="V48">
        <v>111.275048448633</v>
      </c>
      <c r="W48">
        <v>100</v>
      </c>
      <c r="X48">
        <v>8.0246580426272498</v>
      </c>
      <c r="Y48">
        <v>152.54833333333301</v>
      </c>
      <c r="Z48">
        <v>54.22</v>
      </c>
      <c r="AA48">
        <v>1.40674841275177</v>
      </c>
      <c r="AB48">
        <v>9.1337341380341198E-4</v>
      </c>
    </row>
    <row r="49" spans="1:28" x14ac:dyDescent="0.25">
      <c r="A49" s="1">
        <v>42461</v>
      </c>
      <c r="B49" t="s">
        <v>31</v>
      </c>
      <c r="C49">
        <v>22785497201.860001</v>
      </c>
      <c r="D49">
        <v>2400</v>
      </c>
      <c r="E49">
        <v>4.2052177819189902</v>
      </c>
      <c r="F49">
        <v>16.4712610064269</v>
      </c>
      <c r="G49">
        <v>0</v>
      </c>
      <c r="H49">
        <v>100</v>
      </c>
      <c r="I49">
        <v>98.538133596010596</v>
      </c>
      <c r="J49">
        <v>1.4618664039893099</v>
      </c>
      <c r="K49">
        <v>45.2851254870749</v>
      </c>
      <c r="L49">
        <v>15.4157585677826</v>
      </c>
      <c r="M49">
        <v>38.700499447959402</v>
      </c>
      <c r="N49">
        <v>10.55520583038</v>
      </c>
      <c r="O49">
        <v>27.622953840893199</v>
      </c>
      <c r="P49">
        <v>110.937811974322</v>
      </c>
      <c r="Q49">
        <v>154.974749015622</v>
      </c>
      <c r="R49">
        <v>189.83009375929001</v>
      </c>
      <c r="S49">
        <v>40.5070787818049</v>
      </c>
      <c r="T49">
        <v>4.4087133238084704</v>
      </c>
      <c r="U49">
        <v>729.38897413828795</v>
      </c>
      <c r="V49">
        <v>111.275048448633</v>
      </c>
      <c r="W49">
        <v>100</v>
      </c>
      <c r="X49">
        <v>6.6077878399212002</v>
      </c>
      <c r="Y49">
        <v>152.54833333333301</v>
      </c>
      <c r="Z49">
        <v>54.22</v>
      </c>
      <c r="AA49">
        <v>3.3594859675802602</v>
      </c>
      <c r="AB49">
        <v>1.0251679596747401E-3</v>
      </c>
    </row>
    <row r="50" spans="1:28" x14ac:dyDescent="0.25">
      <c r="A50" s="1">
        <v>42430</v>
      </c>
      <c r="B50" t="s">
        <v>28</v>
      </c>
      <c r="C50">
        <v>1067896672884.3</v>
      </c>
      <c r="D50">
        <v>167782</v>
      </c>
      <c r="E50">
        <v>4.1547386606868004</v>
      </c>
      <c r="F50">
        <v>6.5144559631032202</v>
      </c>
      <c r="G50">
        <v>40.909416523246797</v>
      </c>
      <c r="H50">
        <v>59.088422098710602</v>
      </c>
      <c r="I50">
        <v>98.822251556171096</v>
      </c>
      <c r="J50">
        <v>1.1777484438288599</v>
      </c>
      <c r="K50">
        <v>84.054904076899405</v>
      </c>
      <c r="L50">
        <v>80.569674603663302</v>
      </c>
      <c r="M50">
        <v>2552.5164662073198</v>
      </c>
      <c r="N50">
        <v>2544.88851201838</v>
      </c>
      <c r="O50">
        <v>99.681699112562598</v>
      </c>
      <c r="P50">
        <v>61.950300132769399</v>
      </c>
      <c r="Q50">
        <v>75.240947576861004</v>
      </c>
      <c r="R50">
        <v>216.30126017325199</v>
      </c>
      <c r="S50">
        <v>43.9157419239828</v>
      </c>
      <c r="T50">
        <v>4.4233090831499897</v>
      </c>
      <c r="U50">
        <v>748.84491802497996</v>
      </c>
      <c r="V50">
        <v>111.26361195740699</v>
      </c>
      <c r="W50">
        <v>16.129384087288098</v>
      </c>
      <c r="X50">
        <v>39.974934069104101</v>
      </c>
      <c r="Y50">
        <v>150.64777777777701</v>
      </c>
      <c r="Z50">
        <v>56.48</v>
      </c>
      <c r="AA50">
        <v>-1.5790368798934</v>
      </c>
      <c r="AB50">
        <v>3.5037012760418402E-4</v>
      </c>
    </row>
    <row r="51" spans="1:28" x14ac:dyDescent="0.25">
      <c r="A51" s="1">
        <v>42430</v>
      </c>
      <c r="B51" t="s">
        <v>29</v>
      </c>
      <c r="C51">
        <v>27476452096.830002</v>
      </c>
      <c r="D51">
        <v>1410</v>
      </c>
      <c r="E51">
        <v>2.4471801925143302</v>
      </c>
      <c r="F51">
        <v>5.2325134010385899</v>
      </c>
      <c r="G51">
        <v>35.401819162846202</v>
      </c>
      <c r="H51">
        <v>64.595852836059194</v>
      </c>
      <c r="I51">
        <v>99.585795037717801</v>
      </c>
      <c r="J51">
        <v>0.414204962282129</v>
      </c>
      <c r="K51">
        <v>40.666740327494502</v>
      </c>
      <c r="L51">
        <v>43.555550096472899</v>
      </c>
      <c r="M51">
        <v>571.51960533362205</v>
      </c>
      <c r="N51">
        <v>609.83942398748695</v>
      </c>
      <c r="O51">
        <v>99.986165744188199</v>
      </c>
      <c r="P51">
        <v>57.491037952375898</v>
      </c>
      <c r="Q51">
        <v>69.715110654274994</v>
      </c>
      <c r="R51">
        <v>506.00581288359001</v>
      </c>
      <c r="S51">
        <v>29.048815816729199</v>
      </c>
      <c r="T51">
        <v>4.06130475931975</v>
      </c>
      <c r="U51">
        <v>759.84689741350701</v>
      </c>
      <c r="V51">
        <v>111.26361195740699</v>
      </c>
      <c r="W51">
        <v>0</v>
      </c>
      <c r="X51">
        <v>63.609310780004897</v>
      </c>
      <c r="Y51">
        <v>150.64777777777701</v>
      </c>
      <c r="Z51">
        <v>56.48</v>
      </c>
      <c r="AA51">
        <v>0.73652662874127695</v>
      </c>
      <c r="AB51">
        <v>7.3563583038656403E-5</v>
      </c>
    </row>
    <row r="52" spans="1:28" x14ac:dyDescent="0.25">
      <c r="A52" s="1">
        <v>42430</v>
      </c>
      <c r="B52" t="s">
        <v>30</v>
      </c>
      <c r="C52">
        <v>31082070181.849998</v>
      </c>
      <c r="D52">
        <v>3899</v>
      </c>
      <c r="E52">
        <v>3.2979871847989499</v>
      </c>
      <c r="F52">
        <v>13.077119051842301</v>
      </c>
      <c r="G52">
        <v>0.30237000282107002</v>
      </c>
      <c r="H52">
        <v>99.697629997178893</v>
      </c>
      <c r="I52">
        <v>98.269964142851705</v>
      </c>
      <c r="J52">
        <v>1.7300358571482199</v>
      </c>
      <c r="K52">
        <v>71.2778850859427</v>
      </c>
      <c r="L52">
        <v>50.373251303595701</v>
      </c>
      <c r="M52">
        <v>342.68333507396301</v>
      </c>
      <c r="N52">
        <v>220.105108542084</v>
      </c>
      <c r="O52">
        <v>71.4504393594231</v>
      </c>
      <c r="P52">
        <v>87.646189829210897</v>
      </c>
      <c r="Q52">
        <v>115.028879045492</v>
      </c>
      <c r="R52">
        <v>193.44871709145701</v>
      </c>
      <c r="S52">
        <v>42.489915634589202</v>
      </c>
      <c r="T52">
        <v>4.5161805251328504</v>
      </c>
      <c r="U52">
        <v>727.13670542934506</v>
      </c>
      <c r="V52">
        <v>111.263611957406</v>
      </c>
      <c r="W52">
        <v>100</v>
      </c>
      <c r="X52">
        <v>8.0136470035646497</v>
      </c>
      <c r="Y52">
        <v>150.64777777777701</v>
      </c>
      <c r="Z52">
        <v>56.48</v>
      </c>
      <c r="AA52">
        <v>1.41762158638876</v>
      </c>
      <c r="AB52">
        <v>8.8368116428105402E-4</v>
      </c>
    </row>
    <row r="53" spans="1:28" x14ac:dyDescent="0.25">
      <c r="A53" s="1">
        <v>42430</v>
      </c>
      <c r="B53" t="s">
        <v>31</v>
      </c>
      <c r="C53">
        <v>22980966819.959999</v>
      </c>
      <c r="D53">
        <v>2389</v>
      </c>
      <c r="E53">
        <v>4.2002457627874401</v>
      </c>
      <c r="F53">
        <v>16.4452816014443</v>
      </c>
      <c r="G53">
        <v>0</v>
      </c>
      <c r="H53">
        <v>100</v>
      </c>
      <c r="I53">
        <v>98.432976396653999</v>
      </c>
      <c r="J53">
        <v>1.5670236033459899</v>
      </c>
      <c r="K53">
        <v>47.442706961529197</v>
      </c>
      <c r="L53">
        <v>14.3423609624409</v>
      </c>
      <c r="M53">
        <v>31.045751857758301</v>
      </c>
      <c r="N53">
        <v>8.0321125333553098</v>
      </c>
      <c r="O53">
        <v>25.185595279379999</v>
      </c>
      <c r="P53">
        <v>112.332042297237</v>
      </c>
      <c r="Q53">
        <v>154.95071302305101</v>
      </c>
      <c r="R53">
        <v>190.32781575561901</v>
      </c>
      <c r="S53">
        <v>39.556353313013098</v>
      </c>
      <c r="T53">
        <v>4.4090538241201997</v>
      </c>
      <c r="U53">
        <v>729.52552138265605</v>
      </c>
      <c r="V53">
        <v>111.263611957406</v>
      </c>
      <c r="W53">
        <v>100</v>
      </c>
      <c r="X53">
        <v>6.6105646672652396</v>
      </c>
      <c r="Y53">
        <v>150.64777777777701</v>
      </c>
      <c r="Z53">
        <v>56.48</v>
      </c>
      <c r="AA53">
        <v>3.37897539374862</v>
      </c>
      <c r="AB53">
        <v>1.2163662573288E-3</v>
      </c>
    </row>
    <row r="54" spans="1:28" x14ac:dyDescent="0.25">
      <c r="A54" s="1">
        <v>42401</v>
      </c>
      <c r="B54" t="s">
        <v>28</v>
      </c>
      <c r="C54">
        <v>1061322704162.17</v>
      </c>
      <c r="D54">
        <v>167663</v>
      </c>
      <c r="E54">
        <v>4.1717126379852703</v>
      </c>
      <c r="F54">
        <v>6.4942577321051704</v>
      </c>
      <c r="G54">
        <v>40.682628147177702</v>
      </c>
      <c r="H54">
        <v>59.315372454280997</v>
      </c>
      <c r="I54">
        <v>98.975461451203202</v>
      </c>
      <c r="J54">
        <v>1.02453854879672</v>
      </c>
      <c r="K54">
        <v>61.997681738162001</v>
      </c>
      <c r="L54">
        <v>58.883111523872799</v>
      </c>
      <c r="M54">
        <v>2558.4244212723802</v>
      </c>
      <c r="N54">
        <v>2551.55092807342</v>
      </c>
      <c r="O54">
        <v>99.682017428857606</v>
      </c>
      <c r="P54">
        <v>62.017310679062497</v>
      </c>
      <c r="Q54">
        <v>75.236314023454597</v>
      </c>
      <c r="R54">
        <v>215.98330407270899</v>
      </c>
      <c r="S54">
        <v>43.784809604275502</v>
      </c>
      <c r="T54">
        <v>4.4315752062969596</v>
      </c>
      <c r="U54">
        <v>748.80129114141198</v>
      </c>
      <c r="V54">
        <v>111.232804873139</v>
      </c>
      <c r="W54">
        <v>16.2367942667343</v>
      </c>
      <c r="X54">
        <v>39.827973534663002</v>
      </c>
      <c r="Y54">
        <v>148.72</v>
      </c>
      <c r="Z54">
        <v>45.76</v>
      </c>
      <c r="AA54">
        <v>-1.4354794321292901</v>
      </c>
      <c r="AB54">
        <v>3.7421199747735901E-4</v>
      </c>
    </row>
    <row r="55" spans="1:28" x14ac:dyDescent="0.25">
      <c r="A55" s="1">
        <v>42401</v>
      </c>
      <c r="B55" t="s">
        <v>29</v>
      </c>
      <c r="C55">
        <v>27584171144.939999</v>
      </c>
      <c r="D55">
        <v>1399</v>
      </c>
      <c r="E55">
        <v>2.4422421543647301</v>
      </c>
      <c r="F55">
        <v>5.2164307627092201</v>
      </c>
      <c r="G55">
        <v>35.313564066493903</v>
      </c>
      <c r="H55">
        <v>64.684857363866897</v>
      </c>
      <c r="I55">
        <v>99.699269235036795</v>
      </c>
      <c r="J55">
        <v>0.30073076496310802</v>
      </c>
      <c r="K55">
        <v>17.447740879874399</v>
      </c>
      <c r="L55">
        <v>19.663189244899499</v>
      </c>
      <c r="M55">
        <v>555.793796399283</v>
      </c>
      <c r="N55">
        <v>591.95919474487698</v>
      </c>
      <c r="O55">
        <v>99.984852841546896</v>
      </c>
      <c r="P55">
        <v>57.671787998327602</v>
      </c>
      <c r="Q55">
        <v>69.703495742244101</v>
      </c>
      <c r="R55">
        <v>506.95792216154098</v>
      </c>
      <c r="S55">
        <v>28.243808231437601</v>
      </c>
      <c r="T55">
        <v>4.0628394290377399</v>
      </c>
      <c r="U55">
        <v>759.87774307772497</v>
      </c>
      <c r="V55">
        <v>111.232804873139</v>
      </c>
      <c r="W55">
        <v>0</v>
      </c>
      <c r="X55">
        <v>63.650390430204901</v>
      </c>
      <c r="Y55">
        <v>148.72</v>
      </c>
      <c r="Z55">
        <v>45.76</v>
      </c>
      <c r="AA55">
        <v>0.90561801249422202</v>
      </c>
      <c r="AB55">
        <v>9.5108651592812799E-5</v>
      </c>
    </row>
    <row r="56" spans="1:28" x14ac:dyDescent="0.25">
      <c r="A56" s="1">
        <v>42401</v>
      </c>
      <c r="B56" t="s">
        <v>30</v>
      </c>
      <c r="C56">
        <v>31316354843.400002</v>
      </c>
      <c r="D56">
        <v>3880</v>
      </c>
      <c r="E56">
        <v>3.2958297220616402</v>
      </c>
      <c r="F56">
        <v>13.0607267060272</v>
      </c>
      <c r="G56">
        <v>0.30303620791485297</v>
      </c>
      <c r="H56">
        <v>99.696949545853002</v>
      </c>
      <c r="I56">
        <v>98.484031297507101</v>
      </c>
      <c r="J56">
        <v>1.5159687024928401</v>
      </c>
      <c r="K56">
        <v>46.704687155813602</v>
      </c>
      <c r="L56">
        <v>27.188748563948099</v>
      </c>
      <c r="M56">
        <v>321.93619627541102</v>
      </c>
      <c r="N56">
        <v>205.790522140706</v>
      </c>
      <c r="O56">
        <v>70.767394045087102</v>
      </c>
      <c r="P56">
        <v>88.012962680491299</v>
      </c>
      <c r="Q56">
        <v>115.03664491575501</v>
      </c>
      <c r="R56">
        <v>193.91623961604799</v>
      </c>
      <c r="S56">
        <v>41.612680203246001</v>
      </c>
      <c r="T56">
        <v>4.5174801523453203</v>
      </c>
      <c r="U56">
        <v>727.249694696034</v>
      </c>
      <c r="V56">
        <v>111.232804873139</v>
      </c>
      <c r="W56">
        <v>100</v>
      </c>
      <c r="X56">
        <v>7.9913874266949403</v>
      </c>
      <c r="Y56">
        <v>148.72</v>
      </c>
      <c r="Z56">
        <v>45.76</v>
      </c>
      <c r="AA56">
        <v>1.4532451092837599</v>
      </c>
      <c r="AB56">
        <v>9.83800933097193E-4</v>
      </c>
    </row>
    <row r="57" spans="1:28" x14ac:dyDescent="0.25">
      <c r="A57" s="1">
        <v>42401</v>
      </c>
      <c r="B57" t="s">
        <v>31</v>
      </c>
      <c r="C57">
        <v>23130415817.330002</v>
      </c>
      <c r="D57">
        <v>2380</v>
      </c>
      <c r="E57">
        <v>4.1982084865967302</v>
      </c>
      <c r="F57">
        <v>16.445594659685302</v>
      </c>
      <c r="G57">
        <v>0</v>
      </c>
      <c r="H57">
        <v>100</v>
      </c>
      <c r="I57">
        <v>98.600341730282807</v>
      </c>
      <c r="J57">
        <v>1.39965826971711</v>
      </c>
      <c r="K57">
        <v>22.296125039849301</v>
      </c>
      <c r="L57">
        <v>-8.6931947644935903</v>
      </c>
      <c r="M57">
        <v>27.258210728975001</v>
      </c>
      <c r="N57">
        <v>7.3147049366818804</v>
      </c>
      <c r="O57">
        <v>23.840029465568001</v>
      </c>
      <c r="P57">
        <v>113.009630004652</v>
      </c>
      <c r="Q57">
        <v>154.96537502614001</v>
      </c>
      <c r="R57">
        <v>190.78813625087099</v>
      </c>
      <c r="S57">
        <v>38.601203099183401</v>
      </c>
      <c r="T57">
        <v>4.4091210134281802</v>
      </c>
      <c r="U57">
        <v>729.55688704996203</v>
      </c>
      <c r="V57">
        <v>111.232804873139</v>
      </c>
      <c r="W57">
        <v>100</v>
      </c>
      <c r="X57">
        <v>6.6002393532558798</v>
      </c>
      <c r="Y57">
        <v>148.72</v>
      </c>
      <c r="Z57">
        <v>45.76</v>
      </c>
      <c r="AA57">
        <v>3.3972694840106299</v>
      </c>
      <c r="AB57">
        <v>1.21218444605931E-3</v>
      </c>
    </row>
    <row r="58" spans="1:28" x14ac:dyDescent="0.25">
      <c r="A58" s="1">
        <v>42370</v>
      </c>
      <c r="B58" t="s">
        <v>28</v>
      </c>
      <c r="C58">
        <v>1056588374100.1899</v>
      </c>
      <c r="D58">
        <v>167685</v>
      </c>
      <c r="E58">
        <v>4.1899161851747904</v>
      </c>
      <c r="F58">
        <v>6.45970010489832</v>
      </c>
      <c r="G58">
        <v>40.457514380246501</v>
      </c>
      <c r="H58">
        <v>59.540512862794401</v>
      </c>
      <c r="I58">
        <v>98.906940173461393</v>
      </c>
      <c r="J58">
        <v>1.0930598265385301</v>
      </c>
      <c r="K58">
        <v>53.2814096426915</v>
      </c>
      <c r="L58">
        <v>50.285373896509299</v>
      </c>
      <c r="M58">
        <v>2563.8264619439401</v>
      </c>
      <c r="N58">
        <v>2557.5765586347402</v>
      </c>
      <c r="O58">
        <v>99.676142663292495</v>
      </c>
      <c r="P58">
        <v>62.096467095494603</v>
      </c>
      <c r="Q58">
        <v>75.2111173238888</v>
      </c>
      <c r="R58">
        <v>215.73680518510599</v>
      </c>
      <c r="S58">
        <v>43.557070015636697</v>
      </c>
      <c r="T58">
        <v>4.4374374801060101</v>
      </c>
      <c r="U58">
        <v>748.82101300541694</v>
      </c>
      <c r="V58">
        <v>111.201812682699</v>
      </c>
      <c r="W58">
        <v>16.339762900990301</v>
      </c>
      <c r="X58">
        <v>39.698555572107502</v>
      </c>
      <c r="Y58">
        <v>146.858888888888</v>
      </c>
      <c r="Z58">
        <v>42.56</v>
      </c>
      <c r="AA58">
        <v>-1.4671420889800899</v>
      </c>
      <c r="AB58">
        <v>3.6647486945519002E-4</v>
      </c>
    </row>
    <row r="59" spans="1:28" x14ac:dyDescent="0.25">
      <c r="A59" s="1">
        <v>42370</v>
      </c>
      <c r="B59" t="s">
        <v>29</v>
      </c>
      <c r="C59">
        <v>27574289474.23</v>
      </c>
      <c r="D59">
        <v>1390</v>
      </c>
      <c r="E59">
        <v>2.4521405281070399</v>
      </c>
      <c r="F59">
        <v>5.1921542998825601</v>
      </c>
      <c r="G59">
        <v>35.1660615593443</v>
      </c>
      <c r="H59">
        <v>64.831532035643306</v>
      </c>
      <c r="I59">
        <v>99.668168762420805</v>
      </c>
      <c r="J59">
        <v>0.33183123757912197</v>
      </c>
      <c r="K59">
        <v>7.8191430916466098</v>
      </c>
      <c r="L59">
        <v>9.7408816916519694</v>
      </c>
      <c r="M59">
        <v>549.36419139271698</v>
      </c>
      <c r="N59">
        <v>583.92853607041798</v>
      </c>
      <c r="O59">
        <v>99.984794790752503</v>
      </c>
      <c r="P59">
        <v>57.810683694155998</v>
      </c>
      <c r="Q59">
        <v>69.678136648358404</v>
      </c>
      <c r="R59">
        <v>507.76914014773399</v>
      </c>
      <c r="S59">
        <v>27.5356887534093</v>
      </c>
      <c r="T59">
        <v>4.0638190557504403</v>
      </c>
      <c r="U59">
        <v>759.97810274986705</v>
      </c>
      <c r="V59">
        <v>111.201812682699</v>
      </c>
      <c r="W59">
        <v>0</v>
      </c>
      <c r="X59">
        <v>63.608995583344701</v>
      </c>
      <c r="Y59">
        <v>146.858888888888</v>
      </c>
      <c r="Z59">
        <v>42.56</v>
      </c>
      <c r="AA59">
        <v>0.95841414201673503</v>
      </c>
      <c r="AB59">
        <v>3.5728129479877403E-5</v>
      </c>
    </row>
    <row r="60" spans="1:28" x14ac:dyDescent="0.25">
      <c r="A60" s="1">
        <v>42370</v>
      </c>
      <c r="B60" t="s">
        <v>30</v>
      </c>
      <c r="C60">
        <v>31546738579.189999</v>
      </c>
      <c r="D60">
        <v>3860</v>
      </c>
      <c r="E60">
        <v>3.2970513190102801</v>
      </c>
      <c r="F60">
        <v>13.035644870531</v>
      </c>
      <c r="G60">
        <v>0.30394929188769998</v>
      </c>
      <c r="H60">
        <v>99.696050708112196</v>
      </c>
      <c r="I60">
        <v>98.410139068015496</v>
      </c>
      <c r="J60">
        <v>1.5898609319844099</v>
      </c>
      <c r="K60">
        <v>36.781957820110797</v>
      </c>
      <c r="L60">
        <v>17.402536784635199</v>
      </c>
      <c r="M60">
        <v>304.64747263219999</v>
      </c>
      <c r="N60">
        <v>193.86123747589599</v>
      </c>
      <c r="O60">
        <v>70.068619301760705</v>
      </c>
      <c r="P60">
        <v>88.392554329945796</v>
      </c>
      <c r="Q60">
        <v>115.03823110710201</v>
      </c>
      <c r="R60">
        <v>194.39335852031601</v>
      </c>
      <c r="S60">
        <v>40.735729356387999</v>
      </c>
      <c r="T60">
        <v>4.5189779407356703</v>
      </c>
      <c r="U60">
        <v>727.36354492550902</v>
      </c>
      <c r="V60">
        <v>111.201812682699</v>
      </c>
      <c r="W60">
        <v>100</v>
      </c>
      <c r="X60">
        <v>7.9783181428281402</v>
      </c>
      <c r="Y60">
        <v>146.858888888888</v>
      </c>
      <c r="Z60">
        <v>42.56</v>
      </c>
      <c r="AA60">
        <v>1.4583675415495101</v>
      </c>
      <c r="AB60">
        <v>1.0577725315467201E-3</v>
      </c>
    </row>
    <row r="61" spans="1:28" x14ac:dyDescent="0.25">
      <c r="A61" s="1">
        <v>42370</v>
      </c>
      <c r="B61" t="s">
        <v>31</v>
      </c>
      <c r="C61">
        <v>23264052426.27</v>
      </c>
      <c r="D61">
        <v>2368</v>
      </c>
      <c r="E61">
        <v>4.1980919729842903</v>
      </c>
      <c r="F61">
        <v>16.434978986045</v>
      </c>
      <c r="G61">
        <v>0</v>
      </c>
      <c r="H61">
        <v>100</v>
      </c>
      <c r="I61">
        <v>98.483902912471294</v>
      </c>
      <c r="J61">
        <v>1.5160970875286499</v>
      </c>
      <c r="K61">
        <v>12.3454197073318</v>
      </c>
      <c r="L61">
        <v>-18.3515075038191</v>
      </c>
      <c r="M61">
        <v>24.717914781067702</v>
      </c>
      <c r="N61">
        <v>6.9298611876879503</v>
      </c>
      <c r="O61">
        <v>22.402351800859201</v>
      </c>
      <c r="P61">
        <v>113.675771899564</v>
      </c>
      <c r="Q61">
        <v>154.95398706648899</v>
      </c>
      <c r="R61">
        <v>191.25393026327399</v>
      </c>
      <c r="S61">
        <v>37.646436060363101</v>
      </c>
      <c r="T61">
        <v>4.4090710841812601</v>
      </c>
      <c r="U61">
        <v>729.58951867514998</v>
      </c>
      <c r="V61">
        <v>111.201812682699</v>
      </c>
      <c r="W61">
        <v>100</v>
      </c>
      <c r="X61">
        <v>6.6069064199585803</v>
      </c>
      <c r="Y61">
        <v>146.858888888888</v>
      </c>
      <c r="Z61">
        <v>42.56</v>
      </c>
      <c r="AA61">
        <v>3.4080426655205098</v>
      </c>
      <c r="AB61">
        <v>1.3838194586447501E-3</v>
      </c>
    </row>
    <row r="62" spans="1:28" x14ac:dyDescent="0.25">
      <c r="A62" s="1">
        <v>42339</v>
      </c>
      <c r="B62" t="s">
        <v>28</v>
      </c>
      <c r="C62">
        <v>1053205928788.86</v>
      </c>
      <c r="D62">
        <v>167796</v>
      </c>
      <c r="E62">
        <v>4.2043639353625304</v>
      </c>
      <c r="F62">
        <v>6.4382220090351003</v>
      </c>
      <c r="G62">
        <v>40.186152566222397</v>
      </c>
      <c r="H62">
        <v>59.811649444270898</v>
      </c>
      <c r="I62">
        <v>98.965417917584404</v>
      </c>
      <c r="J62">
        <v>1.03458208241558</v>
      </c>
      <c r="K62">
        <v>55.5213473086527</v>
      </c>
      <c r="L62">
        <v>52.4923867916361</v>
      </c>
      <c r="M62">
        <v>2571.3679926975001</v>
      </c>
      <c r="N62">
        <v>2565.7799661665399</v>
      </c>
      <c r="O62">
        <v>99.669440222131101</v>
      </c>
      <c r="P62">
        <v>62.154016474568898</v>
      </c>
      <c r="Q62">
        <v>75.182752889790095</v>
      </c>
      <c r="R62">
        <v>215.46962482259801</v>
      </c>
      <c r="S62">
        <v>43.3838447493182</v>
      </c>
      <c r="T62">
        <v>4.44526660814231</v>
      </c>
      <c r="U62">
        <v>748.81917688857902</v>
      </c>
      <c r="V62">
        <v>111.170633712789</v>
      </c>
      <c r="W62">
        <v>16.450566274501298</v>
      </c>
      <c r="X62">
        <v>39.6490160745143</v>
      </c>
      <c r="Y62">
        <v>145.065</v>
      </c>
      <c r="Z62">
        <v>44.06</v>
      </c>
      <c r="AA62">
        <v>-1.53293661713763</v>
      </c>
      <c r="AB62">
        <v>3.8900803007560199E-4</v>
      </c>
    </row>
    <row r="63" spans="1:28" x14ac:dyDescent="0.25">
      <c r="A63" s="1">
        <v>42339</v>
      </c>
      <c r="B63" t="s">
        <v>29</v>
      </c>
      <c r="C63">
        <v>27568864683.950001</v>
      </c>
      <c r="D63">
        <v>1381</v>
      </c>
      <c r="E63">
        <v>2.4464575704940401</v>
      </c>
      <c r="F63">
        <v>5.0306977508689998</v>
      </c>
      <c r="G63">
        <v>34.973893857991499</v>
      </c>
      <c r="H63">
        <v>65.023830719892402</v>
      </c>
      <c r="I63">
        <v>99.7311147093004</v>
      </c>
      <c r="J63">
        <v>0.268885290699584</v>
      </c>
      <c r="K63">
        <v>8.7454038426760405</v>
      </c>
      <c r="L63">
        <v>9.7231514534268406</v>
      </c>
      <c r="M63">
        <v>544.022671213781</v>
      </c>
      <c r="N63">
        <v>577.61124368527703</v>
      </c>
      <c r="O63">
        <v>99.986432127457903</v>
      </c>
      <c r="P63">
        <v>57.927286940191401</v>
      </c>
      <c r="Q63">
        <v>69.678534101601898</v>
      </c>
      <c r="R63">
        <v>508.28023764690499</v>
      </c>
      <c r="S63">
        <v>26.903842443182501</v>
      </c>
      <c r="T63">
        <v>4.0623521145862096</v>
      </c>
      <c r="U63">
        <v>760.18611199068096</v>
      </c>
      <c r="V63">
        <v>111.170633712789</v>
      </c>
      <c r="W63">
        <v>0</v>
      </c>
      <c r="X63">
        <v>63.724231438727799</v>
      </c>
      <c r="Y63">
        <v>145.065</v>
      </c>
      <c r="Z63">
        <v>44.06</v>
      </c>
      <c r="AA63">
        <v>0.73636516432894905</v>
      </c>
      <c r="AB63">
        <v>1.6348641884389001E-5</v>
      </c>
    </row>
    <row r="64" spans="1:28" x14ac:dyDescent="0.25">
      <c r="A64" s="1">
        <v>42339</v>
      </c>
      <c r="B64" t="s">
        <v>30</v>
      </c>
      <c r="C64">
        <v>31855645561.09</v>
      </c>
      <c r="D64">
        <v>3844</v>
      </c>
      <c r="E64">
        <v>3.3006509382177298</v>
      </c>
      <c r="F64">
        <v>13.011538528444399</v>
      </c>
      <c r="G64">
        <v>0.304631801863605</v>
      </c>
      <c r="H64">
        <v>99.695368198136293</v>
      </c>
      <c r="I64">
        <v>98.492656637709899</v>
      </c>
      <c r="J64">
        <v>1.5073433622900301</v>
      </c>
      <c r="K64">
        <v>38.130405764984999</v>
      </c>
      <c r="L64">
        <v>18.2842517503592</v>
      </c>
      <c r="M64">
        <v>287.052945034304</v>
      </c>
      <c r="N64">
        <v>181.968638193884</v>
      </c>
      <c r="O64">
        <v>69.344719119321198</v>
      </c>
      <c r="P64">
        <v>88.776097825531295</v>
      </c>
      <c r="Q64">
        <v>115.049499082217</v>
      </c>
      <c r="R64">
        <v>194.922603319232</v>
      </c>
      <c r="S64">
        <v>39.859070924649401</v>
      </c>
      <c r="T64">
        <v>4.5207351258163202</v>
      </c>
      <c r="U64">
        <v>727.46041168980798</v>
      </c>
      <c r="V64">
        <v>111.17063371279001</v>
      </c>
      <c r="W64">
        <v>100</v>
      </c>
      <c r="X64">
        <v>7.9722683716169502</v>
      </c>
      <c r="Y64">
        <v>145.065</v>
      </c>
      <c r="Z64">
        <v>44.06</v>
      </c>
      <c r="AA64">
        <v>1.47699211335185</v>
      </c>
      <c r="AB64">
        <v>1.16703777843121E-3</v>
      </c>
    </row>
    <row r="65" spans="1:28" x14ac:dyDescent="0.25">
      <c r="A65" s="1">
        <v>42339</v>
      </c>
      <c r="B65" t="s">
        <v>31</v>
      </c>
      <c r="C65">
        <v>23422747348.59</v>
      </c>
      <c r="D65">
        <v>2356</v>
      </c>
      <c r="E65">
        <v>4.19677476482451</v>
      </c>
      <c r="F65">
        <v>16.431454684114598</v>
      </c>
      <c r="G65">
        <v>0</v>
      </c>
      <c r="H65">
        <v>100</v>
      </c>
      <c r="I65">
        <v>98.554008251231394</v>
      </c>
      <c r="J65">
        <v>1.4459917487685701</v>
      </c>
      <c r="K65">
        <v>13.9383813754144</v>
      </c>
      <c r="L65">
        <v>-17.297742086082501</v>
      </c>
      <c r="M65">
        <v>22.162208839682201</v>
      </c>
      <c r="N65">
        <v>6.5391093091993202</v>
      </c>
      <c r="O65">
        <v>20.9883450265439</v>
      </c>
      <c r="P65">
        <v>114.328845771749</v>
      </c>
      <c r="Q65">
        <v>154.929096040226</v>
      </c>
      <c r="R65">
        <v>191.74000187092301</v>
      </c>
      <c r="S65">
        <v>36.697482153849101</v>
      </c>
      <c r="T65">
        <v>4.4092464778920801</v>
      </c>
      <c r="U65">
        <v>729.64872744787601</v>
      </c>
      <c r="V65">
        <v>111.170633712789</v>
      </c>
      <c r="W65">
        <v>100</v>
      </c>
      <c r="X65">
        <v>6.6034084116133096</v>
      </c>
      <c r="Y65">
        <v>145.065</v>
      </c>
      <c r="Z65">
        <v>44.06</v>
      </c>
      <c r="AA65">
        <v>3.4439931929543599</v>
      </c>
      <c r="AB65">
        <v>1.2639635229103399E-3</v>
      </c>
    </row>
    <row r="66" spans="1:28" x14ac:dyDescent="0.25">
      <c r="A66" s="1">
        <v>42309</v>
      </c>
      <c r="B66" t="s">
        <v>28</v>
      </c>
      <c r="C66">
        <v>1048389578357.16</v>
      </c>
      <c r="D66">
        <v>167834</v>
      </c>
      <c r="E66">
        <v>4.2163728970067602</v>
      </c>
      <c r="F66">
        <v>6.42030544180537</v>
      </c>
      <c r="G66">
        <v>39.917955469619997</v>
      </c>
      <c r="H66">
        <v>60.079852558331297</v>
      </c>
      <c r="I66">
        <v>98.926209553238806</v>
      </c>
      <c r="J66">
        <v>1.0737904467611601</v>
      </c>
      <c r="K66">
        <v>72.617510211758002</v>
      </c>
      <c r="L66">
        <v>70.159669615833295</v>
      </c>
      <c r="M66">
        <v>2564.2062436809902</v>
      </c>
      <c r="N66">
        <v>2559.2917678642998</v>
      </c>
      <c r="O66">
        <v>99.678596603348296</v>
      </c>
      <c r="P66">
        <v>62.044579235177501</v>
      </c>
      <c r="Q66">
        <v>75.151643237420899</v>
      </c>
      <c r="R66">
        <v>215.23089137391301</v>
      </c>
      <c r="S66">
        <v>43.1947687099305</v>
      </c>
      <c r="T66">
        <v>4.4531639775056799</v>
      </c>
      <c r="U66">
        <v>748.82316686930596</v>
      </c>
      <c r="V66">
        <v>111.154304089856</v>
      </c>
      <c r="W66">
        <v>16.564707782722699</v>
      </c>
      <c r="X66">
        <v>39.498214327653002</v>
      </c>
      <c r="Y66">
        <v>143.037222222222</v>
      </c>
      <c r="Z66">
        <v>51.65</v>
      </c>
      <c r="AA66">
        <v>-1.54017647369348</v>
      </c>
      <c r="AB66">
        <v>3.8477040205194202E-4</v>
      </c>
    </row>
    <row r="67" spans="1:28" x14ac:dyDescent="0.25">
      <c r="A67" s="1">
        <v>42309</v>
      </c>
      <c r="B67" t="s">
        <v>29</v>
      </c>
      <c r="C67">
        <v>27590487841.060001</v>
      </c>
      <c r="D67">
        <v>1370</v>
      </c>
      <c r="E67">
        <v>2.4368968374013802</v>
      </c>
      <c r="F67">
        <v>4.8696489835953098</v>
      </c>
      <c r="G67">
        <v>34.8795231712784</v>
      </c>
      <c r="H67">
        <v>65.118453345575404</v>
      </c>
      <c r="I67">
        <v>99.707219951409201</v>
      </c>
      <c r="J67">
        <v>0.292780048590708</v>
      </c>
      <c r="K67">
        <v>24.227074227101301</v>
      </c>
      <c r="L67">
        <v>25.095720863106099</v>
      </c>
      <c r="M67">
        <v>527.187970531161</v>
      </c>
      <c r="N67">
        <v>559.72838556210399</v>
      </c>
      <c r="O67">
        <v>99.986470822961493</v>
      </c>
      <c r="P67">
        <v>57.975729283844203</v>
      </c>
      <c r="Q67">
        <v>69.688335932363501</v>
      </c>
      <c r="R67">
        <v>508.99951449055499</v>
      </c>
      <c r="S67">
        <v>26.2317171155102</v>
      </c>
      <c r="T67">
        <v>4.0614727622485498</v>
      </c>
      <c r="U67">
        <v>760.42584572931798</v>
      </c>
      <c r="V67">
        <v>111.154304089856</v>
      </c>
      <c r="W67">
        <v>0</v>
      </c>
      <c r="X67">
        <v>63.8298083904726</v>
      </c>
      <c r="Y67">
        <v>143.037222222222</v>
      </c>
      <c r="Z67">
        <v>51.65</v>
      </c>
      <c r="AA67">
        <v>0.61903279346533902</v>
      </c>
      <c r="AB67">
        <v>5.8209602545366098E-5</v>
      </c>
    </row>
    <row r="68" spans="1:28" x14ac:dyDescent="0.25">
      <c r="A68" s="1">
        <v>42309</v>
      </c>
      <c r="B68" t="s">
        <v>30</v>
      </c>
      <c r="C68">
        <v>32128512653.16</v>
      </c>
      <c r="D68">
        <v>3826</v>
      </c>
      <c r="E68">
        <v>3.29883602850978</v>
      </c>
      <c r="F68">
        <v>12.9841836696213</v>
      </c>
      <c r="G68">
        <v>0.30514381480953301</v>
      </c>
      <c r="H68">
        <v>99.694856185190403</v>
      </c>
      <c r="I68">
        <v>98.446046240272494</v>
      </c>
      <c r="J68">
        <v>1.55395375972744</v>
      </c>
      <c r="K68">
        <v>51.706961589726397</v>
      </c>
      <c r="L68">
        <v>34.625764253208096</v>
      </c>
      <c r="M68">
        <v>264.03999670452998</v>
      </c>
      <c r="N68">
        <v>164.95163562376499</v>
      </c>
      <c r="O68">
        <v>69.3107823470542</v>
      </c>
      <c r="P68">
        <v>88.928891699794605</v>
      </c>
      <c r="Q68">
        <v>115.049896732292</v>
      </c>
      <c r="R68">
        <v>195.42020104248601</v>
      </c>
      <c r="S68">
        <v>38.9557361602361</v>
      </c>
      <c r="T68">
        <v>4.5222229270844503</v>
      </c>
      <c r="U68">
        <v>727.53133789403398</v>
      </c>
      <c r="V68">
        <v>111.154304089856</v>
      </c>
      <c r="W68">
        <v>100</v>
      </c>
      <c r="X68">
        <v>7.9595803804322998</v>
      </c>
      <c r="Y68">
        <v>143.037222222222</v>
      </c>
      <c r="Z68">
        <v>51.65</v>
      </c>
      <c r="AA68">
        <v>1.49097925216366</v>
      </c>
      <c r="AB68">
        <v>1.1008453647705101E-3</v>
      </c>
    </row>
    <row r="69" spans="1:28" x14ac:dyDescent="0.25">
      <c r="A69" s="1">
        <v>42309</v>
      </c>
      <c r="B69" t="s">
        <v>31</v>
      </c>
      <c r="C69">
        <v>23575272898.580002</v>
      </c>
      <c r="D69">
        <v>2346</v>
      </c>
      <c r="E69">
        <v>4.2040052488117299</v>
      </c>
      <c r="F69">
        <v>16.423272833588801</v>
      </c>
      <c r="G69">
        <v>0</v>
      </c>
      <c r="H69">
        <v>100</v>
      </c>
      <c r="I69">
        <v>98.488629114505699</v>
      </c>
      <c r="J69">
        <v>1.51137088549427</v>
      </c>
      <c r="K69">
        <v>26.226652917696999</v>
      </c>
      <c r="L69">
        <v>-0.95407026179207499</v>
      </c>
      <c r="M69">
        <v>18.387644197195002</v>
      </c>
      <c r="N69">
        <v>5.4714938764594301</v>
      </c>
      <c r="O69">
        <v>20.111636892727301</v>
      </c>
      <c r="P69">
        <v>114.699557810903</v>
      </c>
      <c r="Q69">
        <v>154.92558170994801</v>
      </c>
      <c r="R69">
        <v>192.18492336819901</v>
      </c>
      <c r="S69">
        <v>35.7335165290676</v>
      </c>
      <c r="T69">
        <v>4.4094245799542904</v>
      </c>
      <c r="U69">
        <v>729.69715381625599</v>
      </c>
      <c r="V69">
        <v>111.154304089856</v>
      </c>
      <c r="W69">
        <v>100</v>
      </c>
      <c r="X69">
        <v>6.6091358090646901</v>
      </c>
      <c r="Y69">
        <v>143.037222222222</v>
      </c>
      <c r="Z69">
        <v>51.65</v>
      </c>
      <c r="AA69">
        <v>3.4520128661495302</v>
      </c>
      <c r="AB69">
        <v>1.48182919950844E-3</v>
      </c>
    </row>
    <row r="70" spans="1:28" x14ac:dyDescent="0.25">
      <c r="A70" s="1">
        <v>42278</v>
      </c>
      <c r="B70" t="s">
        <v>28</v>
      </c>
      <c r="C70">
        <v>1044833841393.97</v>
      </c>
      <c r="D70">
        <v>167912</v>
      </c>
      <c r="E70">
        <v>4.2336855617222602</v>
      </c>
      <c r="F70">
        <v>6.40222012862833</v>
      </c>
      <c r="G70">
        <v>39.602488059739699</v>
      </c>
      <c r="H70">
        <v>60.3953605564855</v>
      </c>
      <c r="I70">
        <v>98.965352631567896</v>
      </c>
      <c r="J70">
        <v>1.03464736843209</v>
      </c>
      <c r="K70">
        <v>62.6813899806031</v>
      </c>
      <c r="L70">
        <v>60.770277580531001</v>
      </c>
      <c r="M70">
        <v>2569.22579693949</v>
      </c>
      <c r="N70">
        <v>2564.8690200257201</v>
      </c>
      <c r="O70">
        <v>99.686034951662407</v>
      </c>
      <c r="P70">
        <v>61.931425399065702</v>
      </c>
      <c r="Q70">
        <v>75.125575614954798</v>
      </c>
      <c r="R70">
        <v>215.04525361290101</v>
      </c>
      <c r="S70">
        <v>43.052275058653301</v>
      </c>
      <c r="T70">
        <v>4.4610215620490603</v>
      </c>
      <c r="U70">
        <v>748.83722995033202</v>
      </c>
      <c r="V70">
        <v>111.137876127895</v>
      </c>
      <c r="W70">
        <v>16.694811532853802</v>
      </c>
      <c r="X70">
        <v>39.349159973929901</v>
      </c>
      <c r="Y70">
        <v>141.15388888888799</v>
      </c>
      <c r="Z70">
        <v>48.14</v>
      </c>
      <c r="AA70">
        <v>-1.53542355576502</v>
      </c>
      <c r="AB70">
        <v>3.6847814690371E-4</v>
      </c>
    </row>
    <row r="71" spans="1:28" x14ac:dyDescent="0.25">
      <c r="A71" s="1">
        <v>42278</v>
      </c>
      <c r="B71" t="s">
        <v>29</v>
      </c>
      <c r="C71">
        <v>27643915578</v>
      </c>
      <c r="D71">
        <v>1359</v>
      </c>
      <c r="E71">
        <v>2.42770325109844</v>
      </c>
      <c r="F71">
        <v>4.8791836617327</v>
      </c>
      <c r="G71">
        <v>34.779561774323597</v>
      </c>
      <c r="H71">
        <v>65.218166394783594</v>
      </c>
      <c r="I71">
        <v>99.737950189973105</v>
      </c>
      <c r="J71">
        <v>0.262049810026807</v>
      </c>
      <c r="K71">
        <v>13.152733688952701</v>
      </c>
      <c r="L71">
        <v>14.2376973527919</v>
      </c>
      <c r="M71">
        <v>517.16778771201405</v>
      </c>
      <c r="N71">
        <v>548.92434515708806</v>
      </c>
      <c r="O71">
        <v>99.986798671098498</v>
      </c>
      <c r="P71">
        <v>58.038386516908403</v>
      </c>
      <c r="Q71">
        <v>69.687560861397102</v>
      </c>
      <c r="R71">
        <v>509.80247896481097</v>
      </c>
      <c r="S71">
        <v>25.523397806078702</v>
      </c>
      <c r="T71">
        <v>4.0626104651687802</v>
      </c>
      <c r="U71">
        <v>760.51188869756095</v>
      </c>
      <c r="V71">
        <v>111.137876127894</v>
      </c>
      <c r="W71">
        <v>0</v>
      </c>
      <c r="X71">
        <v>63.880736709210296</v>
      </c>
      <c r="Y71">
        <v>141.15388888888799</v>
      </c>
      <c r="Z71">
        <v>48.14</v>
      </c>
      <c r="AA71">
        <v>0.68064159968254601</v>
      </c>
      <c r="AB71">
        <v>1.8843942771094501E-5</v>
      </c>
    </row>
    <row r="72" spans="1:28" x14ac:dyDescent="0.25">
      <c r="A72" s="1">
        <v>42278</v>
      </c>
      <c r="B72" t="s">
        <v>30</v>
      </c>
      <c r="C72">
        <v>32422189268.450001</v>
      </c>
      <c r="D72">
        <v>3805</v>
      </c>
      <c r="E72">
        <v>3.30280085323216</v>
      </c>
      <c r="F72">
        <v>12.939838849602999</v>
      </c>
      <c r="G72">
        <v>0.306315744293367</v>
      </c>
      <c r="H72">
        <v>99.693670058631199</v>
      </c>
      <c r="I72">
        <v>98.518025882958696</v>
      </c>
      <c r="J72">
        <v>1.4819741170412699</v>
      </c>
      <c r="K72">
        <v>37.718777701900997</v>
      </c>
      <c r="L72">
        <v>23.916075067501801</v>
      </c>
      <c r="M72">
        <v>246.47393721115699</v>
      </c>
      <c r="N72">
        <v>150.97880262573301</v>
      </c>
      <c r="O72">
        <v>69.272445688039298</v>
      </c>
      <c r="P72">
        <v>89.056966615741501</v>
      </c>
      <c r="Q72">
        <v>115.040502139414</v>
      </c>
      <c r="R72">
        <v>195.952263264723</v>
      </c>
      <c r="S72">
        <v>38.079312913452803</v>
      </c>
      <c r="T72">
        <v>4.5235767308973802</v>
      </c>
      <c r="U72">
        <v>727.65463941250403</v>
      </c>
      <c r="V72">
        <v>111.137876127894</v>
      </c>
      <c r="W72">
        <v>100</v>
      </c>
      <c r="X72">
        <v>7.9570796147007803</v>
      </c>
      <c r="Y72">
        <v>141.15388888888799</v>
      </c>
      <c r="Z72">
        <v>48.14</v>
      </c>
      <c r="AA72">
        <v>1.49159828587235</v>
      </c>
      <c r="AB72">
        <v>1.04749660449954E-3</v>
      </c>
    </row>
    <row r="73" spans="1:28" x14ac:dyDescent="0.25">
      <c r="A73" s="1">
        <v>42278</v>
      </c>
      <c r="B73" t="s">
        <v>31</v>
      </c>
      <c r="C73">
        <v>23731834948.119999</v>
      </c>
      <c r="D73">
        <v>2330</v>
      </c>
      <c r="E73">
        <v>4.2022648925354398</v>
      </c>
      <c r="F73">
        <v>16.415239512496999</v>
      </c>
      <c r="G73">
        <v>0</v>
      </c>
      <c r="H73">
        <v>100</v>
      </c>
      <c r="I73">
        <v>98.597981778797802</v>
      </c>
      <c r="J73">
        <v>1.4020182212021901</v>
      </c>
      <c r="K73">
        <v>10.6261819542409</v>
      </c>
      <c r="L73">
        <v>-11.680568158995399</v>
      </c>
      <c r="M73">
        <v>16.359091246499101</v>
      </c>
      <c r="N73">
        <v>4.9223326116234496</v>
      </c>
      <c r="O73">
        <v>19.241611362878601</v>
      </c>
      <c r="P73">
        <v>115.03930493023201</v>
      </c>
      <c r="Q73">
        <v>154.90887775209299</v>
      </c>
      <c r="R73">
        <v>192.67181120376901</v>
      </c>
      <c r="S73">
        <v>34.792327520733799</v>
      </c>
      <c r="T73">
        <v>4.4096463774861103</v>
      </c>
      <c r="U73">
        <v>729.78294051762498</v>
      </c>
      <c r="V73">
        <v>111.137876127894</v>
      </c>
      <c r="W73">
        <v>100</v>
      </c>
      <c r="X73">
        <v>6.5972512674263903</v>
      </c>
      <c r="Y73">
        <v>141.15388888888799</v>
      </c>
      <c r="Z73">
        <v>48.14</v>
      </c>
      <c r="AA73">
        <v>3.5266153777316398</v>
      </c>
      <c r="AB73">
        <v>1.2009875918769699E-3</v>
      </c>
    </row>
    <row r="74" spans="1:28" x14ac:dyDescent="0.25">
      <c r="A74" s="1">
        <v>42248</v>
      </c>
      <c r="B74" t="s">
        <v>28</v>
      </c>
      <c r="C74">
        <v>1038100089569.21</v>
      </c>
      <c r="D74">
        <v>167849</v>
      </c>
      <c r="E74">
        <v>4.2495353442505603</v>
      </c>
      <c r="F74">
        <v>6.4201817157669501</v>
      </c>
      <c r="G74">
        <v>39.121063216044803</v>
      </c>
      <c r="H74">
        <v>60.876810849437597</v>
      </c>
      <c r="I74">
        <v>99.015521662754196</v>
      </c>
      <c r="J74">
        <v>0.98447833724574696</v>
      </c>
      <c r="K74">
        <v>61.9861767747812</v>
      </c>
      <c r="L74">
        <v>60.132280280262101</v>
      </c>
      <c r="M74">
        <v>2582.9848792521502</v>
      </c>
      <c r="N74">
        <v>2579.1226249276501</v>
      </c>
      <c r="O74">
        <v>99.6903660867859</v>
      </c>
      <c r="P74">
        <v>61.7604709558602</v>
      </c>
      <c r="Q74">
        <v>75.079936763237797</v>
      </c>
      <c r="R74">
        <v>214.65028723751601</v>
      </c>
      <c r="S74">
        <v>43.031535641576703</v>
      </c>
      <c r="T74">
        <v>4.4698387964628896</v>
      </c>
      <c r="U74">
        <v>748.77901468722098</v>
      </c>
      <c r="V74">
        <v>111.121348935778</v>
      </c>
      <c r="W74">
        <v>16.879015387060502</v>
      </c>
      <c r="X74">
        <v>39.208419017962001</v>
      </c>
      <c r="Y74">
        <v>139.11500000000001</v>
      </c>
      <c r="Z74">
        <v>48.77</v>
      </c>
      <c r="AA74">
        <v>-1.42830827093789</v>
      </c>
      <c r="AB74">
        <v>3.5760620548283399E-4</v>
      </c>
    </row>
    <row r="75" spans="1:28" x14ac:dyDescent="0.25">
      <c r="A75" s="1">
        <v>42248</v>
      </c>
      <c r="B75" t="s">
        <v>29</v>
      </c>
      <c r="C75">
        <v>27487527153.540001</v>
      </c>
      <c r="D75">
        <v>1350</v>
      </c>
      <c r="E75">
        <v>2.41545113746264</v>
      </c>
      <c r="F75">
        <v>4.7778586121724302</v>
      </c>
      <c r="G75">
        <v>34.565364026825797</v>
      </c>
      <c r="H75">
        <v>65.432479482040705</v>
      </c>
      <c r="I75">
        <v>99.784655934211798</v>
      </c>
      <c r="J75">
        <v>0.21534406578818299</v>
      </c>
      <c r="K75">
        <v>11.9723491041822</v>
      </c>
      <c r="L75">
        <v>12.756211692013601</v>
      </c>
      <c r="M75">
        <v>511.00552043870101</v>
      </c>
      <c r="N75">
        <v>542.40723169565604</v>
      </c>
      <c r="O75">
        <v>99.986706517435394</v>
      </c>
      <c r="P75">
        <v>58.014740634323203</v>
      </c>
      <c r="Q75">
        <v>69.670508615359907</v>
      </c>
      <c r="R75">
        <v>510.48838176185399</v>
      </c>
      <c r="S75">
        <v>24.979585162984399</v>
      </c>
      <c r="T75">
        <v>4.0603035116664596</v>
      </c>
      <c r="U75">
        <v>760.66170926617804</v>
      </c>
      <c r="V75">
        <v>111.121348935778</v>
      </c>
      <c r="W75">
        <v>0</v>
      </c>
      <c r="X75">
        <v>64.102072654774403</v>
      </c>
      <c r="Y75">
        <v>139.11500000000001</v>
      </c>
      <c r="Z75">
        <v>48.77</v>
      </c>
      <c r="AA75">
        <v>0.48075247025269202</v>
      </c>
      <c r="AB75">
        <v>5.5119690404042901E-5</v>
      </c>
    </row>
    <row r="76" spans="1:28" x14ac:dyDescent="0.25">
      <c r="A76" s="1">
        <v>42248</v>
      </c>
      <c r="B76" t="s">
        <v>30</v>
      </c>
      <c r="C76">
        <v>32745329977.57</v>
      </c>
      <c r="D76">
        <v>3785</v>
      </c>
      <c r="E76">
        <v>3.2938538828488801</v>
      </c>
      <c r="F76">
        <v>12.921453580998801</v>
      </c>
      <c r="G76">
        <v>0.30701000691001501</v>
      </c>
      <c r="H76">
        <v>99.692975907683405</v>
      </c>
      <c r="I76">
        <v>98.622869909323697</v>
      </c>
      <c r="J76">
        <v>1.37713009067624</v>
      </c>
      <c r="K76">
        <v>36.140636164545597</v>
      </c>
      <c r="L76">
        <v>21.873748513973201</v>
      </c>
      <c r="M76">
        <v>229.123971033657</v>
      </c>
      <c r="N76">
        <v>137.27014105146699</v>
      </c>
      <c r="O76">
        <v>69.265151105964506</v>
      </c>
      <c r="P76">
        <v>89.194108302410001</v>
      </c>
      <c r="Q76">
        <v>115.04284698643799</v>
      </c>
      <c r="R76">
        <v>196.47748807414399</v>
      </c>
      <c r="S76">
        <v>37.203591195461897</v>
      </c>
      <c r="T76">
        <v>4.5249372862145103</v>
      </c>
      <c r="U76">
        <v>727.84079292709396</v>
      </c>
      <c r="V76">
        <v>111.121348935778</v>
      </c>
      <c r="W76">
        <v>100</v>
      </c>
      <c r="X76">
        <v>7.9475522805565104</v>
      </c>
      <c r="Y76">
        <v>139.11500000000001</v>
      </c>
      <c r="Z76">
        <v>48.77</v>
      </c>
      <c r="AA76">
        <v>1.5158603079288899</v>
      </c>
      <c r="AB76">
        <v>8.6277631545683404E-4</v>
      </c>
    </row>
    <row r="77" spans="1:28" x14ac:dyDescent="0.25">
      <c r="A77" s="1">
        <v>42248</v>
      </c>
      <c r="B77" t="s">
        <v>31</v>
      </c>
      <c r="C77">
        <v>23899278644.869999</v>
      </c>
      <c r="D77">
        <v>2317</v>
      </c>
      <c r="E77">
        <v>4.2016471626099303</v>
      </c>
      <c r="F77">
        <v>16.4016947013166</v>
      </c>
      <c r="G77">
        <v>0</v>
      </c>
      <c r="H77">
        <v>100</v>
      </c>
      <c r="I77">
        <v>98.603380940529703</v>
      </c>
      <c r="J77">
        <v>1.3966190594702099</v>
      </c>
      <c r="K77">
        <v>9.2643044312466092</v>
      </c>
      <c r="L77">
        <v>-13.776203421288301</v>
      </c>
      <c r="M77">
        <v>14.4650439487668</v>
      </c>
      <c r="N77">
        <v>4.4337253135028103</v>
      </c>
      <c r="O77">
        <v>18.379166658396102</v>
      </c>
      <c r="P77">
        <v>115.39126450135601</v>
      </c>
      <c r="Q77">
        <v>154.89666167119401</v>
      </c>
      <c r="R77">
        <v>193.11638845409499</v>
      </c>
      <c r="S77">
        <v>33.836411619984197</v>
      </c>
      <c r="T77">
        <v>4.4095527336861</v>
      </c>
      <c r="U77">
        <v>729.86151419426506</v>
      </c>
      <c r="V77">
        <v>111.12134893577699</v>
      </c>
      <c r="W77">
        <v>100</v>
      </c>
      <c r="X77">
        <v>6.6062782818955803</v>
      </c>
      <c r="Y77">
        <v>139.11500000000001</v>
      </c>
      <c r="Z77">
        <v>48.77</v>
      </c>
      <c r="AA77">
        <v>3.5474420199751902</v>
      </c>
      <c r="AB77">
        <v>1.2927505017273199E-3</v>
      </c>
    </row>
    <row r="78" spans="1:28" x14ac:dyDescent="0.25">
      <c r="A78" s="1">
        <v>42217</v>
      </c>
      <c r="B78" t="s">
        <v>28</v>
      </c>
      <c r="C78">
        <v>1030520688382.54</v>
      </c>
      <c r="D78">
        <v>167804</v>
      </c>
      <c r="E78">
        <v>4.2710982277237397</v>
      </c>
      <c r="F78">
        <v>6.4411140888248504</v>
      </c>
      <c r="G78">
        <v>38.510189055509002</v>
      </c>
      <c r="H78">
        <v>61.487552086710501</v>
      </c>
      <c r="I78">
        <v>98.935547339112404</v>
      </c>
      <c r="J78">
        <v>1.0644526608875899</v>
      </c>
      <c r="K78">
        <v>47.937826595681003</v>
      </c>
      <c r="L78">
        <v>46.298965958505804</v>
      </c>
      <c r="M78">
        <v>2610.0884691924998</v>
      </c>
      <c r="N78">
        <v>2606.4464561068799</v>
      </c>
      <c r="O78">
        <v>99.675915890475096</v>
      </c>
      <c r="P78">
        <v>61.799943915047201</v>
      </c>
      <c r="Q78">
        <v>75.009121389642999</v>
      </c>
      <c r="R78">
        <v>214.014974220792</v>
      </c>
      <c r="S78">
        <v>43.095645880862499</v>
      </c>
      <c r="T78">
        <v>4.4788955655318601</v>
      </c>
      <c r="U78">
        <v>748.71684871766001</v>
      </c>
      <c r="V78">
        <v>111.109738776014</v>
      </c>
      <c r="W78">
        <v>17.076373747126599</v>
      </c>
      <c r="X78">
        <v>38.969253589582102</v>
      </c>
      <c r="Y78">
        <v>136.75388888888801</v>
      </c>
      <c r="Z78">
        <v>41.79</v>
      </c>
      <c r="AA78">
        <v>-1.3661214674542701</v>
      </c>
      <c r="AB78">
        <v>3.5874719356497999E-4</v>
      </c>
    </row>
    <row r="79" spans="1:28" x14ac:dyDescent="0.25">
      <c r="A79" s="1">
        <v>42217</v>
      </c>
      <c r="B79" t="s">
        <v>29</v>
      </c>
      <c r="C79">
        <v>27200307893.240002</v>
      </c>
      <c r="D79">
        <v>1343</v>
      </c>
      <c r="E79">
        <v>2.42574786092365</v>
      </c>
      <c r="F79">
        <v>4.6967078852425104</v>
      </c>
      <c r="G79">
        <v>34.0607373269848</v>
      </c>
      <c r="H79">
        <v>65.937304485518396</v>
      </c>
      <c r="I79">
        <v>99.733968895826493</v>
      </c>
      <c r="J79">
        <v>0.26603110417343301</v>
      </c>
      <c r="K79">
        <v>3.52094229125795</v>
      </c>
      <c r="L79">
        <v>4.7415721015052901</v>
      </c>
      <c r="M79">
        <v>510.37023620113001</v>
      </c>
      <c r="N79">
        <v>541.54545845700295</v>
      </c>
      <c r="O79">
        <v>99.986694491210997</v>
      </c>
      <c r="P79">
        <v>58.104716665766297</v>
      </c>
      <c r="Q79">
        <v>69.613480208406997</v>
      </c>
      <c r="R79">
        <v>511.35262704878699</v>
      </c>
      <c r="S79">
        <v>24.526795387440099</v>
      </c>
      <c r="T79">
        <v>4.0562422676721104</v>
      </c>
      <c r="U79">
        <v>760.868368747619</v>
      </c>
      <c r="V79">
        <v>111.109738776014</v>
      </c>
      <c r="W79">
        <v>0</v>
      </c>
      <c r="X79">
        <v>64.536424638622293</v>
      </c>
      <c r="Y79">
        <v>136.75388888888801</v>
      </c>
      <c r="Z79">
        <v>41.79</v>
      </c>
      <c r="AA79">
        <v>0.33629987312727999</v>
      </c>
      <c r="AB79">
        <v>2.1656128433645901E-5</v>
      </c>
    </row>
    <row r="80" spans="1:28" x14ac:dyDescent="0.25">
      <c r="A80" s="1">
        <v>42217</v>
      </c>
      <c r="B80" t="s">
        <v>30</v>
      </c>
      <c r="C80">
        <v>33062256579.619999</v>
      </c>
      <c r="D80">
        <v>3765</v>
      </c>
      <c r="E80">
        <v>3.2988719581433399</v>
      </c>
      <c r="F80">
        <v>12.8913662204447</v>
      </c>
      <c r="G80">
        <v>0.30731674009402299</v>
      </c>
      <c r="H80">
        <v>99.692669232783103</v>
      </c>
      <c r="I80">
        <v>98.565811350529103</v>
      </c>
      <c r="J80">
        <v>1.43418864947083</v>
      </c>
      <c r="K80">
        <v>18.514732762139001</v>
      </c>
      <c r="L80">
        <v>5.3788106925708403</v>
      </c>
      <c r="M80">
        <v>217.268322062338</v>
      </c>
      <c r="N80">
        <v>127.718259965456</v>
      </c>
      <c r="O80">
        <v>67.921187190498898</v>
      </c>
      <c r="P80">
        <v>89.697661733908106</v>
      </c>
      <c r="Q80">
        <v>115.04732611755701</v>
      </c>
      <c r="R80">
        <v>197.031916625035</v>
      </c>
      <c r="S80">
        <v>36.336165268474403</v>
      </c>
      <c r="T80">
        <v>4.5264372161770599</v>
      </c>
      <c r="U80">
        <v>728.00422621212704</v>
      </c>
      <c r="V80">
        <v>111.109738776014</v>
      </c>
      <c r="W80">
        <v>100</v>
      </c>
      <c r="X80">
        <v>7.9251869902772798</v>
      </c>
      <c r="Y80">
        <v>136.75388888888801</v>
      </c>
      <c r="Z80">
        <v>41.79</v>
      </c>
      <c r="AA80">
        <v>1.5455312440926801</v>
      </c>
      <c r="AB80">
        <v>9.4437125294184298E-4</v>
      </c>
    </row>
    <row r="81" spans="1:28" x14ac:dyDescent="0.25">
      <c r="A81" s="1">
        <v>42217</v>
      </c>
      <c r="B81" t="s">
        <v>31</v>
      </c>
      <c r="C81">
        <v>24053767752.169998</v>
      </c>
      <c r="D81">
        <v>2300</v>
      </c>
      <c r="E81">
        <v>4.2019311191024604</v>
      </c>
      <c r="F81">
        <v>16.3954011037569</v>
      </c>
      <c r="G81">
        <v>0</v>
      </c>
      <c r="H81">
        <v>100</v>
      </c>
      <c r="I81">
        <v>98.589947410414695</v>
      </c>
      <c r="J81">
        <v>1.41005258958529</v>
      </c>
      <c r="K81">
        <v>-8.1561098280117399</v>
      </c>
      <c r="L81">
        <v>-28.911535415980001</v>
      </c>
      <c r="M81">
        <v>13.761975390570299</v>
      </c>
      <c r="N81">
        <v>4.2724701558336298</v>
      </c>
      <c r="O81">
        <v>16.865933737482901</v>
      </c>
      <c r="P81">
        <v>116.199464606297</v>
      </c>
      <c r="Q81">
        <v>154.860577395653</v>
      </c>
      <c r="R81">
        <v>193.58297707099001</v>
      </c>
      <c r="S81">
        <v>32.899755928608599</v>
      </c>
      <c r="T81">
        <v>4.40934187645981</v>
      </c>
      <c r="U81">
        <v>729.967218942047</v>
      </c>
      <c r="V81">
        <v>111.109738776014</v>
      </c>
      <c r="W81">
        <v>100</v>
      </c>
      <c r="X81">
        <v>6.6207267563471497</v>
      </c>
      <c r="Y81">
        <v>136.75388888888801</v>
      </c>
      <c r="Z81">
        <v>41.79</v>
      </c>
      <c r="AA81">
        <v>3.5569435374196501</v>
      </c>
      <c r="AB81">
        <v>1.2035348601423001E-3</v>
      </c>
    </row>
    <row r="82" spans="1:28" x14ac:dyDescent="0.25">
      <c r="A82" s="1">
        <v>42186</v>
      </c>
      <c r="B82" t="s">
        <v>28</v>
      </c>
      <c r="C82">
        <v>1026436072667.8199</v>
      </c>
      <c r="D82">
        <v>167733</v>
      </c>
      <c r="E82">
        <v>4.2912462807260603</v>
      </c>
      <c r="F82">
        <v>6.4059763985908003</v>
      </c>
      <c r="G82">
        <v>38.100392782531003</v>
      </c>
      <c r="H82">
        <v>61.897349613160301</v>
      </c>
      <c r="I82">
        <v>98.857053862234807</v>
      </c>
      <c r="J82">
        <v>1.14294613776512</v>
      </c>
      <c r="K82">
        <v>54.183113746955598</v>
      </c>
      <c r="L82">
        <v>52.322339262031299</v>
      </c>
      <c r="M82">
        <v>2629.1270663663799</v>
      </c>
      <c r="N82">
        <v>2625.7704613403298</v>
      </c>
      <c r="O82">
        <v>99.661204637925806</v>
      </c>
      <c r="P82">
        <v>61.917243263157602</v>
      </c>
      <c r="Q82">
        <v>74.993599793686897</v>
      </c>
      <c r="R82">
        <v>213.538733689347</v>
      </c>
      <c r="S82">
        <v>43.095782327715597</v>
      </c>
      <c r="T82">
        <v>4.4891801108740701</v>
      </c>
      <c r="U82">
        <v>748.65067828467295</v>
      </c>
      <c r="V82">
        <v>111.09800391146401</v>
      </c>
      <c r="W82">
        <v>17.242613639419499</v>
      </c>
      <c r="X82">
        <v>38.8072287126747</v>
      </c>
      <c r="Y82">
        <v>134.076111111111</v>
      </c>
      <c r="Z82">
        <v>45.34</v>
      </c>
      <c r="AA82">
        <v>-1.3397701364019501</v>
      </c>
      <c r="AB82">
        <v>3.4404561234028001E-4</v>
      </c>
    </row>
    <row r="83" spans="1:28" x14ac:dyDescent="0.25">
      <c r="A83" s="1">
        <v>42186</v>
      </c>
      <c r="B83" t="s">
        <v>29</v>
      </c>
      <c r="C83">
        <v>26605889107.439999</v>
      </c>
      <c r="D83">
        <v>1325</v>
      </c>
      <c r="E83">
        <v>2.4217714317465</v>
      </c>
      <c r="F83">
        <v>4.5731574900335703</v>
      </c>
      <c r="G83">
        <v>33.457875428326801</v>
      </c>
      <c r="H83">
        <v>66.539601843731703</v>
      </c>
      <c r="I83">
        <v>99.710497918885395</v>
      </c>
      <c r="J83">
        <v>0.28950208111459402</v>
      </c>
      <c r="K83">
        <v>8.8931817167443601</v>
      </c>
      <c r="L83">
        <v>10.4758640408538</v>
      </c>
      <c r="M83">
        <v>516.31198090892894</v>
      </c>
      <c r="N83">
        <v>547.38546299513803</v>
      </c>
      <c r="O83">
        <v>99.986358607891404</v>
      </c>
      <c r="P83">
        <v>58.091782451495902</v>
      </c>
      <c r="Q83">
        <v>69.566541469986902</v>
      </c>
      <c r="R83">
        <v>511.19332923312402</v>
      </c>
      <c r="S83">
        <v>24.3848202241746</v>
      </c>
      <c r="T83">
        <v>4.0517766464160898</v>
      </c>
      <c r="U83">
        <v>761.20137758846602</v>
      </c>
      <c r="V83">
        <v>111.09800391146401</v>
      </c>
      <c r="W83">
        <v>0</v>
      </c>
      <c r="X83">
        <v>64.410404463417706</v>
      </c>
      <c r="Y83">
        <v>134.076111111111</v>
      </c>
      <c r="Z83">
        <v>45.34</v>
      </c>
      <c r="AA83">
        <v>0.1199940329044</v>
      </c>
      <c r="AB83">
        <v>6.4681642907771006E-5</v>
      </c>
    </row>
    <row r="84" spans="1:28" x14ac:dyDescent="0.25">
      <c r="A84" s="1">
        <v>42186</v>
      </c>
      <c r="B84" t="s">
        <v>30</v>
      </c>
      <c r="C84">
        <v>33433534762.73</v>
      </c>
      <c r="D84">
        <v>3743</v>
      </c>
      <c r="E84">
        <v>3.29634933232435</v>
      </c>
      <c r="F84">
        <v>12.8426574712541</v>
      </c>
      <c r="G84">
        <v>0.305606454692817</v>
      </c>
      <c r="H84">
        <v>99.694393545307094</v>
      </c>
      <c r="I84">
        <v>98.561565390523199</v>
      </c>
      <c r="J84">
        <v>1.4384346094767899</v>
      </c>
      <c r="K84">
        <v>25.193409494698901</v>
      </c>
      <c r="L84">
        <v>9.7125674084186908</v>
      </c>
      <c r="M84">
        <v>203.38961833731699</v>
      </c>
      <c r="N84">
        <v>117.394455993378</v>
      </c>
      <c r="O84">
        <v>66.601634132695693</v>
      </c>
      <c r="P84">
        <v>90.223556222371897</v>
      </c>
      <c r="Q84">
        <v>115.065545664496</v>
      </c>
      <c r="R84">
        <v>197.63160534851099</v>
      </c>
      <c r="S84">
        <v>35.455475966118399</v>
      </c>
      <c r="T84">
        <v>4.5285180025768801</v>
      </c>
      <c r="U84">
        <v>728.16793493176704</v>
      </c>
      <c r="V84">
        <v>111.098003911463</v>
      </c>
      <c r="W84">
        <v>100</v>
      </c>
      <c r="X84">
        <v>7.9223979909416302</v>
      </c>
      <c r="Y84">
        <v>134.076111111111</v>
      </c>
      <c r="Z84">
        <v>45.34</v>
      </c>
      <c r="AA84">
        <v>1.59532747735263</v>
      </c>
      <c r="AB84">
        <v>1.0281667857985101E-3</v>
      </c>
    </row>
    <row r="85" spans="1:28" x14ac:dyDescent="0.25">
      <c r="A85" s="1">
        <v>42186</v>
      </c>
      <c r="B85" t="s">
        <v>31</v>
      </c>
      <c r="C85">
        <v>24214652965.389999</v>
      </c>
      <c r="D85">
        <v>2283</v>
      </c>
      <c r="E85">
        <v>4.2038105048891401</v>
      </c>
      <c r="F85">
        <v>16.379649860107701</v>
      </c>
      <c r="G85">
        <v>0</v>
      </c>
      <c r="H85">
        <v>100</v>
      </c>
      <c r="I85">
        <v>98.603406707256696</v>
      </c>
      <c r="J85">
        <v>1.39659329274328</v>
      </c>
      <c r="K85">
        <v>-0.30631659984645199</v>
      </c>
      <c r="L85">
        <v>-24.201674859107101</v>
      </c>
      <c r="M85">
        <v>12.725759311656599</v>
      </c>
      <c r="N85">
        <v>4.0467569235410004</v>
      </c>
      <c r="O85">
        <v>15.3692374037539</v>
      </c>
      <c r="P85">
        <v>117.046572826423</v>
      </c>
      <c r="Q85">
        <v>154.85227380097501</v>
      </c>
      <c r="R85">
        <v>194.05888237150401</v>
      </c>
      <c r="S85">
        <v>31.956592885001299</v>
      </c>
      <c r="T85">
        <v>4.4094407189334701</v>
      </c>
      <c r="U85">
        <v>730.07712777295706</v>
      </c>
      <c r="V85">
        <v>111.09800391146401</v>
      </c>
      <c r="W85">
        <v>100</v>
      </c>
      <c r="X85">
        <v>6.6239762394421904</v>
      </c>
      <c r="Y85">
        <v>134.076111111111</v>
      </c>
      <c r="Z85">
        <v>45.34</v>
      </c>
      <c r="AA85">
        <v>3.5660312215843999</v>
      </c>
      <c r="AB85">
        <v>1.1645147580183E-3</v>
      </c>
    </row>
    <row r="86" spans="1:28" x14ac:dyDescent="0.25">
      <c r="A86" s="1">
        <v>42156</v>
      </c>
      <c r="B86" t="s">
        <v>28</v>
      </c>
      <c r="C86">
        <v>1019711177667.55</v>
      </c>
      <c r="D86">
        <v>167812</v>
      </c>
      <c r="E86">
        <v>4.3126845619685197</v>
      </c>
      <c r="F86">
        <v>6.38484953944256</v>
      </c>
      <c r="G86">
        <v>37.663956333692397</v>
      </c>
      <c r="H86">
        <v>62.333912184386598</v>
      </c>
      <c r="I86">
        <v>98.968656595171396</v>
      </c>
      <c r="J86">
        <v>1.0313434048285799</v>
      </c>
      <c r="K86">
        <v>70.1180600250445</v>
      </c>
      <c r="L86">
        <v>68.608429726796103</v>
      </c>
      <c r="M86">
        <v>2648.2291977473701</v>
      </c>
      <c r="N86">
        <v>2645.2780755925801</v>
      </c>
      <c r="O86">
        <v>99.645525680727204</v>
      </c>
      <c r="P86">
        <v>61.971509431927998</v>
      </c>
      <c r="Q86">
        <v>74.951424493472999</v>
      </c>
      <c r="R86">
        <v>212.90765918226401</v>
      </c>
      <c r="S86">
        <v>43.245892304037902</v>
      </c>
      <c r="T86">
        <v>4.5038232613714904</v>
      </c>
      <c r="U86">
        <v>748.583320416937</v>
      </c>
      <c r="V86">
        <v>111.086142322097</v>
      </c>
      <c r="W86">
        <v>17.420153640842798</v>
      </c>
      <c r="X86">
        <v>38.631636646193101</v>
      </c>
      <c r="Y86">
        <v>131.72666666666601</v>
      </c>
      <c r="Z86">
        <v>53.9</v>
      </c>
      <c r="AA86">
        <v>-1.28174312603896</v>
      </c>
      <c r="AB86">
        <v>3.6504598301899898E-4</v>
      </c>
    </row>
    <row r="87" spans="1:28" x14ac:dyDescent="0.25">
      <c r="A87" s="1">
        <v>42156</v>
      </c>
      <c r="B87" t="s">
        <v>29</v>
      </c>
      <c r="C87">
        <v>25846481184.700001</v>
      </c>
      <c r="D87">
        <v>1311</v>
      </c>
      <c r="E87">
        <v>2.4281033746557701</v>
      </c>
      <c r="F87">
        <v>4.5031999480141698</v>
      </c>
      <c r="G87">
        <v>32.912488248651599</v>
      </c>
      <c r="H87">
        <v>67.0851476173994</v>
      </c>
      <c r="I87">
        <v>99.769308572204906</v>
      </c>
      <c r="J87">
        <v>0.23069142779500201</v>
      </c>
      <c r="K87">
        <v>23.819315966774301</v>
      </c>
      <c r="L87">
        <v>26.393922010180098</v>
      </c>
      <c r="M87">
        <v>520.57459890444397</v>
      </c>
      <c r="N87">
        <v>551.22681140170505</v>
      </c>
      <c r="O87">
        <v>99.985870878822197</v>
      </c>
      <c r="P87">
        <v>58.0402185180549</v>
      </c>
      <c r="Q87">
        <v>69.486634148017203</v>
      </c>
      <c r="R87">
        <v>511.891412520188</v>
      </c>
      <c r="S87">
        <v>24.0923335934596</v>
      </c>
      <c r="T87">
        <v>4.05060214426054</v>
      </c>
      <c r="U87">
        <v>761.43532210659896</v>
      </c>
      <c r="V87">
        <v>111.086142322097</v>
      </c>
      <c r="W87">
        <v>0</v>
      </c>
      <c r="X87">
        <v>64.788545005129706</v>
      </c>
      <c r="Y87">
        <v>131.72666666666601</v>
      </c>
      <c r="Z87">
        <v>53.9</v>
      </c>
      <c r="AA87">
        <v>8.4584490773982599E-2</v>
      </c>
      <c r="AB87">
        <v>1.6385224513839499E-5</v>
      </c>
    </row>
    <row r="88" spans="1:28" x14ac:dyDescent="0.25">
      <c r="A88" s="1">
        <v>42156</v>
      </c>
      <c r="B88" t="s">
        <v>30</v>
      </c>
      <c r="C88">
        <v>33796473274.419998</v>
      </c>
      <c r="D88">
        <v>3719</v>
      </c>
      <c r="E88">
        <v>3.29477926461343</v>
      </c>
      <c r="F88">
        <v>12.8187864874787</v>
      </c>
      <c r="G88">
        <v>0.304978719668133</v>
      </c>
      <c r="H88">
        <v>99.695007146589006</v>
      </c>
      <c r="I88">
        <v>98.725337101471297</v>
      </c>
      <c r="J88">
        <v>1.2746628985286701</v>
      </c>
      <c r="K88">
        <v>36.929055267222203</v>
      </c>
      <c r="L88">
        <v>23.827550632631102</v>
      </c>
      <c r="M88">
        <v>186.26680289606099</v>
      </c>
      <c r="N88">
        <v>104.086967378892</v>
      </c>
      <c r="O88">
        <v>65.283476294527404</v>
      </c>
      <c r="P88">
        <v>90.716698976552493</v>
      </c>
      <c r="Q88">
        <v>115.06699565254</v>
      </c>
      <c r="R88">
        <v>198.22594110556599</v>
      </c>
      <c r="S88">
        <v>34.610914735842101</v>
      </c>
      <c r="T88">
        <v>4.5305733033690396</v>
      </c>
      <c r="U88">
        <v>728.38888163855597</v>
      </c>
      <c r="V88">
        <v>111.086142322097</v>
      </c>
      <c r="W88">
        <v>100</v>
      </c>
      <c r="X88">
        <v>7.9087235251767201</v>
      </c>
      <c r="Y88">
        <v>131.72666666666601</v>
      </c>
      <c r="Z88">
        <v>53.9</v>
      </c>
      <c r="AA88">
        <v>1.6265047447710099</v>
      </c>
      <c r="AB88">
        <v>9.4988186938845898E-4</v>
      </c>
    </row>
    <row r="89" spans="1:28" x14ac:dyDescent="0.25">
      <c r="A89" s="1">
        <v>42156</v>
      </c>
      <c r="B89" t="s">
        <v>31</v>
      </c>
      <c r="C89">
        <v>24378497038.580002</v>
      </c>
      <c r="D89">
        <v>2270</v>
      </c>
      <c r="E89">
        <v>4.1973883581473803</v>
      </c>
      <c r="F89">
        <v>16.333996493914</v>
      </c>
      <c r="G89">
        <v>0</v>
      </c>
      <c r="H89">
        <v>100</v>
      </c>
      <c r="I89">
        <v>98.749013316970306</v>
      </c>
      <c r="J89">
        <v>1.2509866830296399</v>
      </c>
      <c r="K89">
        <v>10.612236969125901</v>
      </c>
      <c r="L89">
        <v>-9.6862477255671298</v>
      </c>
      <c r="M89">
        <v>11.065121192208901</v>
      </c>
      <c r="N89">
        <v>3.48849221840663</v>
      </c>
      <c r="O89">
        <v>13.9095582354259</v>
      </c>
      <c r="P89">
        <v>117.895176597223</v>
      </c>
      <c r="Q89">
        <v>154.813500086197</v>
      </c>
      <c r="R89">
        <v>194.525728649862</v>
      </c>
      <c r="S89">
        <v>31.0120822335927</v>
      </c>
      <c r="T89">
        <v>4.4095874176180896</v>
      </c>
      <c r="U89">
        <v>730.18851271301901</v>
      </c>
      <c r="V89">
        <v>111.086142322097</v>
      </c>
      <c r="W89">
        <v>100</v>
      </c>
      <c r="X89">
        <v>6.6363295097047601</v>
      </c>
      <c r="Y89">
        <v>131.72666666666601</v>
      </c>
      <c r="Z89">
        <v>53.9</v>
      </c>
      <c r="AA89">
        <v>3.60325083333935</v>
      </c>
      <c r="AB89">
        <v>1.0491558552863101E-3</v>
      </c>
    </row>
    <row r="90" spans="1:28" x14ac:dyDescent="0.25">
      <c r="A90" s="1">
        <v>42125</v>
      </c>
      <c r="B90" t="s">
        <v>28</v>
      </c>
      <c r="C90">
        <v>1011472760757.61</v>
      </c>
      <c r="D90">
        <v>167771</v>
      </c>
      <c r="E90">
        <v>4.3343233756429296</v>
      </c>
      <c r="F90">
        <v>6.36987697435793</v>
      </c>
      <c r="G90">
        <v>37.3865213530582</v>
      </c>
      <c r="H90">
        <v>62.611306623328801</v>
      </c>
      <c r="I90">
        <v>98.963489201613498</v>
      </c>
      <c r="J90">
        <v>1.0365107983864501</v>
      </c>
      <c r="K90">
        <v>88.393057825349999</v>
      </c>
      <c r="L90">
        <v>86.637497173599101</v>
      </c>
      <c r="M90">
        <v>2655.6547145423101</v>
      </c>
      <c r="N90">
        <v>2653.1789290819302</v>
      </c>
      <c r="O90">
        <v>99.589029056272594</v>
      </c>
      <c r="P90">
        <v>62.502318647636301</v>
      </c>
      <c r="Q90">
        <v>74.951176333368693</v>
      </c>
      <c r="R90">
        <v>212.24427969972101</v>
      </c>
      <c r="S90">
        <v>43.399302939885501</v>
      </c>
      <c r="T90">
        <v>4.52080109204263</v>
      </c>
      <c r="U90">
        <v>748.47403054955396</v>
      </c>
      <c r="V90">
        <v>110.988631728689</v>
      </c>
      <c r="W90">
        <v>17.557382028544598</v>
      </c>
      <c r="X90">
        <v>38.5434691955357</v>
      </c>
      <c r="Y90">
        <v>129.62166666666599</v>
      </c>
      <c r="Z90">
        <v>61.49</v>
      </c>
      <c r="AA90">
        <v>-1.1121616253753701</v>
      </c>
      <c r="AB90">
        <v>3.9461546405620402E-4</v>
      </c>
    </row>
    <row r="91" spans="1:28" x14ac:dyDescent="0.25">
      <c r="A91" s="1">
        <v>42125</v>
      </c>
      <c r="B91" t="s">
        <v>29</v>
      </c>
      <c r="C91">
        <v>25168406921.459999</v>
      </c>
      <c r="D91">
        <v>1295</v>
      </c>
      <c r="E91">
        <v>2.4378177633052802</v>
      </c>
      <c r="F91">
        <v>4.4281569863248196</v>
      </c>
      <c r="G91">
        <v>32.514067063749998</v>
      </c>
      <c r="H91">
        <v>67.483631621849099</v>
      </c>
      <c r="I91">
        <v>99.775569135616195</v>
      </c>
      <c r="J91">
        <v>0.224430864383725</v>
      </c>
      <c r="K91">
        <v>41.858059137735999</v>
      </c>
      <c r="L91">
        <v>44.281696188114701</v>
      </c>
      <c r="M91">
        <v>510.03589425415799</v>
      </c>
      <c r="N91">
        <v>539.42717971874799</v>
      </c>
      <c r="O91">
        <v>99.987512924277198</v>
      </c>
      <c r="P91">
        <v>58.198963538188799</v>
      </c>
      <c r="Q91">
        <v>69.4283291624821</v>
      </c>
      <c r="R91">
        <v>512.57027705008295</v>
      </c>
      <c r="S91">
        <v>24.053945885617502</v>
      </c>
      <c r="T91">
        <v>4.0565544243678699</v>
      </c>
      <c r="U91">
        <v>761.64909111950396</v>
      </c>
      <c r="V91">
        <v>110.988631728689</v>
      </c>
      <c r="W91">
        <v>0</v>
      </c>
      <c r="X91">
        <v>65.959102982262706</v>
      </c>
      <c r="Y91">
        <v>129.62166666666599</v>
      </c>
      <c r="Z91">
        <v>61.49</v>
      </c>
      <c r="AA91">
        <v>0.29919467971659502</v>
      </c>
      <c r="AB91">
        <v>6.1065237148752905E-5</v>
      </c>
    </row>
    <row r="92" spans="1:28" x14ac:dyDescent="0.25">
      <c r="A92" s="1">
        <v>42125</v>
      </c>
      <c r="B92" t="s">
        <v>30</v>
      </c>
      <c r="C92">
        <v>34121910893.049999</v>
      </c>
      <c r="D92">
        <v>3696</v>
      </c>
      <c r="E92">
        <v>3.2974216163725099</v>
      </c>
      <c r="F92">
        <v>12.777049808415899</v>
      </c>
      <c r="G92">
        <v>0.30199054677612802</v>
      </c>
      <c r="H92">
        <v>99.697995334754097</v>
      </c>
      <c r="I92">
        <v>98.727578572074805</v>
      </c>
      <c r="J92">
        <v>1.27242142792517</v>
      </c>
      <c r="K92">
        <v>54.5555168140585</v>
      </c>
      <c r="L92">
        <v>38.787897534343998</v>
      </c>
      <c r="M92">
        <v>163.325483555158</v>
      </c>
      <c r="N92">
        <v>87.168327374525106</v>
      </c>
      <c r="O92">
        <v>61.513599861042998</v>
      </c>
      <c r="P92">
        <v>91.908984918475497</v>
      </c>
      <c r="Q92">
        <v>115.07367502587999</v>
      </c>
      <c r="R92">
        <v>198.819117457609</v>
      </c>
      <c r="S92">
        <v>33.742703252606503</v>
      </c>
      <c r="T92">
        <v>4.5325976572171696</v>
      </c>
      <c r="U92">
        <v>728.53311819157898</v>
      </c>
      <c r="V92">
        <v>110.988631728689</v>
      </c>
      <c r="W92">
        <v>100</v>
      </c>
      <c r="X92">
        <v>7.9083001062017297</v>
      </c>
      <c r="Y92">
        <v>129.62166666666599</v>
      </c>
      <c r="Z92">
        <v>61.49</v>
      </c>
      <c r="AA92">
        <v>1.66183461477809</v>
      </c>
      <c r="AB92">
        <v>8.4956142050424902E-4</v>
      </c>
    </row>
    <row r="93" spans="1:28" x14ac:dyDescent="0.25">
      <c r="A93" s="1">
        <v>42125</v>
      </c>
      <c r="B93" t="s">
        <v>31</v>
      </c>
      <c r="C93">
        <v>24529470414.07</v>
      </c>
      <c r="D93">
        <v>2253</v>
      </c>
      <c r="E93">
        <v>4.2006128094739896</v>
      </c>
      <c r="F93">
        <v>16.318361839957301</v>
      </c>
      <c r="G93">
        <v>0</v>
      </c>
      <c r="H93">
        <v>100</v>
      </c>
      <c r="I93">
        <v>98.770165338061801</v>
      </c>
      <c r="J93">
        <v>1.22983466193814</v>
      </c>
      <c r="K93">
        <v>30.108526545717499</v>
      </c>
      <c r="L93">
        <v>6.80378249253652</v>
      </c>
      <c r="M93">
        <v>8.2480346575989696</v>
      </c>
      <c r="N93">
        <v>2.2813911019440201</v>
      </c>
      <c r="O93">
        <v>11.8770723451835</v>
      </c>
      <c r="P93">
        <v>119.441693134744</v>
      </c>
      <c r="Q93">
        <v>154.77724455638</v>
      </c>
      <c r="R93">
        <v>195.01374769904999</v>
      </c>
      <c r="S93">
        <v>30.057452878968402</v>
      </c>
      <c r="T93">
        <v>4.4098431115404804</v>
      </c>
      <c r="U93">
        <v>730.26011108704802</v>
      </c>
      <c r="V93">
        <v>110.988631728689</v>
      </c>
      <c r="W93">
        <v>100</v>
      </c>
      <c r="X93">
        <v>6.6399312410237199</v>
      </c>
      <c r="Y93">
        <v>129.62166666666599</v>
      </c>
      <c r="Z93">
        <v>61.49</v>
      </c>
      <c r="AA93">
        <v>3.62678991857155</v>
      </c>
      <c r="AB93">
        <v>1.2406327060117399E-3</v>
      </c>
    </row>
    <row r="94" spans="1:28" x14ac:dyDescent="0.25">
      <c r="A94" s="1">
        <v>42095</v>
      </c>
      <c r="B94" t="s">
        <v>28</v>
      </c>
      <c r="C94">
        <v>1006084325842.26</v>
      </c>
      <c r="D94">
        <v>167775</v>
      </c>
      <c r="E94">
        <v>4.3556200080486596</v>
      </c>
      <c r="F94">
        <v>6.3662582314318801</v>
      </c>
      <c r="G94">
        <v>37.213591988057303</v>
      </c>
      <c r="H94">
        <v>62.784226972066499</v>
      </c>
      <c r="I94">
        <v>98.696264973808098</v>
      </c>
      <c r="J94">
        <v>1.3037350261917999</v>
      </c>
      <c r="K94">
        <v>80.796513533776604</v>
      </c>
      <c r="L94">
        <v>78.414874042832196</v>
      </c>
      <c r="M94">
        <v>2663.8666786613999</v>
      </c>
      <c r="N94">
        <v>2661.87537492807</v>
      </c>
      <c r="O94">
        <v>99.521285252405207</v>
      </c>
      <c r="P94">
        <v>63.064945117349197</v>
      </c>
      <c r="Q94">
        <v>74.943901268055001</v>
      </c>
      <c r="R94">
        <v>211.719999691049</v>
      </c>
      <c r="S94">
        <v>43.513156481160998</v>
      </c>
      <c r="T94">
        <v>4.5377807525270999</v>
      </c>
      <c r="U94">
        <v>748.38603543983402</v>
      </c>
      <c r="V94">
        <v>110.89008978696999</v>
      </c>
      <c r="W94">
        <v>17.6093972213176</v>
      </c>
      <c r="X94">
        <v>38.4302000917396</v>
      </c>
      <c r="Y94">
        <v>127.655</v>
      </c>
      <c r="Z94">
        <v>58.42</v>
      </c>
      <c r="AA94">
        <v>-1.0325064932706201</v>
      </c>
      <c r="AB94">
        <v>4.1401726876163299E-4</v>
      </c>
    </row>
    <row r="95" spans="1:28" x14ac:dyDescent="0.25">
      <c r="A95" s="1">
        <v>42095</v>
      </c>
      <c r="B95" t="s">
        <v>29</v>
      </c>
      <c r="C95">
        <v>24516848923.099998</v>
      </c>
      <c r="D95">
        <v>1281</v>
      </c>
      <c r="E95">
        <v>2.4863363521433302</v>
      </c>
      <c r="F95">
        <v>4.39566668307664</v>
      </c>
      <c r="G95">
        <v>32.480703456597702</v>
      </c>
      <c r="H95">
        <v>67.517467975554197</v>
      </c>
      <c r="I95">
        <v>99.736276865481599</v>
      </c>
      <c r="J95">
        <v>0.26372313451839202</v>
      </c>
      <c r="K95">
        <v>33.523232656607597</v>
      </c>
      <c r="L95">
        <v>36.032796359322198</v>
      </c>
      <c r="M95">
        <v>507.10105321464999</v>
      </c>
      <c r="N95">
        <v>535.41941495735205</v>
      </c>
      <c r="O95">
        <v>99.987351404328294</v>
      </c>
      <c r="P95">
        <v>58.352173070969002</v>
      </c>
      <c r="Q95">
        <v>69.417373312526195</v>
      </c>
      <c r="R95">
        <v>513.30027737140404</v>
      </c>
      <c r="S95">
        <v>24.145813620014199</v>
      </c>
      <c r="T95">
        <v>4.06456395874556</v>
      </c>
      <c r="U95">
        <v>761.87341765449901</v>
      </c>
      <c r="V95">
        <v>110.89008978696999</v>
      </c>
      <c r="W95">
        <v>0</v>
      </c>
      <c r="X95">
        <v>66.734693522239894</v>
      </c>
      <c r="Y95">
        <v>127.655</v>
      </c>
      <c r="Z95">
        <v>58.42</v>
      </c>
      <c r="AA95">
        <v>0.40753849824201499</v>
      </c>
      <c r="AB95">
        <v>5.4676029793445898E-5</v>
      </c>
    </row>
    <row r="96" spans="1:28" x14ac:dyDescent="0.25">
      <c r="A96" s="1">
        <v>42095</v>
      </c>
      <c r="B96" t="s">
        <v>30</v>
      </c>
      <c r="C96">
        <v>34432613377.599998</v>
      </c>
      <c r="D96">
        <v>3670</v>
      </c>
      <c r="E96">
        <v>3.29778732505063</v>
      </c>
      <c r="F96">
        <v>12.731558465216301</v>
      </c>
      <c r="G96">
        <v>0.30279692925082602</v>
      </c>
      <c r="H96">
        <v>99.697188982442697</v>
      </c>
      <c r="I96">
        <v>98.411584177190903</v>
      </c>
      <c r="J96">
        <v>1.588415822809</v>
      </c>
      <c r="K96">
        <v>48.6142954108618</v>
      </c>
      <c r="L96">
        <v>27.684379863657899</v>
      </c>
      <c r="M96">
        <v>142.978136746648</v>
      </c>
      <c r="N96">
        <v>74.2253437292364</v>
      </c>
      <c r="O96">
        <v>57.523745677431101</v>
      </c>
      <c r="P96">
        <v>93.113560231133704</v>
      </c>
      <c r="Q96">
        <v>115.06164457859499</v>
      </c>
      <c r="R96">
        <v>199.444546540261</v>
      </c>
      <c r="S96">
        <v>32.897320839037398</v>
      </c>
      <c r="T96">
        <v>4.53489306954725</v>
      </c>
      <c r="U96">
        <v>728.72194670260706</v>
      </c>
      <c r="V96">
        <v>110.89008978696999</v>
      </c>
      <c r="W96">
        <v>100</v>
      </c>
      <c r="X96">
        <v>7.9042344367702801</v>
      </c>
      <c r="Y96">
        <v>127.655</v>
      </c>
      <c r="Z96">
        <v>58.42</v>
      </c>
      <c r="AA96">
        <v>1.7197453403683101</v>
      </c>
      <c r="AB96">
        <v>9.9579913054801501E-4</v>
      </c>
    </row>
    <row r="97" spans="1:28" x14ac:dyDescent="0.25">
      <c r="A97" s="1">
        <v>42095</v>
      </c>
      <c r="B97" t="s">
        <v>31</v>
      </c>
      <c r="C97">
        <v>24665061611.119999</v>
      </c>
      <c r="D97">
        <v>2238</v>
      </c>
      <c r="E97">
        <v>4.1951108625913296</v>
      </c>
      <c r="F97">
        <v>16.285735725938501</v>
      </c>
      <c r="G97">
        <v>0</v>
      </c>
      <c r="H97">
        <v>100</v>
      </c>
      <c r="I97">
        <v>98.434372705666405</v>
      </c>
      <c r="J97">
        <v>1.5656272943334999</v>
      </c>
      <c r="K97">
        <v>26.424431791089798</v>
      </c>
      <c r="L97">
        <v>-2.8465395084296801</v>
      </c>
      <c r="M97">
        <v>6.0130129450720604</v>
      </c>
      <c r="N97">
        <v>1.6201699158270799</v>
      </c>
      <c r="O97">
        <v>10.119193933540901</v>
      </c>
      <c r="P97">
        <v>121.027129554905</v>
      </c>
      <c r="Q97">
        <v>154.74172831410101</v>
      </c>
      <c r="R97">
        <v>195.49349320759001</v>
      </c>
      <c r="S97">
        <v>29.112688387330302</v>
      </c>
      <c r="T97">
        <v>4.4097909231255699</v>
      </c>
      <c r="U97">
        <v>730.323255179527</v>
      </c>
      <c r="V97">
        <v>110.89008978696999</v>
      </c>
      <c r="W97">
        <v>100</v>
      </c>
      <c r="X97">
        <v>6.6307266010100303</v>
      </c>
      <c r="Y97">
        <v>127.655</v>
      </c>
      <c r="Z97">
        <v>58.42</v>
      </c>
      <c r="AA97">
        <v>3.6366917259450902</v>
      </c>
      <c r="AB97">
        <v>1.06874142975116E-3</v>
      </c>
    </row>
    <row r="98" spans="1:28" x14ac:dyDescent="0.25">
      <c r="A98" s="1">
        <v>42064</v>
      </c>
      <c r="B98" t="s">
        <v>28</v>
      </c>
      <c r="C98">
        <v>1003499262188.09</v>
      </c>
      <c r="D98">
        <v>167798</v>
      </c>
      <c r="E98">
        <v>4.3797912607170897</v>
      </c>
      <c r="F98">
        <v>6.3488829859795297</v>
      </c>
      <c r="G98">
        <v>37.244244718660099</v>
      </c>
      <c r="H98">
        <v>62.753595522741499</v>
      </c>
      <c r="I98">
        <v>98.741256282911394</v>
      </c>
      <c r="J98">
        <v>1.25874371708855</v>
      </c>
      <c r="K98">
        <v>87.773458716287706</v>
      </c>
      <c r="L98">
        <v>84.639511295476396</v>
      </c>
      <c r="M98">
        <v>2663.9305122047799</v>
      </c>
      <c r="N98">
        <v>2662.51897781247</v>
      </c>
      <c r="O98">
        <v>99.423227133711706</v>
      </c>
      <c r="P98">
        <v>63.661674796707402</v>
      </c>
      <c r="Q98">
        <v>74.937584980361805</v>
      </c>
      <c r="R98">
        <v>211.32275795079099</v>
      </c>
      <c r="S98">
        <v>43.601292729857398</v>
      </c>
      <c r="T98">
        <v>4.5559418005425103</v>
      </c>
      <c r="U98">
        <v>748.31194166351702</v>
      </c>
      <c r="V98">
        <v>110.790500047563</v>
      </c>
      <c r="W98">
        <v>17.5541216516866</v>
      </c>
      <c r="X98">
        <v>38.364180979830898</v>
      </c>
      <c r="Y98">
        <v>126.460555555555</v>
      </c>
      <c r="Z98">
        <v>61.22</v>
      </c>
      <c r="AA98">
        <v>-1.05057648179539</v>
      </c>
      <c r="AB98">
        <v>4.8301593636505098E-4</v>
      </c>
    </row>
    <row r="99" spans="1:28" x14ac:dyDescent="0.25">
      <c r="A99" s="1">
        <v>42064</v>
      </c>
      <c r="B99" t="s">
        <v>29</v>
      </c>
      <c r="C99">
        <v>24432622348.700001</v>
      </c>
      <c r="D99">
        <v>1268</v>
      </c>
      <c r="E99">
        <v>2.4633318342544102</v>
      </c>
      <c r="F99">
        <v>4.3099488187807298</v>
      </c>
      <c r="G99">
        <v>32.815977691324399</v>
      </c>
      <c r="H99">
        <v>67.1821765722419</v>
      </c>
      <c r="I99">
        <v>99.803057206705304</v>
      </c>
      <c r="J99">
        <v>0.196942793294655</v>
      </c>
      <c r="K99">
        <v>39.421290602288003</v>
      </c>
      <c r="L99">
        <v>41.668356413937303</v>
      </c>
      <c r="M99">
        <v>492.83610153357699</v>
      </c>
      <c r="N99">
        <v>519.28079825705595</v>
      </c>
      <c r="O99">
        <v>99.981476077193093</v>
      </c>
      <c r="P99">
        <v>58.695145880932898</v>
      </c>
      <c r="Q99">
        <v>69.422753664864302</v>
      </c>
      <c r="R99">
        <v>514.21226775994205</v>
      </c>
      <c r="S99">
        <v>23.890220378695702</v>
      </c>
      <c r="T99">
        <v>4.07323598729936</v>
      </c>
      <c r="U99">
        <v>762.08637716870601</v>
      </c>
      <c r="V99">
        <v>110.790500047563</v>
      </c>
      <c r="W99">
        <v>0</v>
      </c>
      <c r="X99">
        <v>67.252418146259203</v>
      </c>
      <c r="Y99">
        <v>126.460555555555</v>
      </c>
      <c r="Z99">
        <v>61.22</v>
      </c>
      <c r="AA99">
        <v>5.2200497530891501E-3</v>
      </c>
      <c r="AB99">
        <v>7.4388821685219696E-5</v>
      </c>
    </row>
    <row r="100" spans="1:28" x14ac:dyDescent="0.25">
      <c r="A100" s="1">
        <v>42064</v>
      </c>
      <c r="B100" t="s">
        <v>30</v>
      </c>
      <c r="C100">
        <v>34721259988.510002</v>
      </c>
      <c r="D100">
        <v>3636</v>
      </c>
      <c r="E100">
        <v>3.3027881933082499</v>
      </c>
      <c r="F100">
        <v>12.674237845942899</v>
      </c>
      <c r="G100">
        <v>0.30526581234180999</v>
      </c>
      <c r="H100">
        <v>99.694734187658099</v>
      </c>
      <c r="I100">
        <v>98.269160148486307</v>
      </c>
      <c r="J100">
        <v>1.7308398515136301</v>
      </c>
      <c r="K100">
        <v>57.163014163662503</v>
      </c>
      <c r="L100">
        <v>31.377556986574099</v>
      </c>
      <c r="M100">
        <v>120.405290291612</v>
      </c>
      <c r="N100">
        <v>60.820405175605202</v>
      </c>
      <c r="O100">
        <v>53.295366586982603</v>
      </c>
      <c r="P100">
        <v>94.359464500532795</v>
      </c>
      <c r="Q100">
        <v>115.07323937418499</v>
      </c>
      <c r="R100">
        <v>200.04052797387499</v>
      </c>
      <c r="S100">
        <v>32.055565704348197</v>
      </c>
      <c r="T100">
        <v>4.5374593211626699</v>
      </c>
      <c r="U100">
        <v>728.98557201915401</v>
      </c>
      <c r="V100">
        <v>110.790500047563</v>
      </c>
      <c r="W100">
        <v>100</v>
      </c>
      <c r="X100">
        <v>7.8774253089113602</v>
      </c>
      <c r="Y100">
        <v>126.460555555555</v>
      </c>
      <c r="Z100">
        <v>61.22</v>
      </c>
      <c r="AA100">
        <v>1.75816288756411</v>
      </c>
      <c r="AB100">
        <v>9.9809081637115306E-4</v>
      </c>
    </row>
    <row r="101" spans="1:28" x14ac:dyDescent="0.25">
      <c r="A101" s="1">
        <v>42064</v>
      </c>
      <c r="B101" t="s">
        <v>31</v>
      </c>
      <c r="C101">
        <v>24790138675.59</v>
      </c>
      <c r="D101">
        <v>2218</v>
      </c>
      <c r="E101">
        <v>4.1962113966562598</v>
      </c>
      <c r="F101">
        <v>16.278595459498199</v>
      </c>
      <c r="G101">
        <v>0</v>
      </c>
      <c r="H101">
        <v>100</v>
      </c>
      <c r="I101">
        <v>98.160394551989299</v>
      </c>
      <c r="J101">
        <v>1.8396054480106701</v>
      </c>
      <c r="K101">
        <v>36.693271485800501</v>
      </c>
      <c r="L101">
        <v>2.2209964461952598</v>
      </c>
      <c r="M101">
        <v>3.5058303397873698</v>
      </c>
      <c r="N101">
        <v>0.86651437793470898</v>
      </c>
      <c r="O101">
        <v>8.5258963356381603</v>
      </c>
      <c r="P101">
        <v>122.669692012269</v>
      </c>
      <c r="Q101">
        <v>154.73537814356399</v>
      </c>
      <c r="R101">
        <v>195.94285429067</v>
      </c>
      <c r="S101">
        <v>28.170218899388601</v>
      </c>
      <c r="T101">
        <v>4.41017892027791</v>
      </c>
      <c r="U101">
        <v>730.376022090741</v>
      </c>
      <c r="V101">
        <v>110.790500047563</v>
      </c>
      <c r="W101">
        <v>100</v>
      </c>
      <c r="X101">
        <v>6.62243712584457</v>
      </c>
      <c r="Y101">
        <v>126.460555555555</v>
      </c>
      <c r="Z101">
        <v>61.22</v>
      </c>
      <c r="AA101">
        <v>3.6570601894805401</v>
      </c>
      <c r="AB101">
        <v>1.48684288515859E-3</v>
      </c>
    </row>
    <row r="102" spans="1:28" x14ac:dyDescent="0.25">
      <c r="A102" s="1">
        <v>42036</v>
      </c>
      <c r="B102" t="s">
        <v>28</v>
      </c>
      <c r="C102">
        <v>1003068727058.58</v>
      </c>
      <c r="D102">
        <v>167761</v>
      </c>
      <c r="E102">
        <v>4.3899889909888996</v>
      </c>
      <c r="F102">
        <v>6.3233381092079899</v>
      </c>
      <c r="G102">
        <v>37.314549966246801</v>
      </c>
      <c r="H102">
        <v>62.683348586102298</v>
      </c>
      <c r="I102">
        <v>98.750226031231193</v>
      </c>
      <c r="J102">
        <v>1.2497739687687699</v>
      </c>
      <c r="K102">
        <v>95.023028331328405</v>
      </c>
      <c r="L102">
        <v>89.908172832408596</v>
      </c>
      <c r="M102">
        <v>2639.3756638026698</v>
      </c>
      <c r="N102">
        <v>2638.8558585042902</v>
      </c>
      <c r="O102">
        <v>99.421602250223202</v>
      </c>
      <c r="P102">
        <v>63.774256277648902</v>
      </c>
      <c r="Q102">
        <v>74.937365336158706</v>
      </c>
      <c r="R102">
        <v>211.319250361293</v>
      </c>
      <c r="S102">
        <v>43.338492775147103</v>
      </c>
      <c r="T102">
        <v>4.5682508726332802</v>
      </c>
      <c r="U102">
        <v>748.31590591864494</v>
      </c>
      <c r="V102">
        <v>110.618766279143</v>
      </c>
      <c r="W102">
        <v>17.495928721678801</v>
      </c>
      <c r="X102">
        <v>38.2386633683195</v>
      </c>
      <c r="Y102">
        <v>125.18833333333301</v>
      </c>
      <c r="Z102">
        <v>61.42</v>
      </c>
      <c r="AA102">
        <v>-1.0961366069273599</v>
      </c>
      <c r="AB102">
        <v>5.2632201881990502E-4</v>
      </c>
    </row>
    <row r="103" spans="1:28" x14ac:dyDescent="0.25">
      <c r="A103" s="1">
        <v>42036</v>
      </c>
      <c r="B103" t="s">
        <v>29</v>
      </c>
      <c r="C103">
        <v>23969868419.959999</v>
      </c>
      <c r="D103">
        <v>1254</v>
      </c>
      <c r="E103">
        <v>2.4692649931788901</v>
      </c>
      <c r="F103">
        <v>4.1564541288458896</v>
      </c>
      <c r="G103">
        <v>33.327037795975798</v>
      </c>
      <c r="H103">
        <v>66.670636558610198</v>
      </c>
      <c r="I103">
        <v>99.766587532545302</v>
      </c>
      <c r="J103">
        <v>0.23341246745463501</v>
      </c>
      <c r="K103">
        <v>45.365436040388701</v>
      </c>
      <c r="L103">
        <v>46.454709426233997</v>
      </c>
      <c r="M103">
        <v>476.17544672747999</v>
      </c>
      <c r="N103">
        <v>501.041610030654</v>
      </c>
      <c r="O103">
        <v>99.980926285580793</v>
      </c>
      <c r="P103">
        <v>58.591491797986698</v>
      </c>
      <c r="Q103">
        <v>69.459763268621501</v>
      </c>
      <c r="R103">
        <v>514.587401550501</v>
      </c>
      <c r="S103">
        <v>23.834954377643299</v>
      </c>
      <c r="T103">
        <v>4.0804059328563298</v>
      </c>
      <c r="U103">
        <v>762.39174954741497</v>
      </c>
      <c r="V103">
        <v>110.618766279143</v>
      </c>
      <c r="W103">
        <v>0</v>
      </c>
      <c r="X103">
        <v>67.514554544376693</v>
      </c>
      <c r="Y103">
        <v>125.18833333333301</v>
      </c>
      <c r="Z103">
        <v>61.42</v>
      </c>
      <c r="AA103">
        <v>-3.69869678227518E-2</v>
      </c>
      <c r="AB103">
        <v>1.05024053689536E-4</v>
      </c>
    </row>
    <row r="104" spans="1:28" x14ac:dyDescent="0.25">
      <c r="A104" s="1">
        <v>42036</v>
      </c>
      <c r="B104" t="s">
        <v>30</v>
      </c>
      <c r="C104">
        <v>34926354082.489998</v>
      </c>
      <c r="D104">
        <v>3608</v>
      </c>
      <c r="E104">
        <v>3.30465216882983</v>
      </c>
      <c r="F104">
        <v>12.6277020905131</v>
      </c>
      <c r="G104">
        <v>0.30743492653117099</v>
      </c>
      <c r="H104">
        <v>99.692565073468799</v>
      </c>
      <c r="I104">
        <v>98.512317645636799</v>
      </c>
      <c r="J104">
        <v>1.4876823543631901</v>
      </c>
      <c r="K104">
        <v>70.374407612430602</v>
      </c>
      <c r="L104">
        <v>34.869727042285298</v>
      </c>
      <c r="M104">
        <v>91.896949888892394</v>
      </c>
      <c r="N104">
        <v>46.052844252458598</v>
      </c>
      <c r="O104">
        <v>52.512233983737801</v>
      </c>
      <c r="P104">
        <v>94.632041016008003</v>
      </c>
      <c r="Q104">
        <v>115.07402951658599</v>
      </c>
      <c r="R104">
        <v>200.58819708940601</v>
      </c>
      <c r="S104">
        <v>31.196635114190499</v>
      </c>
      <c r="T104">
        <v>4.5390129764828897</v>
      </c>
      <c r="U104">
        <v>729.16657533639102</v>
      </c>
      <c r="V104">
        <v>110.618766279143</v>
      </c>
      <c r="W104">
        <v>100</v>
      </c>
      <c r="X104">
        <v>7.8558540256126204</v>
      </c>
      <c r="Y104">
        <v>125.18833333333301</v>
      </c>
      <c r="Z104">
        <v>61.42</v>
      </c>
      <c r="AA104">
        <v>1.79478340596261</v>
      </c>
      <c r="AB104">
        <v>1.20452024265482E-3</v>
      </c>
    </row>
    <row r="105" spans="1:28" x14ac:dyDescent="0.25">
      <c r="A105" s="1">
        <v>42036</v>
      </c>
      <c r="B105" t="s">
        <v>31</v>
      </c>
      <c r="C105">
        <v>24896056870.400002</v>
      </c>
      <c r="D105">
        <v>2196</v>
      </c>
      <c r="E105">
        <v>4.1925796030270499</v>
      </c>
      <c r="F105">
        <v>16.2405954693672</v>
      </c>
      <c r="G105">
        <v>0</v>
      </c>
      <c r="H105">
        <v>100</v>
      </c>
      <c r="I105">
        <v>98.534883879910296</v>
      </c>
      <c r="J105">
        <v>1.4651161200896099</v>
      </c>
      <c r="K105">
        <v>51.685650811352701</v>
      </c>
      <c r="L105">
        <v>6.0070095373904202</v>
      </c>
      <c r="M105">
        <v>0.33363137606237903</v>
      </c>
      <c r="N105">
        <v>1.0201545705390801E-2</v>
      </c>
      <c r="O105">
        <v>7.6686318699367204</v>
      </c>
      <c r="P105">
        <v>123.261743319442</v>
      </c>
      <c r="Q105">
        <v>154.73826657374099</v>
      </c>
      <c r="R105">
        <v>196.39524890080901</v>
      </c>
      <c r="S105">
        <v>27.230840020370898</v>
      </c>
      <c r="T105">
        <v>4.4100060170983699</v>
      </c>
      <c r="U105">
        <v>730.45622141395199</v>
      </c>
      <c r="V105">
        <v>110.618766279143</v>
      </c>
      <c r="W105">
        <v>100</v>
      </c>
      <c r="X105">
        <v>6.6175956426580997</v>
      </c>
      <c r="Y105">
        <v>125.18833333333301</v>
      </c>
      <c r="Z105">
        <v>61.42</v>
      </c>
      <c r="AA105">
        <v>3.68378317824128</v>
      </c>
      <c r="AB105">
        <v>1.6720951117847401E-3</v>
      </c>
    </row>
    <row r="106" spans="1:28" x14ac:dyDescent="0.25">
      <c r="A106" s="1">
        <v>42005</v>
      </c>
      <c r="B106" t="s">
        <v>28</v>
      </c>
      <c r="C106">
        <v>993650393309.65002</v>
      </c>
      <c r="D106">
        <v>167655</v>
      </c>
      <c r="E106">
        <v>4.4063371180374302</v>
      </c>
      <c r="F106">
        <v>6.2968021862604902</v>
      </c>
      <c r="G106">
        <v>37.2276482367065</v>
      </c>
      <c r="H106">
        <v>62.770467152787297</v>
      </c>
      <c r="I106">
        <v>98.503617024865704</v>
      </c>
      <c r="J106">
        <v>1.4963829751342399</v>
      </c>
      <c r="K106">
        <v>73.427326738516797</v>
      </c>
      <c r="L106">
        <v>71.806402109513201</v>
      </c>
      <c r="M106">
        <v>2646.27100564685</v>
      </c>
      <c r="N106">
        <v>2645.88922396521</v>
      </c>
      <c r="O106">
        <v>99.415442943438194</v>
      </c>
      <c r="P106">
        <v>63.863516021997498</v>
      </c>
      <c r="Q106">
        <v>74.941052334180199</v>
      </c>
      <c r="R106">
        <v>210.903183330666</v>
      </c>
      <c r="S106">
        <v>43.247088657631501</v>
      </c>
      <c r="T106">
        <v>4.58082457437028</v>
      </c>
      <c r="U106">
        <v>748.20122282750799</v>
      </c>
      <c r="V106">
        <v>110.446431412479</v>
      </c>
      <c r="W106">
        <v>17.585478007373101</v>
      </c>
      <c r="X106">
        <v>38.129436703883101</v>
      </c>
      <c r="Y106">
        <v>123.971666666666</v>
      </c>
      <c r="Z106">
        <v>55.3</v>
      </c>
      <c r="AA106">
        <v>-0.98924923751798799</v>
      </c>
      <c r="AB106">
        <v>5.3440357492936402E-4</v>
      </c>
    </row>
    <row r="107" spans="1:28" x14ac:dyDescent="0.25">
      <c r="A107" s="1">
        <v>42005</v>
      </c>
      <c r="B107" t="s">
        <v>29</v>
      </c>
      <c r="C107">
        <v>23306814326.459999</v>
      </c>
      <c r="D107">
        <v>1242</v>
      </c>
      <c r="E107">
        <v>2.5123037265800301</v>
      </c>
      <c r="F107">
        <v>4.0884718696698599</v>
      </c>
      <c r="G107">
        <v>33.063137493487602</v>
      </c>
      <c r="H107">
        <v>66.934886390673597</v>
      </c>
      <c r="I107">
        <v>99.689688026920507</v>
      </c>
      <c r="J107">
        <v>0.31031197307949698</v>
      </c>
      <c r="K107">
        <v>26.293419477721201</v>
      </c>
      <c r="L107">
        <v>29.057586155345401</v>
      </c>
      <c r="M107">
        <v>470.86345377472702</v>
      </c>
      <c r="N107">
        <v>494.88891965700702</v>
      </c>
      <c r="O107">
        <v>99.980337979442098</v>
      </c>
      <c r="P107">
        <v>58.486783475901298</v>
      </c>
      <c r="Q107">
        <v>69.350753099740402</v>
      </c>
      <c r="R107">
        <v>515.35794467338803</v>
      </c>
      <c r="S107">
        <v>23.442055951171799</v>
      </c>
      <c r="T107">
        <v>4.0894958522379303</v>
      </c>
      <c r="U107">
        <v>762.55985950954801</v>
      </c>
      <c r="V107">
        <v>110.446431412479</v>
      </c>
      <c r="W107">
        <v>0</v>
      </c>
      <c r="X107">
        <v>68.6027149121402</v>
      </c>
      <c r="Y107">
        <v>123.971666666666</v>
      </c>
      <c r="Z107">
        <v>55.3</v>
      </c>
      <c r="AA107">
        <v>0.23943652438864099</v>
      </c>
      <c r="AB107">
        <v>6.9031788624508304E-5</v>
      </c>
    </row>
    <row r="108" spans="1:28" x14ac:dyDescent="0.25">
      <c r="A108" s="1">
        <v>42005</v>
      </c>
      <c r="B108" t="s">
        <v>30</v>
      </c>
      <c r="C108">
        <v>35091353776.059998</v>
      </c>
      <c r="D108">
        <v>3575</v>
      </c>
      <c r="E108">
        <v>3.3000147673603402</v>
      </c>
      <c r="F108">
        <v>12.5865046731713</v>
      </c>
      <c r="G108">
        <v>0.30490586089871002</v>
      </c>
      <c r="H108">
        <v>99.695094139101201</v>
      </c>
      <c r="I108">
        <v>98.279357960720105</v>
      </c>
      <c r="J108">
        <v>1.7206420392798101</v>
      </c>
      <c r="K108">
        <v>11.1231178254678</v>
      </c>
      <c r="L108">
        <v>-15.4855613342643</v>
      </c>
      <c r="M108">
        <v>82.777867793461297</v>
      </c>
      <c r="N108">
        <v>39.845932314991501</v>
      </c>
      <c r="O108">
        <v>51.731477274658701</v>
      </c>
      <c r="P108">
        <v>94.931726313467806</v>
      </c>
      <c r="Q108">
        <v>115.08278185847099</v>
      </c>
      <c r="R108">
        <v>201.08355626463199</v>
      </c>
      <c r="S108">
        <v>30.3178009237973</v>
      </c>
      <c r="T108">
        <v>4.5401064526433297</v>
      </c>
      <c r="U108">
        <v>729.30738989868405</v>
      </c>
      <c r="V108">
        <v>110.446431412479</v>
      </c>
      <c r="W108">
        <v>100</v>
      </c>
      <c r="X108">
        <v>7.8410987167243302</v>
      </c>
      <c r="Y108">
        <v>123.971666666666</v>
      </c>
      <c r="Z108">
        <v>55.3</v>
      </c>
      <c r="AA108">
        <v>1.84127795547032</v>
      </c>
      <c r="AB108">
        <v>1.12130154946427E-3</v>
      </c>
    </row>
    <row r="109" spans="1:28" x14ac:dyDescent="0.25">
      <c r="A109" s="1">
        <v>42005</v>
      </c>
      <c r="B109" t="s">
        <v>31</v>
      </c>
      <c r="C109">
        <v>24979796045.34</v>
      </c>
      <c r="D109">
        <v>2177</v>
      </c>
      <c r="E109">
        <v>4.1908954767194802</v>
      </c>
      <c r="F109">
        <v>16.232923447678999</v>
      </c>
      <c r="G109">
        <v>0</v>
      </c>
      <c r="H109">
        <v>100</v>
      </c>
      <c r="I109">
        <v>98.286920836434504</v>
      </c>
      <c r="J109">
        <v>1.7130791635654901</v>
      </c>
      <c r="K109">
        <v>-19.9037061294156</v>
      </c>
      <c r="L109">
        <v>-60.1611185295776</v>
      </c>
      <c r="M109">
        <v>0.14044610112627801</v>
      </c>
      <c r="N109">
        <v>4.80327658076753E-3</v>
      </c>
      <c r="O109">
        <v>6.8635715125245698</v>
      </c>
      <c r="P109">
        <v>123.861264001755</v>
      </c>
      <c r="Q109">
        <v>154.73526691345401</v>
      </c>
      <c r="R109">
        <v>196.82357488497399</v>
      </c>
      <c r="S109">
        <v>26.281960846020301</v>
      </c>
      <c r="T109">
        <v>4.40972316593085</v>
      </c>
      <c r="U109">
        <v>730.513647298205</v>
      </c>
      <c r="V109">
        <v>110.446431412479</v>
      </c>
      <c r="W109">
        <v>100</v>
      </c>
      <c r="X109">
        <v>6.6128869410641098</v>
      </c>
      <c r="Y109">
        <v>123.971666666666</v>
      </c>
      <c r="Z109">
        <v>55.3</v>
      </c>
      <c r="AA109">
        <v>3.6708796905864198</v>
      </c>
      <c r="AB109">
        <v>1.5055080050265499E-3</v>
      </c>
    </row>
    <row r="110" spans="1:28" x14ac:dyDescent="0.25">
      <c r="A110" s="1">
        <v>41974</v>
      </c>
      <c r="B110" t="s">
        <v>28</v>
      </c>
      <c r="C110">
        <v>991790776173.75</v>
      </c>
      <c r="D110">
        <v>167732</v>
      </c>
      <c r="E110">
        <v>4.4226266973035901</v>
      </c>
      <c r="F110">
        <v>6.28421532536521</v>
      </c>
      <c r="G110">
        <v>37.001046933227101</v>
      </c>
      <c r="H110">
        <v>62.996718273190098</v>
      </c>
      <c r="I110">
        <v>98.785628381260196</v>
      </c>
      <c r="J110">
        <v>1.2143716187397799</v>
      </c>
      <c r="K110">
        <v>59.938626232463399</v>
      </c>
      <c r="L110">
        <v>57.9109079241423</v>
      </c>
      <c r="M110">
        <v>2649.9957946612499</v>
      </c>
      <c r="N110">
        <v>2649.74261450828</v>
      </c>
      <c r="O110">
        <v>99.405779390777397</v>
      </c>
      <c r="P110">
        <v>63.927780013189498</v>
      </c>
      <c r="Q110">
        <v>74.912165128646194</v>
      </c>
      <c r="R110">
        <v>210.71244316720899</v>
      </c>
      <c r="S110">
        <v>43.0691527033065</v>
      </c>
      <c r="T110">
        <v>4.5910586748889397</v>
      </c>
      <c r="U110">
        <v>748.14775857132099</v>
      </c>
      <c r="V110">
        <v>110.27349228611401</v>
      </c>
      <c r="W110">
        <v>17.641989224691802</v>
      </c>
      <c r="X110">
        <v>37.955551143169998</v>
      </c>
      <c r="Y110">
        <v>122.88833333333299</v>
      </c>
      <c r="Z110">
        <v>49.67</v>
      </c>
      <c r="AA110">
        <v>-0.993587863989843</v>
      </c>
      <c r="AB110">
        <v>5.7484640604421003E-4</v>
      </c>
    </row>
    <row r="111" spans="1:28" x14ac:dyDescent="0.25">
      <c r="A111" s="1">
        <v>41974</v>
      </c>
      <c r="B111" t="s">
        <v>29</v>
      </c>
      <c r="C111">
        <v>23102138271.23</v>
      </c>
      <c r="D111">
        <v>1231</v>
      </c>
      <c r="E111">
        <v>2.5169374808356699</v>
      </c>
      <c r="F111">
        <v>3.93748535693992</v>
      </c>
      <c r="G111">
        <v>33.146482783767802</v>
      </c>
      <c r="H111">
        <v>66.850622512729799</v>
      </c>
      <c r="I111">
        <v>99.818333276911204</v>
      </c>
      <c r="J111">
        <v>0.18166672308876</v>
      </c>
      <c r="K111">
        <v>13.071693015069901</v>
      </c>
      <c r="L111">
        <v>15.627819022531099</v>
      </c>
      <c r="M111">
        <v>466.47186589314902</v>
      </c>
      <c r="N111">
        <v>489.49535808943</v>
      </c>
      <c r="O111">
        <v>99.984575614674796</v>
      </c>
      <c r="P111">
        <v>58.4959775548758</v>
      </c>
      <c r="Q111">
        <v>69.350429261376206</v>
      </c>
      <c r="R111">
        <v>516.147908821746</v>
      </c>
      <c r="S111">
        <v>23.017616242397199</v>
      </c>
      <c r="T111">
        <v>4.0888099648575604</v>
      </c>
      <c r="U111">
        <v>762.81054083519098</v>
      </c>
      <c r="V111">
        <v>110.273492286115</v>
      </c>
      <c r="W111">
        <v>0</v>
      </c>
      <c r="X111">
        <v>68.8596023205682</v>
      </c>
      <c r="Y111">
        <v>122.88833333333299</v>
      </c>
      <c r="Z111">
        <v>49.67</v>
      </c>
      <c r="AA111">
        <v>1.72242873511766E-2</v>
      </c>
      <c r="AB111">
        <v>2.13536003728028E-5</v>
      </c>
    </row>
    <row r="112" spans="1:28" x14ac:dyDescent="0.25">
      <c r="A112" s="1">
        <v>41974</v>
      </c>
      <c r="B112" t="s">
        <v>30</v>
      </c>
      <c r="C112">
        <v>35322618934.839996</v>
      </c>
      <c r="D112">
        <v>3548</v>
      </c>
      <c r="E112">
        <v>3.2962437677690599</v>
      </c>
      <c r="F112">
        <v>12.568701065462299</v>
      </c>
      <c r="G112">
        <v>0.30567284786046101</v>
      </c>
      <c r="H112">
        <v>99.694327152139493</v>
      </c>
      <c r="I112">
        <v>98.616813458659394</v>
      </c>
      <c r="J112">
        <v>1.3831865413405799</v>
      </c>
      <c r="K112">
        <v>-5.2932388567041802</v>
      </c>
      <c r="L112">
        <v>-32.924209132588501</v>
      </c>
      <c r="M112">
        <v>75.997838048412504</v>
      </c>
      <c r="N112">
        <v>36.452905883817202</v>
      </c>
      <c r="O112">
        <v>50.882789265312397</v>
      </c>
      <c r="P112">
        <v>95.221506481446099</v>
      </c>
      <c r="Q112">
        <v>115.08732223081</v>
      </c>
      <c r="R112">
        <v>201.63888883147399</v>
      </c>
      <c r="S112">
        <v>29.445435580473301</v>
      </c>
      <c r="T112">
        <v>4.5414521124324301</v>
      </c>
      <c r="U112">
        <v>729.45538782675897</v>
      </c>
      <c r="V112">
        <v>110.273492286115</v>
      </c>
      <c r="W112">
        <v>100</v>
      </c>
      <c r="X112">
        <v>7.7900215168358899</v>
      </c>
      <c r="Y112">
        <v>122.88833333333299</v>
      </c>
      <c r="Z112">
        <v>49.67</v>
      </c>
      <c r="AA112">
        <v>1.8879216018616001</v>
      </c>
      <c r="AB112">
        <v>1.12559669343787E-3</v>
      </c>
    </row>
    <row r="113" spans="1:28" x14ac:dyDescent="0.25">
      <c r="A113" s="1">
        <v>41974</v>
      </c>
      <c r="B113" t="s">
        <v>31</v>
      </c>
      <c r="C113">
        <v>25085613673.639999</v>
      </c>
      <c r="D113">
        <v>2159</v>
      </c>
      <c r="E113">
        <v>4.19014568081099</v>
      </c>
      <c r="F113">
        <v>16.212223665399101</v>
      </c>
      <c r="G113">
        <v>0</v>
      </c>
      <c r="H113">
        <v>100</v>
      </c>
      <c r="I113">
        <v>98.627480647318606</v>
      </c>
      <c r="J113">
        <v>1.37251935268134</v>
      </c>
      <c r="K113">
        <v>-33.0023762802428</v>
      </c>
      <c r="L113">
        <v>-72.912140546071996</v>
      </c>
      <c r="M113">
        <v>7.2720087372744296E-2</v>
      </c>
      <c r="N113">
        <v>3.2041539940940102E-3</v>
      </c>
      <c r="O113">
        <v>6.07540330214223</v>
      </c>
      <c r="P113">
        <v>124.48204398006899</v>
      </c>
      <c r="Q113">
        <v>154.746246953407</v>
      </c>
      <c r="R113">
        <v>197.281739152515</v>
      </c>
      <c r="S113">
        <v>25.333728332609098</v>
      </c>
      <c r="T113">
        <v>4.4093660647564903</v>
      </c>
      <c r="U113">
        <v>730.58947256335796</v>
      </c>
      <c r="V113">
        <v>110.273492286115</v>
      </c>
      <c r="W113">
        <v>100</v>
      </c>
      <c r="X113">
        <v>6.6085848717768396</v>
      </c>
      <c r="Y113">
        <v>122.88833333333299</v>
      </c>
      <c r="Z113">
        <v>49.67</v>
      </c>
      <c r="AA113">
        <v>3.67374622516662</v>
      </c>
      <c r="AB113">
        <v>1.5037023776240199E-3</v>
      </c>
    </row>
    <row r="114" spans="1:28" x14ac:dyDescent="0.25">
      <c r="A114" s="1">
        <v>41944</v>
      </c>
      <c r="B114" t="s">
        <v>28</v>
      </c>
      <c r="C114">
        <v>988927090558.64001</v>
      </c>
      <c r="D114">
        <v>167750</v>
      </c>
      <c r="E114">
        <v>4.4409805365971797</v>
      </c>
      <c r="F114">
        <v>6.2636782138977702</v>
      </c>
      <c r="G114">
        <v>36.779343277043203</v>
      </c>
      <c r="H114">
        <v>63.218537841147899</v>
      </c>
      <c r="I114">
        <v>98.676033679338801</v>
      </c>
      <c r="J114">
        <v>1.32396632066117</v>
      </c>
      <c r="K114">
        <v>57.046131902800703</v>
      </c>
      <c r="L114">
        <v>55.784150335546201</v>
      </c>
      <c r="M114">
        <v>2651.07899601393</v>
      </c>
      <c r="N114">
        <v>2650.8862383081</v>
      </c>
      <c r="O114">
        <v>99.416477101194204</v>
      </c>
      <c r="P114">
        <v>63.8383083753751</v>
      </c>
      <c r="Q114">
        <v>74.8737296900795</v>
      </c>
      <c r="R114">
        <v>210.63450027857101</v>
      </c>
      <c r="S114">
        <v>42.858371376843401</v>
      </c>
      <c r="T114">
        <v>4.5994152759323601</v>
      </c>
      <c r="U114">
        <v>748.12152767472799</v>
      </c>
      <c r="V114">
        <v>110.262939208625</v>
      </c>
      <c r="W114">
        <v>17.685912228884501</v>
      </c>
      <c r="X114">
        <v>37.845107866340797</v>
      </c>
      <c r="Y114">
        <v>121.582777777777</v>
      </c>
      <c r="Z114">
        <v>48.29</v>
      </c>
      <c r="AA114">
        <v>-0.94764025858832102</v>
      </c>
      <c r="AB114">
        <v>5.3710399887520004E-4</v>
      </c>
    </row>
    <row r="115" spans="1:28" x14ac:dyDescent="0.25">
      <c r="A115" s="1">
        <v>41944</v>
      </c>
      <c r="B115" t="s">
        <v>29</v>
      </c>
      <c r="C115">
        <v>22783477587.259998</v>
      </c>
      <c r="D115">
        <v>1215</v>
      </c>
      <c r="E115">
        <v>2.5401604661072601</v>
      </c>
      <c r="F115">
        <v>3.8194134774314499</v>
      </c>
      <c r="G115">
        <v>33.000553264047703</v>
      </c>
      <c r="H115">
        <v>66.997110763559107</v>
      </c>
      <c r="I115">
        <v>99.769970098047494</v>
      </c>
      <c r="J115">
        <v>0.23002990195245099</v>
      </c>
      <c r="K115">
        <v>9.4152579932466196</v>
      </c>
      <c r="L115">
        <v>12.5048131252238</v>
      </c>
      <c r="M115">
        <v>462.00867482880199</v>
      </c>
      <c r="N115">
        <v>483.871456176219</v>
      </c>
      <c r="O115">
        <v>99.984238077539899</v>
      </c>
      <c r="P115">
        <v>58.338631483814297</v>
      </c>
      <c r="Q115">
        <v>69.307811681687298</v>
      </c>
      <c r="R115">
        <v>517.08085529787297</v>
      </c>
      <c r="S115">
        <v>22.6000437120132</v>
      </c>
      <c r="T115">
        <v>4.0856648508960296</v>
      </c>
      <c r="U115">
        <v>763.11414940364898</v>
      </c>
      <c r="V115">
        <v>110.26293920862599</v>
      </c>
      <c r="W115">
        <v>0</v>
      </c>
      <c r="X115">
        <v>69.046503890734897</v>
      </c>
      <c r="Y115">
        <v>121.582777777777</v>
      </c>
      <c r="Z115">
        <v>48.29</v>
      </c>
      <c r="AA115">
        <v>-0.24567830448841299</v>
      </c>
      <c r="AB115">
        <v>9.5813787997141699E-5</v>
      </c>
    </row>
    <row r="116" spans="1:28" x14ac:dyDescent="0.25">
      <c r="A116" s="1">
        <v>41944</v>
      </c>
      <c r="B116" t="s">
        <v>30</v>
      </c>
      <c r="C116">
        <v>35503193244.68</v>
      </c>
      <c r="D116">
        <v>3515</v>
      </c>
      <c r="E116">
        <v>3.2946340960651401</v>
      </c>
      <c r="F116">
        <v>12.5383894459362</v>
      </c>
      <c r="G116">
        <v>0.30388847860761597</v>
      </c>
      <c r="H116">
        <v>99.696111521392297</v>
      </c>
      <c r="I116">
        <v>98.534377251441796</v>
      </c>
      <c r="J116">
        <v>1.4656227485581601</v>
      </c>
      <c r="K116">
        <v>-14.200053646469801</v>
      </c>
      <c r="L116">
        <v>-36.612685194352601</v>
      </c>
      <c r="M116">
        <v>70.424775756652593</v>
      </c>
      <c r="N116">
        <v>33.347548764665497</v>
      </c>
      <c r="O116">
        <v>50.611774622339802</v>
      </c>
      <c r="P116">
        <v>95.312096498358102</v>
      </c>
      <c r="Q116">
        <v>115.08240690431499</v>
      </c>
      <c r="R116">
        <v>202.15191510533199</v>
      </c>
      <c r="S116">
        <v>28.564602478125</v>
      </c>
      <c r="T116">
        <v>4.5424512540902997</v>
      </c>
      <c r="U116">
        <v>729.62217861673196</v>
      </c>
      <c r="V116">
        <v>110.26293920862599</v>
      </c>
      <c r="W116">
        <v>100</v>
      </c>
      <c r="X116">
        <v>7.7743792832354899</v>
      </c>
      <c r="Y116">
        <v>121.582777777777</v>
      </c>
      <c r="Z116">
        <v>48.29</v>
      </c>
      <c r="AA116">
        <v>1.9170590142208901</v>
      </c>
      <c r="AB116">
        <v>1.1234192681321799E-3</v>
      </c>
    </row>
    <row r="117" spans="1:28" x14ac:dyDescent="0.25">
      <c r="A117" s="1">
        <v>41944</v>
      </c>
      <c r="B117" t="s">
        <v>31</v>
      </c>
      <c r="C117">
        <v>25157857048.23</v>
      </c>
      <c r="D117">
        <v>2137</v>
      </c>
      <c r="E117">
        <v>4.1828450921198703</v>
      </c>
      <c r="F117">
        <v>16.185470506606201</v>
      </c>
      <c r="G117">
        <v>0</v>
      </c>
      <c r="H117">
        <v>100</v>
      </c>
      <c r="I117">
        <v>98.573984018230206</v>
      </c>
      <c r="J117">
        <v>1.42601598176972</v>
      </c>
      <c r="K117">
        <v>-43.776502163702197</v>
      </c>
      <c r="L117">
        <v>-76.475700457828694</v>
      </c>
      <c r="M117">
        <v>4.9811896032145697E-2</v>
      </c>
      <c r="N117">
        <v>2.0040681763251402E-3</v>
      </c>
      <c r="O117">
        <v>5.6949961978476598</v>
      </c>
      <c r="P117">
        <v>124.79554745105</v>
      </c>
      <c r="Q117">
        <v>154.74198188010101</v>
      </c>
      <c r="R117">
        <v>197.71134436760801</v>
      </c>
      <c r="S117">
        <v>24.389444538276301</v>
      </c>
      <c r="T117">
        <v>4.4087556128994496</v>
      </c>
      <c r="U117">
        <v>730.66651771101294</v>
      </c>
      <c r="V117">
        <v>110.26293920862599</v>
      </c>
      <c r="W117">
        <v>100</v>
      </c>
      <c r="X117">
        <v>6.5961118391331803</v>
      </c>
      <c r="Y117">
        <v>121.582777777777</v>
      </c>
      <c r="Z117">
        <v>48.29</v>
      </c>
      <c r="AA117">
        <v>3.6866774567471601</v>
      </c>
      <c r="AB117">
        <v>1.35004261447726E-3</v>
      </c>
    </row>
    <row r="118" spans="1:28" x14ac:dyDescent="0.25">
      <c r="A118" s="1">
        <v>41913</v>
      </c>
      <c r="B118" t="s">
        <v>28</v>
      </c>
      <c r="C118">
        <v>984384512096.05005</v>
      </c>
      <c r="D118">
        <v>167738</v>
      </c>
      <c r="E118">
        <v>4.4626390781859602</v>
      </c>
      <c r="F118">
        <v>6.2656232273612398</v>
      </c>
      <c r="G118">
        <v>36.3363552772228</v>
      </c>
      <c r="H118">
        <v>63.661631252873399</v>
      </c>
      <c r="I118">
        <v>98.569756760209501</v>
      </c>
      <c r="J118">
        <v>1.4302432397904099</v>
      </c>
      <c r="K118">
        <v>45.183615559235498</v>
      </c>
      <c r="L118">
        <v>43.955661349960799</v>
      </c>
      <c r="M118">
        <v>2669.2651409509499</v>
      </c>
      <c r="N118">
        <v>2669.1275568167998</v>
      </c>
      <c r="O118">
        <v>99.421160447083395</v>
      </c>
      <c r="P118">
        <v>63.7020741083643</v>
      </c>
      <c r="Q118">
        <v>74.819710643259199</v>
      </c>
      <c r="R118">
        <v>210.27470805380401</v>
      </c>
      <c r="S118">
        <v>42.769346558214401</v>
      </c>
      <c r="T118">
        <v>4.6085820153117698</v>
      </c>
      <c r="U118">
        <v>748.03038449168901</v>
      </c>
      <c r="V118">
        <v>110.252328860779</v>
      </c>
      <c r="W118">
        <v>17.878555969365099</v>
      </c>
      <c r="X118">
        <v>37.580337190389102</v>
      </c>
      <c r="Y118">
        <v>120.082777777777</v>
      </c>
      <c r="Z118">
        <v>41.33</v>
      </c>
      <c r="AA118">
        <v>-0.85786534298278505</v>
      </c>
      <c r="AB118">
        <v>5.6567100260788701E-4</v>
      </c>
    </row>
    <row r="119" spans="1:28" x14ac:dyDescent="0.25">
      <c r="A119" s="1">
        <v>41913</v>
      </c>
      <c r="B119" t="s">
        <v>29</v>
      </c>
      <c r="C119">
        <v>22469954705.310001</v>
      </c>
      <c r="D119">
        <v>1204</v>
      </c>
      <c r="E119">
        <v>2.5329225023514499</v>
      </c>
      <c r="F119">
        <v>3.6685089593787699</v>
      </c>
      <c r="G119">
        <v>32.6511142491172</v>
      </c>
      <c r="H119">
        <v>67.347202144634394</v>
      </c>
      <c r="I119">
        <v>99.752221178107206</v>
      </c>
      <c r="J119">
        <v>0.247778821892747</v>
      </c>
      <c r="K119">
        <v>-3.6692191960648199</v>
      </c>
      <c r="L119">
        <v>-0.52003621189804405</v>
      </c>
      <c r="M119">
        <v>462.89433937138102</v>
      </c>
      <c r="N119">
        <v>483.83835558012601</v>
      </c>
      <c r="O119">
        <v>99.981980321655996</v>
      </c>
      <c r="P119">
        <v>58.166109318070497</v>
      </c>
      <c r="Q119">
        <v>69.223736101154302</v>
      </c>
      <c r="R119">
        <v>517.90998922006099</v>
      </c>
      <c r="S119">
        <v>22.127272226888099</v>
      </c>
      <c r="T119">
        <v>4.0796896005014398</v>
      </c>
      <c r="U119">
        <v>763.43030054504504</v>
      </c>
      <c r="V119">
        <v>110.25232886078</v>
      </c>
      <c r="W119">
        <v>0</v>
      </c>
      <c r="X119">
        <v>69.117974274440797</v>
      </c>
      <c r="Y119">
        <v>120.082777777777</v>
      </c>
      <c r="Z119">
        <v>41.33</v>
      </c>
      <c r="AA119">
        <v>-0.39047685501548901</v>
      </c>
      <c r="AB119">
        <v>3.9512470536112302E-5</v>
      </c>
    </row>
    <row r="120" spans="1:28" x14ac:dyDescent="0.25">
      <c r="A120" s="1">
        <v>41913</v>
      </c>
      <c r="B120" t="s">
        <v>30</v>
      </c>
      <c r="C120">
        <v>35684652551.809998</v>
      </c>
      <c r="D120">
        <v>3481</v>
      </c>
      <c r="E120">
        <v>3.2965264386623598</v>
      </c>
      <c r="F120">
        <v>12.4989525213158</v>
      </c>
      <c r="G120">
        <v>0.30138703265934302</v>
      </c>
      <c r="H120">
        <v>99.6985987793839</v>
      </c>
      <c r="I120">
        <v>98.489983497341896</v>
      </c>
      <c r="J120">
        <v>1.5100165026580099</v>
      </c>
      <c r="K120">
        <v>-27.057554419866001</v>
      </c>
      <c r="L120">
        <v>-50.035512032403403</v>
      </c>
      <c r="M120">
        <v>66.579158590241093</v>
      </c>
      <c r="N120">
        <v>31.6181403600648</v>
      </c>
      <c r="O120">
        <v>50.4703296519167</v>
      </c>
      <c r="P120">
        <v>95.400069330299601</v>
      </c>
      <c r="Q120">
        <v>115.09336616391499</v>
      </c>
      <c r="R120">
        <v>202.69524209127499</v>
      </c>
      <c r="S120">
        <v>27.713643887000298</v>
      </c>
      <c r="T120">
        <v>4.5433451595036898</v>
      </c>
      <c r="U120">
        <v>729.77366391455996</v>
      </c>
      <c r="V120">
        <v>110.252328860779</v>
      </c>
      <c r="W120">
        <v>100</v>
      </c>
      <c r="X120">
        <v>7.74316214392638</v>
      </c>
      <c r="Y120">
        <v>120.082777777777</v>
      </c>
      <c r="Z120">
        <v>41.33</v>
      </c>
      <c r="AA120">
        <v>1.9572765763223501</v>
      </c>
      <c r="AB120">
        <v>1.0911883651019199E-3</v>
      </c>
    </row>
    <row r="121" spans="1:28" x14ac:dyDescent="0.25">
      <c r="A121" s="1">
        <v>41913</v>
      </c>
      <c r="B121" t="s">
        <v>31</v>
      </c>
      <c r="C121">
        <v>25256586100.18</v>
      </c>
      <c r="D121">
        <v>2118</v>
      </c>
      <c r="E121">
        <v>4.1829125268852101</v>
      </c>
      <c r="F121">
        <v>16.169198475791099</v>
      </c>
      <c r="G121">
        <v>0</v>
      </c>
      <c r="H121">
        <v>100</v>
      </c>
      <c r="I121">
        <v>98.491274054684396</v>
      </c>
      <c r="J121">
        <v>1.5087259453155499</v>
      </c>
      <c r="K121">
        <v>-56.403551304290403</v>
      </c>
      <c r="L121">
        <v>-89.833692052353499</v>
      </c>
      <c r="M121">
        <v>4.28822216598269E-2</v>
      </c>
      <c r="N121">
        <v>1.6591176136364E-3</v>
      </c>
      <c r="O121">
        <v>5.3802796210478201</v>
      </c>
      <c r="P121">
        <v>125.098014427363</v>
      </c>
      <c r="Q121">
        <v>154.72190168013799</v>
      </c>
      <c r="R121">
        <v>198.16711034425401</v>
      </c>
      <c r="S121">
        <v>23.452973614244598</v>
      </c>
      <c r="T121">
        <v>4.4077952320506704</v>
      </c>
      <c r="U121">
        <v>730.73878670826798</v>
      </c>
      <c r="V121">
        <v>110.25232886078</v>
      </c>
      <c r="W121">
        <v>100</v>
      </c>
      <c r="X121">
        <v>6.5886405932410002</v>
      </c>
      <c r="Y121">
        <v>120.082777777777</v>
      </c>
      <c r="Z121">
        <v>41.33</v>
      </c>
      <c r="AA121">
        <v>3.7186246081096899</v>
      </c>
      <c r="AB121">
        <v>1.5814277134661499E-3</v>
      </c>
    </row>
    <row r="122" spans="1:28" x14ac:dyDescent="0.25">
      <c r="A122" s="1">
        <v>41883</v>
      </c>
      <c r="B122" t="s">
        <v>28</v>
      </c>
      <c r="C122">
        <v>978043479119.12</v>
      </c>
      <c r="D122">
        <v>167787</v>
      </c>
      <c r="E122">
        <v>4.4864443954423097</v>
      </c>
      <c r="F122">
        <v>6.2448671048947597</v>
      </c>
      <c r="G122">
        <v>35.8331947861695</v>
      </c>
      <c r="H122">
        <v>64.164810243624601</v>
      </c>
      <c r="I122">
        <v>98.709345875654805</v>
      </c>
      <c r="J122">
        <v>1.2906541243451699</v>
      </c>
      <c r="K122">
        <v>49.537325283218998</v>
      </c>
      <c r="L122">
        <v>48.1743369032354</v>
      </c>
      <c r="M122">
        <v>2689.1675217112602</v>
      </c>
      <c r="N122">
        <v>2689.0940029348499</v>
      </c>
      <c r="O122">
        <v>99.429307753523901</v>
      </c>
      <c r="P122">
        <v>63.552313411354099</v>
      </c>
      <c r="Q122">
        <v>74.7661468152384</v>
      </c>
      <c r="R122">
        <v>209.84271810357501</v>
      </c>
      <c r="S122">
        <v>42.7420184926454</v>
      </c>
      <c r="T122">
        <v>4.61778189926663</v>
      </c>
      <c r="U122">
        <v>747.97724778848999</v>
      </c>
      <c r="V122">
        <v>110.241660775113</v>
      </c>
      <c r="W122">
        <v>18.077883813716898</v>
      </c>
      <c r="X122">
        <v>37.335813771238897</v>
      </c>
      <c r="Y122">
        <v>118.47777777777701</v>
      </c>
      <c r="Z122">
        <v>43.31</v>
      </c>
      <c r="AA122">
        <v>-0.80176710801473094</v>
      </c>
      <c r="AB122">
        <v>5.6821141866013304E-4</v>
      </c>
    </row>
    <row r="123" spans="1:28" x14ac:dyDescent="0.25">
      <c r="A123" s="1">
        <v>41883</v>
      </c>
      <c r="B123" t="s">
        <v>29</v>
      </c>
      <c r="C123">
        <v>22145863654.419998</v>
      </c>
      <c r="D123">
        <v>1195</v>
      </c>
      <c r="E123">
        <v>2.5581291902693901</v>
      </c>
      <c r="F123">
        <v>3.6287883553740001</v>
      </c>
      <c r="G123">
        <v>32.178411108944701</v>
      </c>
      <c r="H123">
        <v>67.819735604790907</v>
      </c>
      <c r="I123">
        <v>99.794369821687496</v>
      </c>
      <c r="J123">
        <v>0.20563017831248201</v>
      </c>
      <c r="K123">
        <v>-1.4241430275836</v>
      </c>
      <c r="L123">
        <v>1.72999642001917</v>
      </c>
      <c r="M123">
        <v>462.129410381637</v>
      </c>
      <c r="N123">
        <v>481.99686640022298</v>
      </c>
      <c r="O123">
        <v>99.981525922511693</v>
      </c>
      <c r="P123">
        <v>57.973768157601803</v>
      </c>
      <c r="Q123">
        <v>69.121492800649605</v>
      </c>
      <c r="R123">
        <v>518.79945239470601</v>
      </c>
      <c r="S123">
        <v>21.642326917826001</v>
      </c>
      <c r="T123">
        <v>4.0745474979781697</v>
      </c>
      <c r="U123">
        <v>763.69634863496799</v>
      </c>
      <c r="V123">
        <v>110.241660775114</v>
      </c>
      <c r="W123">
        <v>0</v>
      </c>
      <c r="X123">
        <v>69.199678655532594</v>
      </c>
      <c r="Y123">
        <v>118.47777777777701</v>
      </c>
      <c r="Z123">
        <v>43.31</v>
      </c>
      <c r="AA123">
        <v>-0.39892270194597301</v>
      </c>
      <c r="AB123">
        <v>6.6846904328286006E-5</v>
      </c>
    </row>
    <row r="124" spans="1:28" x14ac:dyDescent="0.25">
      <c r="A124" s="1">
        <v>41883</v>
      </c>
      <c r="B124" t="s">
        <v>30</v>
      </c>
      <c r="C124">
        <v>35879939548.440002</v>
      </c>
      <c r="D124">
        <v>3451</v>
      </c>
      <c r="E124">
        <v>3.2911256165330598</v>
      </c>
      <c r="F124">
        <v>12.465281699123</v>
      </c>
      <c r="G124">
        <v>0.30254078993288203</v>
      </c>
      <c r="H124">
        <v>99.697445026698006</v>
      </c>
      <c r="I124">
        <v>98.633075612212807</v>
      </c>
      <c r="J124">
        <v>1.36692438778716</v>
      </c>
      <c r="K124">
        <v>-22.284951397910799</v>
      </c>
      <c r="L124">
        <v>-47.516894050006798</v>
      </c>
      <c r="M124">
        <v>61.872654060201299</v>
      </c>
      <c r="N124">
        <v>29.596328912344099</v>
      </c>
      <c r="O124">
        <v>50.1919515330762</v>
      </c>
      <c r="P124">
        <v>95.501212672069698</v>
      </c>
      <c r="Q124">
        <v>115.097996659909</v>
      </c>
      <c r="R124">
        <v>203.23224336679399</v>
      </c>
      <c r="S124">
        <v>26.840465259916499</v>
      </c>
      <c r="T124">
        <v>4.5442233354029904</v>
      </c>
      <c r="U124">
        <v>729.91663024318996</v>
      </c>
      <c r="V124">
        <v>110.241660775114</v>
      </c>
      <c r="W124">
        <v>100</v>
      </c>
      <c r="X124">
        <v>7.7057176138944499</v>
      </c>
      <c r="Y124">
        <v>118.47777777777701</v>
      </c>
      <c r="Z124">
        <v>43.31</v>
      </c>
      <c r="AA124">
        <v>2.0002824248092401</v>
      </c>
      <c r="AB124">
        <v>1.1095366378100599E-3</v>
      </c>
    </row>
    <row r="125" spans="1:28" x14ac:dyDescent="0.25">
      <c r="A125" s="1">
        <v>41883</v>
      </c>
      <c r="B125" t="s">
        <v>31</v>
      </c>
      <c r="C125">
        <v>25334386957.700001</v>
      </c>
      <c r="D125">
        <v>2099</v>
      </c>
      <c r="E125">
        <v>4.1849920167874899</v>
      </c>
      <c r="F125">
        <v>16.151188926496399</v>
      </c>
      <c r="G125">
        <v>0</v>
      </c>
      <c r="H125">
        <v>100</v>
      </c>
      <c r="I125">
        <v>98.6997085332777</v>
      </c>
      <c r="J125">
        <v>1.30029146672225</v>
      </c>
      <c r="K125">
        <v>-50.765714079301503</v>
      </c>
      <c r="L125">
        <v>-87.171678380480799</v>
      </c>
      <c r="M125">
        <v>3.0818935526760901E-2</v>
      </c>
      <c r="N125">
        <v>1.27002145564386E-3</v>
      </c>
      <c r="O125">
        <v>5.0750531017980798</v>
      </c>
      <c r="P125">
        <v>125.428933314538</v>
      </c>
      <c r="Q125">
        <v>154.72310985394299</v>
      </c>
      <c r="R125">
        <v>198.61664491816899</v>
      </c>
      <c r="S125">
        <v>22.511277201908101</v>
      </c>
      <c r="T125">
        <v>4.4070184849048299</v>
      </c>
      <c r="U125">
        <v>730.79799680439703</v>
      </c>
      <c r="V125">
        <v>110.241660775114</v>
      </c>
      <c r="W125">
        <v>100</v>
      </c>
      <c r="X125">
        <v>6.58564427466382</v>
      </c>
      <c r="Y125">
        <v>118.47777777777701</v>
      </c>
      <c r="Z125">
        <v>43.31</v>
      </c>
      <c r="AA125">
        <v>3.7680581967283402</v>
      </c>
      <c r="AB125">
        <v>1.36356640465187E-3</v>
      </c>
    </row>
    <row r="126" spans="1:28" x14ac:dyDescent="0.25">
      <c r="A126" s="1">
        <v>41852</v>
      </c>
      <c r="B126" t="s">
        <v>28</v>
      </c>
      <c r="C126">
        <v>972015408368.53003</v>
      </c>
      <c r="D126">
        <v>167822</v>
      </c>
      <c r="E126">
        <v>4.5103635886810096</v>
      </c>
      <c r="F126">
        <v>6.2393235398271001</v>
      </c>
      <c r="G126">
        <v>35.283775882218301</v>
      </c>
      <c r="H126">
        <v>64.714267095941395</v>
      </c>
      <c r="I126">
        <v>98.6611659433282</v>
      </c>
      <c r="J126">
        <v>1.33883405667179</v>
      </c>
      <c r="K126">
        <v>48.698725282310299</v>
      </c>
      <c r="L126">
        <v>46.9407004336135</v>
      </c>
      <c r="M126">
        <v>2708.6198500270302</v>
      </c>
      <c r="N126">
        <v>2708.6201681928901</v>
      </c>
      <c r="O126">
        <v>99.410270663103404</v>
      </c>
      <c r="P126">
        <v>63.745117766864801</v>
      </c>
      <c r="Q126">
        <v>74.705164342122998</v>
      </c>
      <c r="R126">
        <v>209.43413190325501</v>
      </c>
      <c r="S126">
        <v>42.6909344977933</v>
      </c>
      <c r="T126">
        <v>4.6271296763920997</v>
      </c>
      <c r="U126">
        <v>747.89740518509495</v>
      </c>
      <c r="V126">
        <v>110.171150722373</v>
      </c>
      <c r="W126">
        <v>18.289109368909401</v>
      </c>
      <c r="X126">
        <v>37.051567337414902</v>
      </c>
      <c r="Y126">
        <v>116.87222222222201</v>
      </c>
      <c r="Z126">
        <v>42.58</v>
      </c>
      <c r="AA126">
        <v>-0.78199453061143898</v>
      </c>
      <c r="AB126">
        <v>5.8180929057275301E-4</v>
      </c>
    </row>
    <row r="127" spans="1:28" x14ac:dyDescent="0.25">
      <c r="A127" s="1">
        <v>41852</v>
      </c>
      <c r="B127" t="s">
        <v>29</v>
      </c>
      <c r="C127">
        <v>21876660696.240002</v>
      </c>
      <c r="D127">
        <v>1181</v>
      </c>
      <c r="E127">
        <v>2.5858900943272101</v>
      </c>
      <c r="F127">
        <v>3.4997773254532998</v>
      </c>
      <c r="G127">
        <v>31.671727374586801</v>
      </c>
      <c r="H127">
        <v>68.326185779001705</v>
      </c>
      <c r="I127">
        <v>99.786282023455598</v>
      </c>
      <c r="J127">
        <v>0.21371797654434799</v>
      </c>
      <c r="K127">
        <v>-4.6481235242377403</v>
      </c>
      <c r="L127">
        <v>-1.46561942885248</v>
      </c>
      <c r="M127">
        <v>463.21484480689799</v>
      </c>
      <c r="N127">
        <v>482.12788366479901</v>
      </c>
      <c r="O127">
        <v>99.981372529712303</v>
      </c>
      <c r="P127">
        <v>58.022595940014597</v>
      </c>
      <c r="Q127">
        <v>69.014831503918003</v>
      </c>
      <c r="R127">
        <v>519.61084140638002</v>
      </c>
      <c r="S127">
        <v>21.131269893104001</v>
      </c>
      <c r="T127">
        <v>4.0678053828758696</v>
      </c>
      <c r="U127">
        <v>764.09005565338202</v>
      </c>
      <c r="V127">
        <v>110.171150722373</v>
      </c>
      <c r="W127">
        <v>0</v>
      </c>
      <c r="X127">
        <v>69.358375471261297</v>
      </c>
      <c r="Y127">
        <v>116.87222222222201</v>
      </c>
      <c r="Z127">
        <v>42.58</v>
      </c>
      <c r="AA127">
        <v>-0.42447465314581401</v>
      </c>
      <c r="AB127">
        <v>9.6919477528914006E-5</v>
      </c>
    </row>
    <row r="128" spans="1:28" x14ac:dyDescent="0.25">
      <c r="A128" s="1">
        <v>41852</v>
      </c>
      <c r="B128" t="s">
        <v>30</v>
      </c>
      <c r="C128">
        <v>36064929252.449997</v>
      </c>
      <c r="D128">
        <v>3414</v>
      </c>
      <c r="E128">
        <v>3.2904395338638102</v>
      </c>
      <c r="F128">
        <v>12.419290465615701</v>
      </c>
      <c r="G128">
        <v>0.30359648639468101</v>
      </c>
      <c r="H128">
        <v>99.696393832982906</v>
      </c>
      <c r="I128">
        <v>98.631686358044604</v>
      </c>
      <c r="J128">
        <v>1.3683136419553299</v>
      </c>
      <c r="K128">
        <v>-22.6016491764417</v>
      </c>
      <c r="L128">
        <v>-51.001739479860603</v>
      </c>
      <c r="M128">
        <v>57.013288997199702</v>
      </c>
      <c r="N128">
        <v>27.8680340255471</v>
      </c>
      <c r="O128">
        <v>48.769188118642298</v>
      </c>
      <c r="P128">
        <v>96.064521537978393</v>
      </c>
      <c r="Q128">
        <v>115.09649155713301</v>
      </c>
      <c r="R128">
        <v>203.776664541673</v>
      </c>
      <c r="S128">
        <v>25.973305768338701</v>
      </c>
      <c r="T128">
        <v>4.54499943542839</v>
      </c>
      <c r="U128">
        <v>730.03771412241997</v>
      </c>
      <c r="V128">
        <v>110.171150722373</v>
      </c>
      <c r="W128">
        <v>100</v>
      </c>
      <c r="X128">
        <v>7.66537376643271</v>
      </c>
      <c r="Y128">
        <v>116.87222222222201</v>
      </c>
      <c r="Z128">
        <v>42.58</v>
      </c>
      <c r="AA128">
        <v>2.0221061137456902</v>
      </c>
      <c r="AB128">
        <v>1.0822659115618601E-3</v>
      </c>
    </row>
    <row r="129" spans="1:28" x14ac:dyDescent="0.25">
      <c r="A129" s="1">
        <v>41852</v>
      </c>
      <c r="B129" t="s">
        <v>31</v>
      </c>
      <c r="C129">
        <v>25426007923.25</v>
      </c>
      <c r="D129">
        <v>2081</v>
      </c>
      <c r="E129">
        <v>4.1935333028136004</v>
      </c>
      <c r="F129">
        <v>16.121580118303001</v>
      </c>
      <c r="G129">
        <v>0</v>
      </c>
      <c r="H129">
        <v>100</v>
      </c>
      <c r="I129">
        <v>98.695719135694105</v>
      </c>
      <c r="J129">
        <v>1.3042808643058801</v>
      </c>
      <c r="K129">
        <v>-49.490933074342998</v>
      </c>
      <c r="L129">
        <v>-89.649333929710494</v>
      </c>
      <c r="M129">
        <v>1.8220073700078901E-2</v>
      </c>
      <c r="N129">
        <v>1.0563774871180699E-3</v>
      </c>
      <c r="O129">
        <v>4.3947076560438898</v>
      </c>
      <c r="P129">
        <v>126.31953056651901</v>
      </c>
      <c r="Q129">
        <v>154.72740213509499</v>
      </c>
      <c r="R129">
        <v>199.04958928085</v>
      </c>
      <c r="S129">
        <v>21.559249399040599</v>
      </c>
      <c r="T129">
        <v>4.40626612010582</v>
      </c>
      <c r="U129">
        <v>730.87489706339295</v>
      </c>
      <c r="V129">
        <v>110.171150722373</v>
      </c>
      <c r="W129">
        <v>100</v>
      </c>
      <c r="X129">
        <v>6.5760050809112602</v>
      </c>
      <c r="Y129">
        <v>116.87222222222201</v>
      </c>
      <c r="Z129">
        <v>42.58</v>
      </c>
      <c r="AA129">
        <v>3.7874011066452899</v>
      </c>
      <c r="AB129">
        <v>1.3955757255039701E-3</v>
      </c>
    </row>
    <row r="130" spans="1:28" x14ac:dyDescent="0.25">
      <c r="A130" s="1">
        <v>41821</v>
      </c>
      <c r="B130" t="s">
        <v>28</v>
      </c>
      <c r="C130">
        <v>964053760798.64001</v>
      </c>
      <c r="D130">
        <v>167857</v>
      </c>
      <c r="E130">
        <v>4.5353432695276101</v>
      </c>
      <c r="F130">
        <v>6.2154187158786902</v>
      </c>
      <c r="G130">
        <v>34.7023134866402</v>
      </c>
      <c r="H130">
        <v>65.295776471566995</v>
      </c>
      <c r="I130">
        <v>98.670385665691796</v>
      </c>
      <c r="J130">
        <v>1.3296143343081701</v>
      </c>
      <c r="K130">
        <v>47.345319306039798</v>
      </c>
      <c r="L130">
        <v>45.9288516319004</v>
      </c>
      <c r="M130">
        <v>2734.5675006669198</v>
      </c>
      <c r="N130">
        <v>2734.6349564993302</v>
      </c>
      <c r="O130">
        <v>99.381736589313505</v>
      </c>
      <c r="P130">
        <v>63.700896378225103</v>
      </c>
      <c r="Q130">
        <v>74.652322538407901</v>
      </c>
      <c r="R130">
        <v>208.93161348234699</v>
      </c>
      <c r="S130">
        <v>42.720258025624901</v>
      </c>
      <c r="T130">
        <v>4.6372711833300997</v>
      </c>
      <c r="U130">
        <v>747.78867573645698</v>
      </c>
      <c r="V130">
        <v>110.100038891997</v>
      </c>
      <c r="W130">
        <v>18.566084003996099</v>
      </c>
      <c r="X130">
        <v>36.8871915688784</v>
      </c>
      <c r="Y130">
        <v>115.305555555555</v>
      </c>
      <c r="Z130">
        <v>41.87</v>
      </c>
      <c r="AA130">
        <v>-0.81774055980632399</v>
      </c>
      <c r="AB130">
        <v>5.7004872642312302E-4</v>
      </c>
    </row>
    <row r="131" spans="1:28" x14ac:dyDescent="0.25">
      <c r="A131" s="1">
        <v>41821</v>
      </c>
      <c r="B131" t="s">
        <v>29</v>
      </c>
      <c r="C131">
        <v>21598307257.459999</v>
      </c>
      <c r="D131">
        <v>1172</v>
      </c>
      <c r="E131">
        <v>2.6029758614296301</v>
      </c>
      <c r="F131">
        <v>3.4082486677517898</v>
      </c>
      <c r="G131">
        <v>31.020573406432199</v>
      </c>
      <c r="H131">
        <v>68.9775273444275</v>
      </c>
      <c r="I131">
        <v>99.787170233215406</v>
      </c>
      <c r="J131">
        <v>0.21282976678457899</v>
      </c>
      <c r="K131">
        <v>-7.5045034529933696</v>
      </c>
      <c r="L131">
        <v>-4.1195955740258103</v>
      </c>
      <c r="M131">
        <v>464.63301512893202</v>
      </c>
      <c r="N131">
        <v>482.69793093086503</v>
      </c>
      <c r="O131">
        <v>99.981237993785399</v>
      </c>
      <c r="P131">
        <v>57.846019272018403</v>
      </c>
      <c r="Q131">
        <v>68.884897200922893</v>
      </c>
      <c r="R131">
        <v>520.52364843021405</v>
      </c>
      <c r="S131">
        <v>20.584483828116099</v>
      </c>
      <c r="T131">
        <v>4.0626250498339598</v>
      </c>
      <c r="U131">
        <v>764.28513833442798</v>
      </c>
      <c r="V131">
        <v>110.100038891997</v>
      </c>
      <c r="W131">
        <v>0</v>
      </c>
      <c r="X131">
        <v>69.828202543585803</v>
      </c>
      <c r="Y131">
        <v>115.305555555555</v>
      </c>
      <c r="Z131">
        <v>41.87</v>
      </c>
      <c r="AA131">
        <v>-0.50115178375451197</v>
      </c>
      <c r="AB131">
        <v>7.2516168646795105E-5</v>
      </c>
    </row>
    <row r="132" spans="1:28" x14ac:dyDescent="0.25">
      <c r="A132" s="1">
        <v>41821</v>
      </c>
      <c r="B132" t="s">
        <v>30</v>
      </c>
      <c r="C132">
        <v>36252840693.470001</v>
      </c>
      <c r="D132">
        <v>3381</v>
      </c>
      <c r="E132">
        <v>3.2898449198044402</v>
      </c>
      <c r="F132">
        <v>12.3674904578754</v>
      </c>
      <c r="G132">
        <v>0.30244298503504402</v>
      </c>
      <c r="H132">
        <v>99.697547368178206</v>
      </c>
      <c r="I132">
        <v>98.754092596345302</v>
      </c>
      <c r="J132">
        <v>1.24590740365462</v>
      </c>
      <c r="K132">
        <v>-27.953748562271699</v>
      </c>
      <c r="L132">
        <v>-54.323887801622803</v>
      </c>
      <c r="M132">
        <v>52.763985842931199</v>
      </c>
      <c r="N132">
        <v>26.359439350112901</v>
      </c>
      <c r="O132">
        <v>47.291131535816803</v>
      </c>
      <c r="P132">
        <v>96.380773218159604</v>
      </c>
      <c r="Q132">
        <v>115.09673361022899</v>
      </c>
      <c r="R132">
        <v>204.31206083011301</v>
      </c>
      <c r="S132">
        <v>25.1110997146274</v>
      </c>
      <c r="T132">
        <v>4.5452771432371399</v>
      </c>
      <c r="U132">
        <v>730.27579363622499</v>
      </c>
      <c r="V132">
        <v>110.100038891997</v>
      </c>
      <c r="W132">
        <v>100</v>
      </c>
      <c r="X132">
        <v>7.6220719474961296</v>
      </c>
      <c r="Y132">
        <v>115.305555555555</v>
      </c>
      <c r="Z132">
        <v>41.87</v>
      </c>
      <c r="AA132">
        <v>2.1317112341299</v>
      </c>
      <c r="AB132">
        <v>9.9972310252341391E-4</v>
      </c>
    </row>
    <row r="133" spans="1:28" x14ac:dyDescent="0.25">
      <c r="A133" s="1">
        <v>41821</v>
      </c>
      <c r="B133" t="s">
        <v>31</v>
      </c>
      <c r="C133">
        <v>25498573121.549999</v>
      </c>
      <c r="D133">
        <v>2059</v>
      </c>
      <c r="E133">
        <v>4.1977882452123998</v>
      </c>
      <c r="F133">
        <v>16.098033596220901</v>
      </c>
      <c r="G133">
        <v>0</v>
      </c>
      <c r="H133">
        <v>100</v>
      </c>
      <c r="I133">
        <v>98.771397598611799</v>
      </c>
      <c r="J133">
        <v>1.22860240138817</v>
      </c>
      <c r="K133">
        <v>-55.1076838220811</v>
      </c>
      <c r="L133">
        <v>-92.062841228331493</v>
      </c>
      <c r="M133">
        <v>1.21684641331033E-2</v>
      </c>
      <c r="N133">
        <v>1.0434920139340499E-3</v>
      </c>
      <c r="O133">
        <v>3.7893938172360899</v>
      </c>
      <c r="P133">
        <v>127.112924418552</v>
      </c>
      <c r="Q133">
        <v>154.728852770553</v>
      </c>
      <c r="R133">
        <v>199.524892629497</v>
      </c>
      <c r="S133">
        <v>20.619563190561699</v>
      </c>
      <c r="T133">
        <v>4.4049354151602103</v>
      </c>
      <c r="U133">
        <v>730.98049479643601</v>
      </c>
      <c r="V133">
        <v>110.100038891997</v>
      </c>
      <c r="W133">
        <v>100</v>
      </c>
      <c r="X133">
        <v>6.5603171029946896</v>
      </c>
      <c r="Y133">
        <v>115.305555555555</v>
      </c>
      <c r="Z133">
        <v>41.87</v>
      </c>
      <c r="AA133">
        <v>3.8131021114289001</v>
      </c>
      <c r="AB133">
        <v>1.2781497837782299E-3</v>
      </c>
    </row>
    <row r="134" spans="1:28" x14ac:dyDescent="0.25">
      <c r="A134" s="1">
        <v>41791</v>
      </c>
      <c r="B134" t="s">
        <v>28</v>
      </c>
      <c r="C134">
        <v>961228969239.13</v>
      </c>
      <c r="D134">
        <v>167940</v>
      </c>
      <c r="E134">
        <v>4.5550046298361098</v>
      </c>
      <c r="F134">
        <v>6.2120474228704099</v>
      </c>
      <c r="G134">
        <v>34.160181139875498</v>
      </c>
      <c r="H134">
        <v>65.837750642434997</v>
      </c>
      <c r="I134">
        <v>98.684497958526507</v>
      </c>
      <c r="J134">
        <v>1.31550204147345</v>
      </c>
      <c r="K134">
        <v>46.368562765658901</v>
      </c>
      <c r="L134">
        <v>44.821562019089299</v>
      </c>
      <c r="M134">
        <v>2745.6335561972101</v>
      </c>
      <c r="N134">
        <v>2745.77190812853</v>
      </c>
      <c r="O134">
        <v>99.353267683271397</v>
      </c>
      <c r="P134">
        <v>63.806122981987897</v>
      </c>
      <c r="Q134">
        <v>74.586219783481397</v>
      </c>
      <c r="R134">
        <v>208.634964808288</v>
      </c>
      <c r="S134">
        <v>42.5668364288872</v>
      </c>
      <c r="T134">
        <v>4.64483457799584</v>
      </c>
      <c r="U134">
        <v>747.70929821539198</v>
      </c>
      <c r="V134">
        <v>110.028317547114</v>
      </c>
      <c r="W134">
        <v>18.736811219806</v>
      </c>
      <c r="X134">
        <v>36.588724347724302</v>
      </c>
      <c r="Y134">
        <v>113.405555555555</v>
      </c>
      <c r="Z134">
        <v>40.26</v>
      </c>
      <c r="AA134">
        <v>-0.80507273901976495</v>
      </c>
      <c r="AB134">
        <v>6.0120711334219498E-4</v>
      </c>
    </row>
    <row r="135" spans="1:28" x14ac:dyDescent="0.25">
      <c r="A135" s="1">
        <v>41791</v>
      </c>
      <c r="B135" t="s">
        <v>29</v>
      </c>
      <c r="C135">
        <v>21346094720.060001</v>
      </c>
      <c r="D135">
        <v>1168</v>
      </c>
      <c r="E135">
        <v>2.6074282271278899</v>
      </c>
      <c r="F135">
        <v>3.3507675940696502</v>
      </c>
      <c r="G135">
        <v>30.4754132038168</v>
      </c>
      <c r="H135">
        <v>69.522558910922598</v>
      </c>
      <c r="I135">
        <v>99.816876690786103</v>
      </c>
      <c r="J135">
        <v>0.18312330921386499</v>
      </c>
      <c r="K135">
        <v>-9.7251633214771793</v>
      </c>
      <c r="L135">
        <v>-6.7628065129866899</v>
      </c>
      <c r="M135">
        <v>464.96676741752498</v>
      </c>
      <c r="N135">
        <v>482.35464815726999</v>
      </c>
      <c r="O135">
        <v>99.980965388121106</v>
      </c>
      <c r="P135">
        <v>57.7927526092666</v>
      </c>
      <c r="Q135">
        <v>68.768255385239001</v>
      </c>
      <c r="R135">
        <v>521.41088797772295</v>
      </c>
      <c r="S135">
        <v>20.037879481666899</v>
      </c>
      <c r="T135">
        <v>4.0567259604177401</v>
      </c>
      <c r="U135">
        <v>764.52893293081695</v>
      </c>
      <c r="V135">
        <v>110.028317547114</v>
      </c>
      <c r="W135">
        <v>0</v>
      </c>
      <c r="X135">
        <v>70.021010204943806</v>
      </c>
      <c r="Y135">
        <v>113.405555555555</v>
      </c>
      <c r="Z135">
        <v>40.26</v>
      </c>
      <c r="AA135">
        <v>-0.55788312805195295</v>
      </c>
      <c r="AB135">
        <v>2.4844851674198299E-5</v>
      </c>
    </row>
    <row r="136" spans="1:28" x14ac:dyDescent="0.25">
      <c r="A136" s="1">
        <v>41791</v>
      </c>
      <c r="B136" t="s">
        <v>30</v>
      </c>
      <c r="C136">
        <v>36429625540.220001</v>
      </c>
      <c r="D136">
        <v>3342</v>
      </c>
      <c r="E136">
        <v>3.28876975450761</v>
      </c>
      <c r="F136">
        <v>12.3305043052698</v>
      </c>
      <c r="G136">
        <v>0.30238041727984699</v>
      </c>
      <c r="H136">
        <v>99.697619582720094</v>
      </c>
      <c r="I136">
        <v>98.800820466578401</v>
      </c>
      <c r="J136">
        <v>1.19917953342159</v>
      </c>
      <c r="K136">
        <v>-29.383166018238601</v>
      </c>
      <c r="L136">
        <v>-57.373445130760601</v>
      </c>
      <c r="M136">
        <v>48.575074513678899</v>
      </c>
      <c r="N136">
        <v>25.0565178449353</v>
      </c>
      <c r="O136">
        <v>45.666432993532702</v>
      </c>
      <c r="P136">
        <v>96.850234540652494</v>
      </c>
      <c r="Q136">
        <v>115.10006466229299</v>
      </c>
      <c r="R136">
        <v>204.82268842400899</v>
      </c>
      <c r="S136">
        <v>24.232626150515699</v>
      </c>
      <c r="T136">
        <v>4.5454036860253701</v>
      </c>
      <c r="U136">
        <v>730.45534250010303</v>
      </c>
      <c r="V136">
        <v>110.028317547114</v>
      </c>
      <c r="W136">
        <v>100</v>
      </c>
      <c r="X136">
        <v>7.5789756378147901</v>
      </c>
      <c r="Y136">
        <v>113.405555555555</v>
      </c>
      <c r="Z136">
        <v>40.26</v>
      </c>
      <c r="AA136">
        <v>2.1757691181771901</v>
      </c>
      <c r="AB136">
        <v>1.0742570271296101E-3</v>
      </c>
    </row>
    <row r="137" spans="1:28" x14ac:dyDescent="0.25">
      <c r="A137" s="1">
        <v>41791</v>
      </c>
      <c r="B137" t="s">
        <v>31</v>
      </c>
      <c r="C137">
        <v>25567285813.18</v>
      </c>
      <c r="D137">
        <v>2033</v>
      </c>
      <c r="E137">
        <v>4.19838555888514</v>
      </c>
      <c r="F137">
        <v>16.086235291888599</v>
      </c>
      <c r="G137">
        <v>0</v>
      </c>
      <c r="H137">
        <v>100</v>
      </c>
      <c r="I137">
        <v>98.821273051366902</v>
      </c>
      <c r="J137">
        <v>1.1787269486330001</v>
      </c>
      <c r="K137">
        <v>-55.605910599428</v>
      </c>
      <c r="L137">
        <v>-94.183934677358906</v>
      </c>
      <c r="M137">
        <v>6.75957465558376E-3</v>
      </c>
      <c r="N137">
        <v>1.0293338806735301E-3</v>
      </c>
      <c r="O137">
        <v>3.21087964367696</v>
      </c>
      <c r="P137">
        <v>127.98361611821601</v>
      </c>
      <c r="Q137">
        <v>154.76448997571899</v>
      </c>
      <c r="R137">
        <v>199.96208549288701</v>
      </c>
      <c r="S137">
        <v>19.675599918237101</v>
      </c>
      <c r="T137">
        <v>4.4037033527797398</v>
      </c>
      <c r="U137">
        <v>731.09955637940902</v>
      </c>
      <c r="V137">
        <v>110.028317547114</v>
      </c>
      <c r="W137">
        <v>100</v>
      </c>
      <c r="X137">
        <v>6.5341393747383503</v>
      </c>
      <c r="Y137">
        <v>113.405555555555</v>
      </c>
      <c r="Z137">
        <v>40.26</v>
      </c>
      <c r="AA137">
        <v>3.8723109445797901</v>
      </c>
      <c r="AB137">
        <v>1.17200116417232E-3</v>
      </c>
    </row>
    <row r="138" spans="1:28" x14ac:dyDescent="0.25">
      <c r="A138" s="1">
        <v>41760</v>
      </c>
      <c r="B138" t="s">
        <v>28</v>
      </c>
      <c r="C138">
        <v>957905748403.76001</v>
      </c>
      <c r="D138">
        <v>168008</v>
      </c>
      <c r="E138">
        <v>4.5781282544861499</v>
      </c>
      <c r="F138">
        <v>6.2058849628488204</v>
      </c>
      <c r="G138">
        <v>33.656415041170703</v>
      </c>
      <c r="H138">
        <v>66.3414494345393</v>
      </c>
      <c r="I138">
        <v>98.692000533926404</v>
      </c>
      <c r="J138">
        <v>1.3079994660735399</v>
      </c>
      <c r="K138">
        <v>28.271549802179798</v>
      </c>
      <c r="L138">
        <v>26.498747383206801</v>
      </c>
      <c r="M138">
        <v>2766.3975935859798</v>
      </c>
      <c r="N138">
        <v>2766.6150968489601</v>
      </c>
      <c r="O138">
        <v>99.229848770153595</v>
      </c>
      <c r="P138">
        <v>64.406233126622496</v>
      </c>
      <c r="Q138">
        <v>74.530132293576202</v>
      </c>
      <c r="R138">
        <v>208.30137261009901</v>
      </c>
      <c r="S138">
        <v>42.394235391482702</v>
      </c>
      <c r="T138">
        <v>4.65137362587721</v>
      </c>
      <c r="U138">
        <v>747.60471244153302</v>
      </c>
      <c r="V138">
        <v>109.178874826607</v>
      </c>
      <c r="W138">
        <v>18.865996576283401</v>
      </c>
      <c r="X138">
        <v>36.3065492471029</v>
      </c>
      <c r="Y138">
        <v>111.222222222222</v>
      </c>
      <c r="Z138">
        <v>35.049999999999997</v>
      </c>
      <c r="AA138">
        <v>-0.680322106104159</v>
      </c>
      <c r="AB138">
        <v>5.8358179167694905E-4</v>
      </c>
    </row>
    <row r="139" spans="1:28" x14ac:dyDescent="0.25">
      <c r="A139" s="1">
        <v>41760</v>
      </c>
      <c r="B139" t="s">
        <v>29</v>
      </c>
      <c r="C139">
        <v>21143780863.959999</v>
      </c>
      <c r="D139">
        <v>1165</v>
      </c>
      <c r="E139">
        <v>2.6269655996071899</v>
      </c>
      <c r="F139">
        <v>3.3242036957394001</v>
      </c>
      <c r="G139">
        <v>29.888202836758399</v>
      </c>
      <c r="H139">
        <v>70.109637585306402</v>
      </c>
      <c r="I139">
        <v>99.825182786219898</v>
      </c>
      <c r="J139">
        <v>0.17481721378009099</v>
      </c>
      <c r="K139">
        <v>-29.336505438822201</v>
      </c>
      <c r="L139">
        <v>-26.942867379113999</v>
      </c>
      <c r="M139">
        <v>469.890686753073</v>
      </c>
      <c r="N139">
        <v>486.87590703919</v>
      </c>
      <c r="O139">
        <v>99.978525079204204</v>
      </c>
      <c r="P139">
        <v>58.227146314368397</v>
      </c>
      <c r="Q139">
        <v>68.675611511102403</v>
      </c>
      <c r="R139">
        <v>522.37415367000199</v>
      </c>
      <c r="S139">
        <v>19.396478393034599</v>
      </c>
      <c r="T139">
        <v>4.0509682990926503</v>
      </c>
      <c r="U139">
        <v>764.578454024949</v>
      </c>
      <c r="V139">
        <v>109.178874826607</v>
      </c>
      <c r="W139">
        <v>0</v>
      </c>
      <c r="X139">
        <v>70.300111102186094</v>
      </c>
      <c r="Y139">
        <v>111.222222222222</v>
      </c>
      <c r="Z139">
        <v>35.049999999999997</v>
      </c>
      <c r="AA139">
        <v>-0.60839689907878303</v>
      </c>
      <c r="AB139">
        <v>0</v>
      </c>
    </row>
    <row r="140" spans="1:28" x14ac:dyDescent="0.25">
      <c r="A140" s="1">
        <v>41760</v>
      </c>
      <c r="B140" t="s">
        <v>30</v>
      </c>
      <c r="C140">
        <v>36550076567.910004</v>
      </c>
      <c r="D140">
        <v>3302</v>
      </c>
      <c r="E140">
        <v>3.2904368730236002</v>
      </c>
      <c r="F140">
        <v>12.3073544009806</v>
      </c>
      <c r="G140">
        <v>0.30145475563699298</v>
      </c>
      <c r="H140">
        <v>99.698545244363004</v>
      </c>
      <c r="I140">
        <v>98.843715673703102</v>
      </c>
      <c r="J140">
        <v>1.1562843262968701</v>
      </c>
      <c r="K140">
        <v>-48.279151342201303</v>
      </c>
      <c r="L140">
        <v>-77.996637369991703</v>
      </c>
      <c r="M140">
        <v>46.245081410145801</v>
      </c>
      <c r="N140">
        <v>24.677194610926801</v>
      </c>
      <c r="O140">
        <v>41.565110197732302</v>
      </c>
      <c r="P140">
        <v>98.018987096707903</v>
      </c>
      <c r="Q140">
        <v>115.100533377871</v>
      </c>
      <c r="R140">
        <v>205.33847121733501</v>
      </c>
      <c r="S140">
        <v>23.361180519379499</v>
      </c>
      <c r="T140">
        <v>4.54489323331953</v>
      </c>
      <c r="U140">
        <v>730.611384779574</v>
      </c>
      <c r="V140">
        <v>109.17887482660601</v>
      </c>
      <c r="W140">
        <v>100</v>
      </c>
      <c r="X140">
        <v>7.5550604743963401</v>
      </c>
      <c r="Y140">
        <v>111.222222222222</v>
      </c>
      <c r="Z140">
        <v>35.049999999999997</v>
      </c>
      <c r="AA140">
        <v>2.1417108956631399</v>
      </c>
      <c r="AB140">
        <v>1.00414253383169E-3</v>
      </c>
    </row>
    <row r="141" spans="1:28" x14ac:dyDescent="0.25">
      <c r="A141" s="1">
        <v>41760</v>
      </c>
      <c r="B141" t="s">
        <v>31</v>
      </c>
      <c r="C141">
        <v>25616594460.360001</v>
      </c>
      <c r="D141">
        <v>2006</v>
      </c>
      <c r="E141">
        <v>4.1941982910376598</v>
      </c>
      <c r="F141">
        <v>16.073351261306499</v>
      </c>
      <c r="G141">
        <v>0</v>
      </c>
      <c r="H141">
        <v>100</v>
      </c>
      <c r="I141">
        <v>98.864986854693498</v>
      </c>
      <c r="J141">
        <v>1.13501314530643</v>
      </c>
      <c r="K141">
        <v>-73.145708767997206</v>
      </c>
      <c r="L141">
        <v>-112.659733892441</v>
      </c>
      <c r="M141">
        <v>5.9426737714802199E-3</v>
      </c>
      <c r="N141">
        <v>1.03365831975949E-3</v>
      </c>
      <c r="O141">
        <v>2.5406032130148</v>
      </c>
      <c r="P141">
        <v>129.46552650960999</v>
      </c>
      <c r="Q141">
        <v>154.75638134257201</v>
      </c>
      <c r="R141">
        <v>200.41454089147899</v>
      </c>
      <c r="S141">
        <v>18.742070390204098</v>
      </c>
      <c r="T141">
        <v>4.4019198874000596</v>
      </c>
      <c r="U141">
        <v>731.210802127497</v>
      </c>
      <c r="V141">
        <v>109.17887482660601</v>
      </c>
      <c r="W141">
        <v>100</v>
      </c>
      <c r="X141">
        <v>6.5165939384819298</v>
      </c>
      <c r="Y141">
        <v>111.222222222222</v>
      </c>
      <c r="Z141">
        <v>35.049999999999997</v>
      </c>
      <c r="AA141">
        <v>3.9069691977925198</v>
      </c>
      <c r="AB141">
        <v>1.2803875564257E-3</v>
      </c>
    </row>
    <row r="142" spans="1:28" x14ac:dyDescent="0.25">
      <c r="A142" s="1">
        <v>41730</v>
      </c>
      <c r="B142" t="s">
        <v>28</v>
      </c>
      <c r="C142">
        <v>956216235333.18005</v>
      </c>
      <c r="D142">
        <v>168126</v>
      </c>
      <c r="E142">
        <v>4.59389057179642</v>
      </c>
      <c r="F142">
        <v>6.2023174091415099</v>
      </c>
      <c r="G142">
        <v>33.261299616086497</v>
      </c>
      <c r="H142">
        <v>66.736619383188895</v>
      </c>
      <c r="I142">
        <v>98.466039602667806</v>
      </c>
      <c r="J142">
        <v>1.5339603973321201</v>
      </c>
      <c r="K142">
        <v>28.126769980455599</v>
      </c>
      <c r="L142">
        <v>25.584180541751401</v>
      </c>
      <c r="M142">
        <v>2782.5063441072398</v>
      </c>
      <c r="N142">
        <v>2782.84717914781</v>
      </c>
      <c r="O142">
        <v>99.070801782836796</v>
      </c>
      <c r="P142">
        <v>65.069369405924107</v>
      </c>
      <c r="Q142">
        <v>74.484437250595505</v>
      </c>
      <c r="R142">
        <v>208.07494083302899</v>
      </c>
      <c r="S142">
        <v>42.151437734020497</v>
      </c>
      <c r="T142">
        <v>4.6580933782081901</v>
      </c>
      <c r="U142">
        <v>747.53082788258598</v>
      </c>
      <c r="V142">
        <v>108.331619898947</v>
      </c>
      <c r="W142">
        <v>18.960639560380201</v>
      </c>
      <c r="X142">
        <v>36.045062013277203</v>
      </c>
      <c r="Y142">
        <v>109.516666666666</v>
      </c>
      <c r="Z142">
        <v>36.049999999999997</v>
      </c>
      <c r="AA142">
        <v>-0.63996376507776198</v>
      </c>
      <c r="AB142">
        <v>6.3660981336367199E-4</v>
      </c>
    </row>
    <row r="143" spans="1:28" x14ac:dyDescent="0.25">
      <c r="A143" s="1">
        <v>41730</v>
      </c>
      <c r="B143" t="s">
        <v>29</v>
      </c>
      <c r="C143">
        <v>20937825815.509998</v>
      </c>
      <c r="D143">
        <v>1161</v>
      </c>
      <c r="E143">
        <v>2.6455674694306399</v>
      </c>
      <c r="F143">
        <v>3.2366922687637598</v>
      </c>
      <c r="G143">
        <v>29.313288723603101</v>
      </c>
      <c r="H143">
        <v>70.684531449094095</v>
      </c>
      <c r="I143">
        <v>99.732567456950207</v>
      </c>
      <c r="J143">
        <v>0.26743254304974701</v>
      </c>
      <c r="K143">
        <v>-31.639040779664501</v>
      </c>
      <c r="L143">
        <v>-28.776337303361501</v>
      </c>
      <c r="M143">
        <v>475.552981410516</v>
      </c>
      <c r="N143">
        <v>492.03721650698299</v>
      </c>
      <c r="O143">
        <v>99.978461053324494</v>
      </c>
      <c r="P143">
        <v>58.669581030020801</v>
      </c>
      <c r="Q143">
        <v>68.574858130682003</v>
      </c>
      <c r="R143">
        <v>523.27042379294005</v>
      </c>
      <c r="S143">
        <v>18.743800487919899</v>
      </c>
      <c r="T143">
        <v>4.0432300480472696</v>
      </c>
      <c r="U143">
        <v>764.76327555093405</v>
      </c>
      <c r="V143">
        <v>108.331619898947</v>
      </c>
      <c r="W143">
        <v>0</v>
      </c>
      <c r="X143">
        <v>70.575631002265496</v>
      </c>
      <c r="Y143">
        <v>109.516666666666</v>
      </c>
      <c r="Z143">
        <v>36.049999999999997</v>
      </c>
      <c r="AA143">
        <v>-0.65330876131095195</v>
      </c>
      <c r="AB143">
        <v>0</v>
      </c>
    </row>
    <row r="144" spans="1:28" x14ac:dyDescent="0.25">
      <c r="A144" s="1">
        <v>41730</v>
      </c>
      <c r="B144" t="s">
        <v>30</v>
      </c>
      <c r="C144">
        <v>36636435212.349998</v>
      </c>
      <c r="D144">
        <v>3259</v>
      </c>
      <c r="E144">
        <v>3.2971066334772199</v>
      </c>
      <c r="F144">
        <v>12.2575091747558</v>
      </c>
      <c r="G144">
        <v>0.30328596717586198</v>
      </c>
      <c r="H144">
        <v>99.696714032824104</v>
      </c>
      <c r="I144">
        <v>98.634005193248896</v>
      </c>
      <c r="J144">
        <v>1.3659948067510901</v>
      </c>
      <c r="K144">
        <v>-47.739350128088098</v>
      </c>
      <c r="L144">
        <v>-81.566821578391</v>
      </c>
      <c r="M144">
        <v>43.902898750639103</v>
      </c>
      <c r="N144">
        <v>24.376125679798701</v>
      </c>
      <c r="O144">
        <v>37.448502486877899</v>
      </c>
      <c r="P144">
        <v>99.214024950826101</v>
      </c>
      <c r="Q144">
        <v>115.102682532514</v>
      </c>
      <c r="R144">
        <v>205.84116581529301</v>
      </c>
      <c r="S144">
        <v>22.4972195869539</v>
      </c>
      <c r="T144">
        <v>4.5441571299780401</v>
      </c>
      <c r="U144">
        <v>730.81051499560999</v>
      </c>
      <c r="V144">
        <v>108.33161989894801</v>
      </c>
      <c r="W144">
        <v>100</v>
      </c>
      <c r="X144">
        <v>7.4948945138897898</v>
      </c>
      <c r="Y144">
        <v>109.516666666666</v>
      </c>
      <c r="Z144">
        <v>36.049999999999997</v>
      </c>
      <c r="AA144">
        <v>2.1974155576381</v>
      </c>
      <c r="AB144">
        <v>8.7681039166058602E-4</v>
      </c>
    </row>
    <row r="145" spans="1:28" x14ac:dyDescent="0.25">
      <c r="A145" s="1">
        <v>41730</v>
      </c>
      <c r="B145" t="s">
        <v>31</v>
      </c>
      <c r="C145">
        <v>25645418956.459999</v>
      </c>
      <c r="D145">
        <v>1977</v>
      </c>
      <c r="E145">
        <v>4.1954892107334096</v>
      </c>
      <c r="F145">
        <v>16.043692749906601</v>
      </c>
      <c r="G145">
        <v>0</v>
      </c>
      <c r="H145">
        <v>100</v>
      </c>
      <c r="I145">
        <v>98.675501780584597</v>
      </c>
      <c r="J145">
        <v>1.3244982194153301</v>
      </c>
      <c r="K145">
        <v>-70.307416202958095</v>
      </c>
      <c r="L145">
        <v>-113.23366501317599</v>
      </c>
      <c r="M145">
        <v>4.9478268982296701E-3</v>
      </c>
      <c r="N145">
        <v>1.0399587351637199E-3</v>
      </c>
      <c r="O145">
        <v>1.8737598853051201</v>
      </c>
      <c r="P145">
        <v>130.98362255928399</v>
      </c>
      <c r="Q145">
        <v>154.767862307267</v>
      </c>
      <c r="R145">
        <v>200.87911095729899</v>
      </c>
      <c r="S145">
        <v>17.813013533487101</v>
      </c>
      <c r="T145">
        <v>4.3998770352460799</v>
      </c>
      <c r="U145">
        <v>731.309652756476</v>
      </c>
      <c r="V145">
        <v>108.33161989894801</v>
      </c>
      <c r="W145">
        <v>100</v>
      </c>
      <c r="X145">
        <v>6.4687337453705798</v>
      </c>
      <c r="Y145">
        <v>109.516666666666</v>
      </c>
      <c r="Z145">
        <v>36.049999999999997</v>
      </c>
      <c r="AA145">
        <v>3.9478529461652401</v>
      </c>
      <c r="AB145">
        <v>1.28628012507763E-3</v>
      </c>
    </row>
    <row r="146" spans="1:28" x14ac:dyDescent="0.25">
      <c r="A146" s="1">
        <v>41699</v>
      </c>
      <c r="B146" t="s">
        <v>28</v>
      </c>
      <c r="C146">
        <v>954801580992.95996</v>
      </c>
      <c r="D146">
        <v>168152</v>
      </c>
      <c r="E146">
        <v>4.6102660917541396</v>
      </c>
      <c r="F146">
        <v>6.1830713862949702</v>
      </c>
      <c r="G146">
        <v>32.927845055831902</v>
      </c>
      <c r="H146">
        <v>67.070256403876996</v>
      </c>
      <c r="I146">
        <v>98.472951593886904</v>
      </c>
      <c r="J146">
        <v>1.5270484061130101</v>
      </c>
      <c r="K146">
        <v>28.994019345688798</v>
      </c>
      <c r="L146">
        <v>26.926411838258101</v>
      </c>
      <c r="M146">
        <v>2796.79212405009</v>
      </c>
      <c r="N146">
        <v>2797.2468969373999</v>
      </c>
      <c r="O146">
        <v>98.850069921071295</v>
      </c>
      <c r="P146">
        <v>65.762877689769795</v>
      </c>
      <c r="Q146">
        <v>74.438784040718105</v>
      </c>
      <c r="R146">
        <v>207.90530587117701</v>
      </c>
      <c r="S146">
        <v>41.885225108112799</v>
      </c>
      <c r="T146">
        <v>4.6649319222040697</v>
      </c>
      <c r="U146">
        <v>747.43457573306898</v>
      </c>
      <c r="V146">
        <v>107.486544322676</v>
      </c>
      <c r="W146">
        <v>19.023433963666999</v>
      </c>
      <c r="X146">
        <v>35.800981375512201</v>
      </c>
      <c r="Y146">
        <v>107.605555555555</v>
      </c>
      <c r="Z146">
        <v>37.340000000000003</v>
      </c>
      <c r="AA146">
        <v>-0.62127839939465801</v>
      </c>
      <c r="AB146">
        <v>7.3048596042912903E-4</v>
      </c>
    </row>
    <row r="147" spans="1:28" x14ac:dyDescent="0.25">
      <c r="A147" s="1">
        <v>41699</v>
      </c>
      <c r="B147" t="s">
        <v>29</v>
      </c>
      <c r="C147">
        <v>20707171080.220001</v>
      </c>
      <c r="D147">
        <v>1156</v>
      </c>
      <c r="E147">
        <v>2.6546306845518601</v>
      </c>
      <c r="F147">
        <v>3.1872373250613699</v>
      </c>
      <c r="G147">
        <v>28.8267633919315</v>
      </c>
      <c r="H147">
        <v>71.170845314788295</v>
      </c>
      <c r="I147">
        <v>99.791999661284805</v>
      </c>
      <c r="J147">
        <v>0.20800033871519699</v>
      </c>
      <c r="K147">
        <v>-32.655020747123899</v>
      </c>
      <c r="L147">
        <v>-29.667206715282699</v>
      </c>
      <c r="M147">
        <v>479.52309261218301</v>
      </c>
      <c r="N147">
        <v>495.49009083604602</v>
      </c>
      <c r="O147">
        <v>99.974212183793796</v>
      </c>
      <c r="P147">
        <v>59.148870437348997</v>
      </c>
      <c r="Q147">
        <v>68.491115687221694</v>
      </c>
      <c r="R147">
        <v>524.16263214205605</v>
      </c>
      <c r="S147">
        <v>18.070102806776699</v>
      </c>
      <c r="T147">
        <v>4.0346188788067296</v>
      </c>
      <c r="U147">
        <v>764.96538718617296</v>
      </c>
      <c r="V147">
        <v>107.486544322676</v>
      </c>
      <c r="W147">
        <v>0</v>
      </c>
      <c r="X147">
        <v>70.760078607803393</v>
      </c>
      <c r="Y147">
        <v>107.605555555555</v>
      </c>
      <c r="Z147">
        <v>37.340000000000003</v>
      </c>
      <c r="AA147">
        <v>-0.63119515399598503</v>
      </c>
      <c r="AB147">
        <v>5.7642401900297E-5</v>
      </c>
    </row>
    <row r="148" spans="1:28" x14ac:dyDescent="0.25">
      <c r="A148" s="1">
        <v>41699</v>
      </c>
      <c r="B148" t="s">
        <v>30</v>
      </c>
      <c r="C148">
        <v>36681497623.199997</v>
      </c>
      <c r="D148">
        <v>3214</v>
      </c>
      <c r="E148">
        <v>3.2985381953177799</v>
      </c>
      <c r="F148">
        <v>12.206936049818101</v>
      </c>
      <c r="G148">
        <v>0.30169828578430502</v>
      </c>
      <c r="H148">
        <v>99.698291714513601</v>
      </c>
      <c r="I148">
        <v>98.718699335072102</v>
      </c>
      <c r="J148">
        <v>1.28130066492784</v>
      </c>
      <c r="K148">
        <v>-48.430394611218098</v>
      </c>
      <c r="L148">
        <v>-79.403774329130101</v>
      </c>
      <c r="M148">
        <v>41.916214139551599</v>
      </c>
      <c r="N148">
        <v>24.095015465189</v>
      </c>
      <c r="O148">
        <v>33.855002164044301</v>
      </c>
      <c r="P148">
        <v>100.441657280188</v>
      </c>
      <c r="Q148">
        <v>115.112302514202</v>
      </c>
      <c r="R148">
        <v>206.32492791248299</v>
      </c>
      <c r="S148">
        <v>21.646867349695999</v>
      </c>
      <c r="T148">
        <v>4.5430491278061904</v>
      </c>
      <c r="U148">
        <v>730.994930175077</v>
      </c>
      <c r="V148">
        <v>107.486544322676</v>
      </c>
      <c r="W148">
        <v>100</v>
      </c>
      <c r="X148">
        <v>7.4585686462421901</v>
      </c>
      <c r="Y148">
        <v>107.605555555555</v>
      </c>
      <c r="Z148">
        <v>37.340000000000003</v>
      </c>
      <c r="AA148">
        <v>2.2204681937643</v>
      </c>
      <c r="AB148">
        <v>1.1854103074864599E-3</v>
      </c>
    </row>
    <row r="149" spans="1:28" x14ac:dyDescent="0.25">
      <c r="A149" s="1">
        <v>41699</v>
      </c>
      <c r="B149" t="s">
        <v>31</v>
      </c>
      <c r="C149">
        <v>25659837687.27</v>
      </c>
      <c r="D149">
        <v>1945</v>
      </c>
      <c r="E149">
        <v>4.1932320463218904</v>
      </c>
      <c r="F149">
        <v>15.9991795391112</v>
      </c>
      <c r="G149">
        <v>0</v>
      </c>
      <c r="H149">
        <v>100</v>
      </c>
      <c r="I149">
        <v>98.761145680600904</v>
      </c>
      <c r="J149">
        <v>1.23885431939901</v>
      </c>
      <c r="K149">
        <v>-72.366370822723994</v>
      </c>
      <c r="L149">
        <v>-111.471650914527</v>
      </c>
      <c r="M149">
        <v>4.4580433096132899E-3</v>
      </c>
      <c r="N149">
        <v>1.04952351375423E-3</v>
      </c>
      <c r="O149">
        <v>1.3256061454426999</v>
      </c>
      <c r="P149">
        <v>132.541349252808</v>
      </c>
      <c r="Q149">
        <v>154.77987227346401</v>
      </c>
      <c r="R149">
        <v>201.329392891363</v>
      </c>
      <c r="S149">
        <v>16.883363412008801</v>
      </c>
      <c r="T149">
        <v>4.3971460671792597</v>
      </c>
      <c r="U149">
        <v>731.34612113088701</v>
      </c>
      <c r="V149">
        <v>107.486544322676</v>
      </c>
      <c r="W149">
        <v>100</v>
      </c>
      <c r="X149">
        <v>6.4592782449476598</v>
      </c>
      <c r="Y149">
        <v>107.605555555555</v>
      </c>
      <c r="Z149">
        <v>37.340000000000003</v>
      </c>
      <c r="AA149">
        <v>3.95605760218892</v>
      </c>
      <c r="AB149">
        <v>1.3901557487062399E-3</v>
      </c>
    </row>
    <row r="150" spans="1:28" x14ac:dyDescent="0.25">
      <c r="A150" s="1">
        <v>41671</v>
      </c>
      <c r="B150" t="s">
        <v>28</v>
      </c>
      <c r="C150">
        <v>954419169402.43994</v>
      </c>
      <c r="D150">
        <v>168247</v>
      </c>
      <c r="E150">
        <v>4.6265118440054804</v>
      </c>
      <c r="F150">
        <v>6.1662027482820001</v>
      </c>
      <c r="G150">
        <v>32.707602501369401</v>
      </c>
      <c r="H150">
        <v>67.290509085206807</v>
      </c>
      <c r="I150">
        <v>98.344800626152207</v>
      </c>
      <c r="J150">
        <v>1.65519937384773</v>
      </c>
      <c r="K150">
        <v>16.316024719675099</v>
      </c>
      <c r="L150">
        <v>14.1322534999646</v>
      </c>
      <c r="M150">
        <v>2807.7080584755599</v>
      </c>
      <c r="N150">
        <v>2808.2708941358001</v>
      </c>
      <c r="O150">
        <v>98.859299726322902</v>
      </c>
      <c r="P150">
        <v>65.858163583730899</v>
      </c>
      <c r="Q150">
        <v>74.405641525063999</v>
      </c>
      <c r="R150">
        <v>207.82142672376699</v>
      </c>
      <c r="S150">
        <v>41.491156265121901</v>
      </c>
      <c r="T150">
        <v>4.6709206382061303</v>
      </c>
      <c r="U150">
        <v>747.34671385710101</v>
      </c>
      <c r="V150">
        <v>106.78929909963099</v>
      </c>
      <c r="W150">
        <v>19.0495923522754</v>
      </c>
      <c r="X150">
        <v>35.580632133854003</v>
      </c>
      <c r="Y150">
        <v>106.516666666666</v>
      </c>
      <c r="Z150">
        <v>31.82</v>
      </c>
      <c r="AA150">
        <v>-0.54430472937671404</v>
      </c>
      <c r="AB150">
        <v>7.8157595175181902E-4</v>
      </c>
    </row>
    <row r="151" spans="1:28" x14ac:dyDescent="0.25">
      <c r="A151" s="1">
        <v>41671</v>
      </c>
      <c r="B151" t="s">
        <v>29</v>
      </c>
      <c r="C151">
        <v>20514697754.119999</v>
      </c>
      <c r="D151">
        <v>1145</v>
      </c>
      <c r="E151">
        <v>2.6689559624746</v>
      </c>
      <c r="F151">
        <v>3.1563764876769498</v>
      </c>
      <c r="G151">
        <v>28.414901730914799</v>
      </c>
      <c r="H151">
        <v>71.582489669706604</v>
      </c>
      <c r="I151">
        <v>99.825058639359</v>
      </c>
      <c r="J151">
        <v>0.17494136064095001</v>
      </c>
      <c r="K151">
        <v>-47.112778753614698</v>
      </c>
      <c r="L151">
        <v>-43.922886139985799</v>
      </c>
      <c r="M151">
        <v>484.57780062089603</v>
      </c>
      <c r="N151">
        <v>500.21612630700901</v>
      </c>
      <c r="O151">
        <v>99.975993611617199</v>
      </c>
      <c r="P151">
        <v>59.258857468302999</v>
      </c>
      <c r="Q151">
        <v>68.4180315351703</v>
      </c>
      <c r="R151">
        <v>525.16289345614302</v>
      </c>
      <c r="S151">
        <v>17.3360603530815</v>
      </c>
      <c r="T151">
        <v>4.0269881950061102</v>
      </c>
      <c r="U151">
        <v>765.112419926077</v>
      </c>
      <c r="V151">
        <v>106.78929909963</v>
      </c>
      <c r="W151">
        <v>0</v>
      </c>
      <c r="X151">
        <v>71.077117054608195</v>
      </c>
      <c r="Y151">
        <v>106.516666666666</v>
      </c>
      <c r="Z151">
        <v>31.82</v>
      </c>
      <c r="AA151">
        <v>-0.56852867273168495</v>
      </c>
      <c r="AB151">
        <v>2.7949653650828799E-5</v>
      </c>
    </row>
    <row r="152" spans="1:28" x14ac:dyDescent="0.25">
      <c r="A152" s="1">
        <v>41671</v>
      </c>
      <c r="B152" t="s">
        <v>30</v>
      </c>
      <c r="C152">
        <v>36655105321.75</v>
      </c>
      <c r="D152">
        <v>3164</v>
      </c>
      <c r="E152">
        <v>3.3004687794349801</v>
      </c>
      <c r="F152">
        <v>12.165316134115301</v>
      </c>
      <c r="G152">
        <v>0.30481192194370299</v>
      </c>
      <c r="H152">
        <v>99.695178054455596</v>
      </c>
      <c r="I152">
        <v>98.605065364494607</v>
      </c>
      <c r="J152">
        <v>1.39493463550532</v>
      </c>
      <c r="K152">
        <v>-61.752582994124801</v>
      </c>
      <c r="L152">
        <v>-93.882284080243593</v>
      </c>
      <c r="M152">
        <v>40.756821529802501</v>
      </c>
      <c r="N152">
        <v>24.1181750626567</v>
      </c>
      <c r="O152">
        <v>32.960546946824998</v>
      </c>
      <c r="P152">
        <v>100.69238690625799</v>
      </c>
      <c r="Q152">
        <v>115.12447657487201</v>
      </c>
      <c r="R152">
        <v>206.821733133815</v>
      </c>
      <c r="S152">
        <v>20.810224355366799</v>
      </c>
      <c r="T152">
        <v>4.5414267921010998</v>
      </c>
      <c r="U152">
        <v>731.21425764776995</v>
      </c>
      <c r="V152">
        <v>106.78929909963099</v>
      </c>
      <c r="W152">
        <v>100</v>
      </c>
      <c r="X152">
        <v>7.35312442085102</v>
      </c>
      <c r="Y152">
        <v>106.516666666666</v>
      </c>
      <c r="Z152">
        <v>31.82</v>
      </c>
      <c r="AA152">
        <v>2.26676936507697</v>
      </c>
      <c r="AB152">
        <v>1.2875471206769699E-3</v>
      </c>
    </row>
    <row r="153" spans="1:28" x14ac:dyDescent="0.25">
      <c r="A153" s="1">
        <v>41671</v>
      </c>
      <c r="B153" t="s">
        <v>31</v>
      </c>
      <c r="C153">
        <v>25637606597.049999</v>
      </c>
      <c r="D153">
        <v>1900</v>
      </c>
      <c r="E153">
        <v>4.1839335833184697</v>
      </c>
      <c r="F153">
        <v>15.9720723861855</v>
      </c>
      <c r="G153">
        <v>0</v>
      </c>
      <c r="H153">
        <v>100</v>
      </c>
      <c r="I153">
        <v>98.727967264650303</v>
      </c>
      <c r="J153">
        <v>1.2720327353496901</v>
      </c>
      <c r="K153">
        <v>-85.163462917563905</v>
      </c>
      <c r="L153">
        <v>-125.327530429983</v>
      </c>
      <c r="M153">
        <v>4.38266983494874E-3</v>
      </c>
      <c r="N153">
        <v>1.0569104583701601E-3</v>
      </c>
      <c r="O153">
        <v>1.0479433194988299</v>
      </c>
      <c r="P153">
        <v>133.043655896037</v>
      </c>
      <c r="Q153">
        <v>154.79386516026099</v>
      </c>
      <c r="R153">
        <v>201.80408019251999</v>
      </c>
      <c r="S153">
        <v>15.967204491333099</v>
      </c>
      <c r="T153">
        <v>4.3941876701278098</v>
      </c>
      <c r="U153">
        <v>731.45086694709198</v>
      </c>
      <c r="V153">
        <v>106.78929909963099</v>
      </c>
      <c r="W153">
        <v>100</v>
      </c>
      <c r="X153">
        <v>6.4077450777867</v>
      </c>
      <c r="Y153">
        <v>106.516666666666</v>
      </c>
      <c r="Z153">
        <v>31.82</v>
      </c>
      <c r="AA153">
        <v>3.9727480370941102</v>
      </c>
      <c r="AB153">
        <v>1.5106663107658899E-3</v>
      </c>
    </row>
    <row r="154" spans="1:28" x14ac:dyDescent="0.25">
      <c r="A154" s="1">
        <v>41640</v>
      </c>
      <c r="B154" t="s">
        <v>28</v>
      </c>
      <c r="C154">
        <v>951984389371.32996</v>
      </c>
      <c r="D154">
        <v>168394</v>
      </c>
      <c r="E154">
        <v>4.6473267646343697</v>
      </c>
      <c r="F154">
        <v>6.1432542593164703</v>
      </c>
      <c r="G154">
        <v>32.419452409339399</v>
      </c>
      <c r="H154">
        <v>67.5786336391605</v>
      </c>
      <c r="I154">
        <v>98.280182890149007</v>
      </c>
      <c r="J154">
        <v>1.7198171098509101</v>
      </c>
      <c r="K154">
        <v>16.6962996936313</v>
      </c>
      <c r="L154">
        <v>14.2182358542505</v>
      </c>
      <c r="M154">
        <v>2829.9747471801102</v>
      </c>
      <c r="N154">
        <v>2830.6727903260598</v>
      </c>
      <c r="O154">
        <v>98.870948367932399</v>
      </c>
      <c r="P154">
        <v>65.923736100256093</v>
      </c>
      <c r="Q154">
        <v>74.362680092078506</v>
      </c>
      <c r="R154">
        <v>207.696088203714</v>
      </c>
      <c r="S154">
        <v>41.246103930128697</v>
      </c>
      <c r="T154">
        <v>4.6788000597470196</v>
      </c>
      <c r="U154">
        <v>747.24722099995597</v>
      </c>
      <c r="V154">
        <v>106.096932752377</v>
      </c>
      <c r="W154">
        <v>19.0578953086229</v>
      </c>
      <c r="X154">
        <v>35.2740721950127</v>
      </c>
      <c r="Y154">
        <v>105.655555555555</v>
      </c>
      <c r="Z154">
        <v>32.67</v>
      </c>
      <c r="AA154">
        <v>-0.52464461148284502</v>
      </c>
      <c r="AB154">
        <v>8.0742058125227395E-4</v>
      </c>
    </row>
    <row r="155" spans="1:28" x14ac:dyDescent="0.25">
      <c r="A155" s="1">
        <v>41640</v>
      </c>
      <c r="B155" t="s">
        <v>29</v>
      </c>
      <c r="C155">
        <v>20425772495.810001</v>
      </c>
      <c r="D155">
        <v>1131</v>
      </c>
      <c r="E155">
        <v>2.6823626837289098</v>
      </c>
      <c r="F155">
        <v>3.1103533052852801</v>
      </c>
      <c r="G155">
        <v>28.208193764775</v>
      </c>
      <c r="H155">
        <v>71.789355275940693</v>
      </c>
      <c r="I155">
        <v>99.798472637205904</v>
      </c>
      <c r="J155">
        <v>0.201527362794092</v>
      </c>
      <c r="K155">
        <v>-48.722070802012098</v>
      </c>
      <c r="L155">
        <v>-45.703004148922901</v>
      </c>
      <c r="M155">
        <v>488.72137817282697</v>
      </c>
      <c r="N155">
        <v>504.06141419140403</v>
      </c>
      <c r="O155">
        <v>99.973794821434097</v>
      </c>
      <c r="P155">
        <v>59.4307197473385</v>
      </c>
      <c r="Q155">
        <v>68.360475235620598</v>
      </c>
      <c r="R155">
        <v>526.256372489358</v>
      </c>
      <c r="S155">
        <v>16.5235740342277</v>
      </c>
      <c r="T155">
        <v>4.0214104653443803</v>
      </c>
      <c r="U155">
        <v>765.25721017963497</v>
      </c>
      <c r="V155">
        <v>106.096932752377</v>
      </c>
      <c r="W155">
        <v>0</v>
      </c>
      <c r="X155">
        <v>71.288435073196197</v>
      </c>
      <c r="Y155">
        <v>105.655555555555</v>
      </c>
      <c r="Z155">
        <v>32.67</v>
      </c>
      <c r="AA155">
        <v>-0.642228412860674</v>
      </c>
      <c r="AB155">
        <v>1.9835069111533901E-5</v>
      </c>
    </row>
    <row r="156" spans="1:28" x14ac:dyDescent="0.25">
      <c r="A156" s="1">
        <v>41640</v>
      </c>
      <c r="B156" t="s">
        <v>30</v>
      </c>
      <c r="C156">
        <v>36536625675.290001</v>
      </c>
      <c r="D156">
        <v>3096</v>
      </c>
      <c r="E156">
        <v>3.2910434931527002</v>
      </c>
      <c r="F156">
        <v>12.102525118629</v>
      </c>
      <c r="G156">
        <v>0.30875714660876002</v>
      </c>
      <c r="H156">
        <v>99.691232684794301</v>
      </c>
      <c r="I156">
        <v>98.578987100896001</v>
      </c>
      <c r="J156">
        <v>1.4210128991039299</v>
      </c>
      <c r="K156">
        <v>-61.313869866822102</v>
      </c>
      <c r="L156">
        <v>-95.701049321207194</v>
      </c>
      <c r="M156">
        <v>39.583008681324898</v>
      </c>
      <c r="N156">
        <v>24.196460327981601</v>
      </c>
      <c r="O156">
        <v>32.031360377062001</v>
      </c>
      <c r="P156">
        <v>100.91824361897299</v>
      </c>
      <c r="Q156">
        <v>115.13178760948701</v>
      </c>
      <c r="R156">
        <v>207.37246851440099</v>
      </c>
      <c r="S156">
        <v>20.004791905209402</v>
      </c>
      <c r="T156">
        <v>4.5393388057967297</v>
      </c>
      <c r="U156">
        <v>731.42944293776395</v>
      </c>
      <c r="V156">
        <v>106.096932752377</v>
      </c>
      <c r="W156">
        <v>100</v>
      </c>
      <c r="X156">
        <v>7.2942724744551199</v>
      </c>
      <c r="Y156">
        <v>105.655555555555</v>
      </c>
      <c r="Z156">
        <v>32.67</v>
      </c>
      <c r="AA156">
        <v>2.30718199351141</v>
      </c>
      <c r="AB156">
        <v>1.14339764549666E-3</v>
      </c>
    </row>
    <row r="157" spans="1:28" x14ac:dyDescent="0.25">
      <c r="A157" s="1">
        <v>41640</v>
      </c>
      <c r="B157" t="s">
        <v>31</v>
      </c>
      <c r="C157">
        <v>25558725588.619999</v>
      </c>
      <c r="D157">
        <v>1854</v>
      </c>
      <c r="E157">
        <v>4.19071561094571</v>
      </c>
      <c r="F157">
        <v>15.9295088962142</v>
      </c>
      <c r="G157">
        <v>0</v>
      </c>
      <c r="H157">
        <v>100</v>
      </c>
      <c r="I157">
        <v>98.695826856186997</v>
      </c>
      <c r="J157">
        <v>1.30417314381296</v>
      </c>
      <c r="K157">
        <v>-84.0935501381893</v>
      </c>
      <c r="L157">
        <v>-126.637831132101</v>
      </c>
      <c r="M157">
        <v>4.3262536943243597E-3</v>
      </c>
      <c r="N157">
        <v>1.06505675264033E-3</v>
      </c>
      <c r="O157">
        <v>0.79701418003512703</v>
      </c>
      <c r="P157">
        <v>133.55272816534799</v>
      </c>
      <c r="Q157">
        <v>154.85159188094201</v>
      </c>
      <c r="R157">
        <v>202.308498414052</v>
      </c>
      <c r="S157">
        <v>15.078873968756</v>
      </c>
      <c r="T157">
        <v>4.39024361939257</v>
      </c>
      <c r="U157">
        <v>731.62244168833502</v>
      </c>
      <c r="V157">
        <v>106.096932752377</v>
      </c>
      <c r="W157">
        <v>100</v>
      </c>
      <c r="X157">
        <v>6.33089931158404</v>
      </c>
      <c r="Y157">
        <v>105.655555555555</v>
      </c>
      <c r="Z157">
        <v>32.67</v>
      </c>
      <c r="AA157">
        <v>4.0387342409328504</v>
      </c>
      <c r="AB157">
        <v>1.48414635219171E-3</v>
      </c>
    </row>
    <row r="158" spans="1:28" x14ac:dyDescent="0.25">
      <c r="A158" s="1">
        <v>41609</v>
      </c>
      <c r="B158" t="s">
        <v>28</v>
      </c>
      <c r="C158">
        <v>950760003794.70996</v>
      </c>
      <c r="D158">
        <v>168535</v>
      </c>
      <c r="E158">
        <v>4.6651254750435198</v>
      </c>
      <c r="F158">
        <v>6.1131789858143604</v>
      </c>
      <c r="G158">
        <v>32.1439415316812</v>
      </c>
      <c r="H158">
        <v>67.854226246292697</v>
      </c>
      <c r="I158">
        <v>98.410745564657006</v>
      </c>
      <c r="J158">
        <v>1.5892544353429101</v>
      </c>
      <c r="K158">
        <v>36.180001724283798</v>
      </c>
      <c r="L158">
        <v>33.750498768208303</v>
      </c>
      <c r="M158">
        <v>2850.6275583899601</v>
      </c>
      <c r="N158">
        <v>2851.4944983871701</v>
      </c>
      <c r="O158">
        <v>98.883571489487494</v>
      </c>
      <c r="P158">
        <v>65.984867631060993</v>
      </c>
      <c r="Q158">
        <v>74.327679861004199</v>
      </c>
      <c r="R158">
        <v>207.46456528463699</v>
      </c>
      <c r="S158">
        <v>41.082983241567902</v>
      </c>
      <c r="T158">
        <v>4.6890947674277399</v>
      </c>
      <c r="U158">
        <v>747.13526147128505</v>
      </c>
      <c r="V158">
        <v>105.409394250513</v>
      </c>
      <c r="W158">
        <v>19.057997794731701</v>
      </c>
      <c r="X158">
        <v>35.0325905609781</v>
      </c>
      <c r="Y158">
        <v>104.72777777777701</v>
      </c>
      <c r="Z158">
        <v>41.41</v>
      </c>
      <c r="AA158">
        <v>-0.484537500440125</v>
      </c>
      <c r="AB158">
        <v>8.3161800541580399E-4</v>
      </c>
    </row>
    <row r="159" spans="1:28" x14ac:dyDescent="0.25">
      <c r="A159" s="1">
        <v>41609</v>
      </c>
      <c r="B159" t="s">
        <v>29</v>
      </c>
      <c r="C159">
        <v>20235778716.240002</v>
      </c>
      <c r="D159">
        <v>1122</v>
      </c>
      <c r="E159">
        <v>2.7061653445254401</v>
      </c>
      <c r="F159">
        <v>3.08297983348483</v>
      </c>
      <c r="G159">
        <v>27.766789468243601</v>
      </c>
      <c r="H159">
        <v>72.231192053368304</v>
      </c>
      <c r="I159">
        <v>99.784095349660106</v>
      </c>
      <c r="J159">
        <v>0.215904650339895</v>
      </c>
      <c r="K159">
        <v>-31.5808504665398</v>
      </c>
      <c r="L159">
        <v>-29.0016444379233</v>
      </c>
      <c r="M159">
        <v>493.642579991925</v>
      </c>
      <c r="N159">
        <v>508.58457652884101</v>
      </c>
      <c r="O159">
        <v>99.977796977380706</v>
      </c>
      <c r="P159">
        <v>59.525484137075701</v>
      </c>
      <c r="Q159">
        <v>68.294908935522699</v>
      </c>
      <c r="R159">
        <v>527.29399641351995</v>
      </c>
      <c r="S159">
        <v>15.811108052243499</v>
      </c>
      <c r="T159">
        <v>4.0144308506588704</v>
      </c>
      <c r="U159">
        <v>765.35121842411604</v>
      </c>
      <c r="V159">
        <v>105.409394250513</v>
      </c>
      <c r="W159">
        <v>0</v>
      </c>
      <c r="X159">
        <v>71.596433298349993</v>
      </c>
      <c r="Y159">
        <v>104.72777777777701</v>
      </c>
      <c r="Z159">
        <v>41.41</v>
      </c>
      <c r="AA159">
        <v>-0.51582867129385501</v>
      </c>
      <c r="AB159">
        <v>5.21518017503909E-5</v>
      </c>
    </row>
    <row r="160" spans="1:28" x14ac:dyDescent="0.25">
      <c r="A160" s="1">
        <v>41609</v>
      </c>
      <c r="B160" t="s">
        <v>30</v>
      </c>
      <c r="C160">
        <v>36439551564.839996</v>
      </c>
      <c r="D160">
        <v>3041</v>
      </c>
      <c r="E160">
        <v>3.2938561479887301</v>
      </c>
      <c r="F160">
        <v>11.9989758595535</v>
      </c>
      <c r="G160">
        <v>0.31237243272666099</v>
      </c>
      <c r="H160">
        <v>99.6876173555479</v>
      </c>
      <c r="I160">
        <v>98.693315539872799</v>
      </c>
      <c r="J160">
        <v>1.3066844601271701</v>
      </c>
      <c r="K160">
        <v>-43.765279103883699</v>
      </c>
      <c r="L160">
        <v>-78.249123039289699</v>
      </c>
      <c r="M160">
        <v>37.239346347298202</v>
      </c>
      <c r="N160">
        <v>23.923201889029901</v>
      </c>
      <c r="O160">
        <v>31.157050913073402</v>
      </c>
      <c r="P160">
        <v>101.127301318639</v>
      </c>
      <c r="Q160">
        <v>115.140129287853</v>
      </c>
      <c r="R160">
        <v>207.94451445938199</v>
      </c>
      <c r="S160">
        <v>19.214172293997098</v>
      </c>
      <c r="T160">
        <v>4.5374705298128504</v>
      </c>
      <c r="U160">
        <v>731.67278213616999</v>
      </c>
      <c r="V160">
        <v>105.409394250513</v>
      </c>
      <c r="W160">
        <v>100</v>
      </c>
      <c r="X160">
        <v>7.2042586539670701</v>
      </c>
      <c r="Y160">
        <v>104.72777777777701</v>
      </c>
      <c r="Z160">
        <v>41.41</v>
      </c>
      <c r="AA160">
        <v>2.35545098594632</v>
      </c>
      <c r="AB160">
        <v>1.2294753211985899E-3</v>
      </c>
    </row>
    <row r="161" spans="1:28" x14ac:dyDescent="0.25">
      <c r="A161" s="1">
        <v>41609</v>
      </c>
      <c r="B161" t="s">
        <v>31</v>
      </c>
      <c r="C161">
        <v>25479591855.490002</v>
      </c>
      <c r="D161">
        <v>1807</v>
      </c>
      <c r="E161">
        <v>4.1826273158347904</v>
      </c>
      <c r="F161">
        <v>15.8574665582628</v>
      </c>
      <c r="G161">
        <v>0</v>
      </c>
      <c r="H161">
        <v>100</v>
      </c>
      <c r="I161">
        <v>98.787626262731493</v>
      </c>
      <c r="J161">
        <v>1.21237373726841</v>
      </c>
      <c r="K161">
        <v>-66.473435223659806</v>
      </c>
      <c r="L161">
        <v>-108.80488480461899</v>
      </c>
      <c r="M161">
        <v>3.9468510615288596E-3</v>
      </c>
      <c r="N161">
        <v>1.07683378216798E-3</v>
      </c>
      <c r="O161">
        <v>0.61126438394013904</v>
      </c>
      <c r="P161">
        <v>134.05633817401301</v>
      </c>
      <c r="Q161">
        <v>154.91067232451101</v>
      </c>
      <c r="R161">
        <v>202.855887269927</v>
      </c>
      <c r="S161">
        <v>14.1941487316275</v>
      </c>
      <c r="T161">
        <v>4.3856245442937203</v>
      </c>
      <c r="U161">
        <v>731.79318439338203</v>
      </c>
      <c r="V161">
        <v>105.409394250513</v>
      </c>
      <c r="W161">
        <v>100</v>
      </c>
      <c r="X161">
        <v>6.2755344634413701</v>
      </c>
      <c r="Y161">
        <v>104.72777777777701</v>
      </c>
      <c r="Z161">
        <v>41.41</v>
      </c>
      <c r="AA161">
        <v>4.0640066374212704</v>
      </c>
      <c r="AB161">
        <v>1.4942797429692201E-3</v>
      </c>
    </row>
    <row r="162" spans="1:28" x14ac:dyDescent="0.25">
      <c r="A162" s="1">
        <v>41579</v>
      </c>
      <c r="B162" t="s">
        <v>28</v>
      </c>
      <c r="C162">
        <v>947680838280.40002</v>
      </c>
      <c r="D162">
        <v>168539</v>
      </c>
      <c r="E162">
        <v>4.68262686768111</v>
      </c>
      <c r="F162">
        <v>6.1020628675578603</v>
      </c>
      <c r="G162">
        <v>31.743813084678401</v>
      </c>
      <c r="H162">
        <v>68.254312344744406</v>
      </c>
      <c r="I162">
        <v>98.331822489666607</v>
      </c>
      <c r="J162">
        <v>1.6681775103333301</v>
      </c>
      <c r="K162">
        <v>45.656008493647697</v>
      </c>
      <c r="L162">
        <v>44.417830575996</v>
      </c>
      <c r="M162">
        <v>2869.5416541633499</v>
      </c>
      <c r="N162">
        <v>2870.5372018057601</v>
      </c>
      <c r="O162">
        <v>98.933943687733503</v>
      </c>
      <c r="P162">
        <v>65.873618592426098</v>
      </c>
      <c r="Q162">
        <v>74.286139919300098</v>
      </c>
      <c r="R162">
        <v>207.100753432581</v>
      </c>
      <c r="S162">
        <v>40.948171763869802</v>
      </c>
      <c r="T162">
        <v>4.6994914132625603</v>
      </c>
      <c r="U162">
        <v>746.97807646168599</v>
      </c>
      <c r="V162">
        <v>105.251488796559</v>
      </c>
      <c r="W162">
        <v>19.126739698606801</v>
      </c>
      <c r="X162">
        <v>34.624071165800203</v>
      </c>
      <c r="Y162">
        <v>104.111111111111</v>
      </c>
      <c r="Z162">
        <v>43.99</v>
      </c>
      <c r="AA162">
        <v>-0.38061339555333701</v>
      </c>
      <c r="AB162">
        <v>8.2048278636005399E-4</v>
      </c>
    </row>
    <row r="163" spans="1:28" x14ac:dyDescent="0.25">
      <c r="A163" s="1">
        <v>41579</v>
      </c>
      <c r="B163" t="s">
        <v>29</v>
      </c>
      <c r="C163">
        <v>19868500672.32</v>
      </c>
      <c r="D163">
        <v>1109</v>
      </c>
      <c r="E163">
        <v>2.72457083504584</v>
      </c>
      <c r="F163">
        <v>3.0328381799148598</v>
      </c>
      <c r="G163">
        <v>27.214939279593001</v>
      </c>
      <c r="H163">
        <v>72.783480177148505</v>
      </c>
      <c r="I163">
        <v>99.775677011916201</v>
      </c>
      <c r="J163">
        <v>0.22432298808371801</v>
      </c>
      <c r="K163">
        <v>-24.786199221278199</v>
      </c>
      <c r="L163">
        <v>-22.100868354242301</v>
      </c>
      <c r="M163">
        <v>500.81900220551103</v>
      </c>
      <c r="N163">
        <v>515.51077142074905</v>
      </c>
      <c r="O163">
        <v>99.975116154756606</v>
      </c>
      <c r="P163">
        <v>59.285506170655403</v>
      </c>
      <c r="Q163">
        <v>68.167351418365001</v>
      </c>
      <c r="R163">
        <v>528.33308737642596</v>
      </c>
      <c r="S163">
        <v>15.212395819637701</v>
      </c>
      <c r="T163">
        <v>4.0029379984123699</v>
      </c>
      <c r="U163">
        <v>765.586807675606</v>
      </c>
      <c r="V163">
        <v>105.25148879656</v>
      </c>
      <c r="W163">
        <v>0</v>
      </c>
      <c r="X163">
        <v>72.121970455111907</v>
      </c>
      <c r="Y163">
        <v>104.111111111111</v>
      </c>
      <c r="Z163">
        <v>43.99</v>
      </c>
      <c r="AA163">
        <v>-0.57954426919254398</v>
      </c>
      <c r="AB163">
        <v>6.4263853034205194E-5</v>
      </c>
    </row>
    <row r="164" spans="1:28" x14ac:dyDescent="0.25">
      <c r="A164" s="1">
        <v>41579</v>
      </c>
      <c r="B164" t="s">
        <v>30</v>
      </c>
      <c r="C164">
        <v>36392510364.169998</v>
      </c>
      <c r="D164">
        <v>2974</v>
      </c>
      <c r="E164">
        <v>3.2962428441388298</v>
      </c>
      <c r="F164">
        <v>11.9404644161276</v>
      </c>
      <c r="G164">
        <v>0.315043748957472</v>
      </c>
      <c r="H164">
        <v>99.684946008691099</v>
      </c>
      <c r="I164">
        <v>98.682932628533806</v>
      </c>
      <c r="J164">
        <v>1.31706737146616</v>
      </c>
      <c r="K164">
        <v>-43.600481171622</v>
      </c>
      <c r="L164">
        <v>-71.453029051943901</v>
      </c>
      <c r="M164">
        <v>34.903799786632902</v>
      </c>
      <c r="N164">
        <v>23.4083814793748</v>
      </c>
      <c r="O164">
        <v>30.883241286034998</v>
      </c>
      <c r="P164">
        <v>101.115932127243</v>
      </c>
      <c r="Q164">
        <v>115.143980447567</v>
      </c>
      <c r="R164">
        <v>208.50557723168399</v>
      </c>
      <c r="S164">
        <v>18.390117497548001</v>
      </c>
      <c r="T164">
        <v>4.5362302625756703</v>
      </c>
      <c r="U164">
        <v>731.87771561800002</v>
      </c>
      <c r="V164">
        <v>105.25148879656</v>
      </c>
      <c r="W164">
        <v>100</v>
      </c>
      <c r="X164">
        <v>7.1204706208060298</v>
      </c>
      <c r="Y164">
        <v>104.111111111111</v>
      </c>
      <c r="Z164">
        <v>43.99</v>
      </c>
      <c r="AA164">
        <v>2.3903532960309302</v>
      </c>
      <c r="AB164">
        <v>1.1349533623805101E-3</v>
      </c>
    </row>
    <row r="165" spans="1:28" x14ac:dyDescent="0.25">
      <c r="A165" s="1">
        <v>41579</v>
      </c>
      <c r="B165" t="s">
        <v>31</v>
      </c>
      <c r="C165">
        <v>25373904059.75</v>
      </c>
      <c r="D165">
        <v>1748</v>
      </c>
      <c r="E165">
        <v>4.1742965299397001</v>
      </c>
      <c r="F165">
        <v>15.8276745349735</v>
      </c>
      <c r="G165">
        <v>0</v>
      </c>
      <c r="H165">
        <v>100</v>
      </c>
      <c r="I165">
        <v>98.828389194737497</v>
      </c>
      <c r="J165">
        <v>1.1716108052624099</v>
      </c>
      <c r="K165">
        <v>-68.338857915715494</v>
      </c>
      <c r="L165">
        <v>-102.93833766637999</v>
      </c>
      <c r="M165">
        <v>3.5849658728706502E-3</v>
      </c>
      <c r="N165">
        <v>1.0875008629344001E-3</v>
      </c>
      <c r="O165">
        <v>0.51443815083805</v>
      </c>
      <c r="P165">
        <v>134.39252402936199</v>
      </c>
      <c r="Q165">
        <v>154.94274483625199</v>
      </c>
      <c r="R165">
        <v>203.377424797998</v>
      </c>
      <c r="S165">
        <v>13.302079880696301</v>
      </c>
      <c r="T165">
        <v>4.3812237164837597</v>
      </c>
      <c r="U165">
        <v>731.99813375097096</v>
      </c>
      <c r="V165">
        <v>105.25148879656</v>
      </c>
      <c r="W165">
        <v>100</v>
      </c>
      <c r="X165">
        <v>6.2060030658447998</v>
      </c>
      <c r="Y165">
        <v>104.111111111111</v>
      </c>
      <c r="Z165">
        <v>43.99</v>
      </c>
      <c r="AA165">
        <v>4.14169492388642</v>
      </c>
      <c r="AB165">
        <v>1.18221221089353E-3</v>
      </c>
    </row>
    <row r="166" spans="1:28" x14ac:dyDescent="0.25">
      <c r="A166" s="1">
        <v>41548</v>
      </c>
      <c r="B166" t="s">
        <v>28</v>
      </c>
      <c r="C166">
        <v>945919446568.52002</v>
      </c>
      <c r="D166">
        <v>168495</v>
      </c>
      <c r="E166">
        <v>4.70314720625265</v>
      </c>
      <c r="F166">
        <v>6.0778304469747404</v>
      </c>
      <c r="G166">
        <v>31.369212968978001</v>
      </c>
      <c r="H166">
        <v>68.629028986243299</v>
      </c>
      <c r="I166">
        <v>98.334674438021395</v>
      </c>
      <c r="J166">
        <v>1.6653255619784999</v>
      </c>
      <c r="K166">
        <v>16.925348836625599</v>
      </c>
      <c r="L166">
        <v>15.9595022104956</v>
      </c>
      <c r="M166">
        <v>2906.4981797340001</v>
      </c>
      <c r="N166">
        <v>2907.6314093542601</v>
      </c>
      <c r="O166">
        <v>98.994601476609702</v>
      </c>
      <c r="P166">
        <v>65.760333523644306</v>
      </c>
      <c r="Q166">
        <v>74.235574177546994</v>
      </c>
      <c r="R166">
        <v>206.78907592272799</v>
      </c>
      <c r="S166">
        <v>40.838248792464597</v>
      </c>
      <c r="T166">
        <v>4.7088811314646701</v>
      </c>
      <c r="U166">
        <v>746.83650891825698</v>
      </c>
      <c r="V166">
        <v>105.09310907060301</v>
      </c>
      <c r="W166">
        <v>19.117425202717101</v>
      </c>
      <c r="X166">
        <v>34.2539034110304</v>
      </c>
      <c r="Y166">
        <v>103.46111111111099</v>
      </c>
      <c r="Z166">
        <v>33.4</v>
      </c>
      <c r="AA166">
        <v>-0.32302550711901601</v>
      </c>
      <c r="AB166">
        <v>8.5571140823428502E-4</v>
      </c>
    </row>
    <row r="167" spans="1:28" x14ac:dyDescent="0.25">
      <c r="A167" s="1">
        <v>41548</v>
      </c>
      <c r="B167" t="s">
        <v>29</v>
      </c>
      <c r="C167">
        <v>19640526600.240002</v>
      </c>
      <c r="D167">
        <v>1093</v>
      </c>
      <c r="E167">
        <v>2.7311138633778298</v>
      </c>
      <c r="F167">
        <v>2.9874018330166798</v>
      </c>
      <c r="G167">
        <v>26.792339329868302</v>
      </c>
      <c r="H167">
        <v>73.205496058639397</v>
      </c>
      <c r="I167">
        <v>99.822132192679604</v>
      </c>
      <c r="J167">
        <v>0.17786780732037</v>
      </c>
      <c r="K167">
        <v>-55.730109987063599</v>
      </c>
      <c r="L167">
        <v>-53.692704456650503</v>
      </c>
      <c r="M167">
        <v>510.15545035529902</v>
      </c>
      <c r="N167">
        <v>524.90350657091699</v>
      </c>
      <c r="O167">
        <v>99.974824596643998</v>
      </c>
      <c r="P167">
        <v>59.157963143063597</v>
      </c>
      <c r="Q167">
        <v>68.080639425114995</v>
      </c>
      <c r="R167">
        <v>529.31847565172097</v>
      </c>
      <c r="S167">
        <v>14.4971255503918</v>
      </c>
      <c r="T167">
        <v>3.9940097427828198</v>
      </c>
      <c r="U167">
        <v>765.75972095730799</v>
      </c>
      <c r="V167">
        <v>105.09310907060301</v>
      </c>
      <c r="W167">
        <v>0</v>
      </c>
      <c r="X167">
        <v>72.493801769918406</v>
      </c>
      <c r="Y167">
        <v>103.46111111111099</v>
      </c>
      <c r="Z167">
        <v>33.4</v>
      </c>
      <c r="AA167">
        <v>-0.38120344854075899</v>
      </c>
      <c r="AB167">
        <v>3.5557706615209899E-5</v>
      </c>
    </row>
    <row r="168" spans="1:28" x14ac:dyDescent="0.25">
      <c r="A168" s="1">
        <v>41548</v>
      </c>
      <c r="B168" t="s">
        <v>30</v>
      </c>
      <c r="C168">
        <v>36130099534.75</v>
      </c>
      <c r="D168">
        <v>2876</v>
      </c>
      <c r="E168">
        <v>3.2958914941872202</v>
      </c>
      <c r="F168">
        <v>11.8677532933248</v>
      </c>
      <c r="G168">
        <v>0.232889902894033</v>
      </c>
      <c r="H168">
        <v>99.767099703663106</v>
      </c>
      <c r="I168">
        <v>98.753820149474194</v>
      </c>
      <c r="J168">
        <v>1.2461798505257899</v>
      </c>
      <c r="K168">
        <v>-78.244788267933899</v>
      </c>
      <c r="L168">
        <v>-102.24443848500999</v>
      </c>
      <c r="M168">
        <v>34.719009436150998</v>
      </c>
      <c r="N168">
        <v>23.6612580364427</v>
      </c>
      <c r="O168">
        <v>30.844725305766602</v>
      </c>
      <c r="P168">
        <v>101.07676157655401</v>
      </c>
      <c r="Q168">
        <v>115.169805440571</v>
      </c>
      <c r="R168">
        <v>209.201741684582</v>
      </c>
      <c r="S168">
        <v>17.5967183482338</v>
      </c>
      <c r="T168">
        <v>4.5315955307906997</v>
      </c>
      <c r="U168">
        <v>732.26795062921803</v>
      </c>
      <c r="V168">
        <v>105.09310907060301</v>
      </c>
      <c r="W168">
        <v>100</v>
      </c>
      <c r="X168">
        <v>7.0601769429007701</v>
      </c>
      <c r="Y168">
        <v>103.46111111111099</v>
      </c>
      <c r="Z168">
        <v>33.4</v>
      </c>
      <c r="AA168">
        <v>2.4729014440150801</v>
      </c>
      <c r="AB168">
        <v>1.1203666550804901E-3</v>
      </c>
    </row>
    <row r="169" spans="1:28" x14ac:dyDescent="0.25">
      <c r="A169" s="1">
        <v>41548</v>
      </c>
      <c r="B169" t="s">
        <v>31</v>
      </c>
      <c r="C169">
        <v>25218431194.439999</v>
      </c>
      <c r="D169">
        <v>1688</v>
      </c>
      <c r="E169">
        <v>4.1570248539214196</v>
      </c>
      <c r="F169">
        <v>15.7527547384847</v>
      </c>
      <c r="G169">
        <v>0</v>
      </c>
      <c r="H169">
        <v>100</v>
      </c>
      <c r="I169">
        <v>98.999205824570893</v>
      </c>
      <c r="J169">
        <v>1.0007941754290799</v>
      </c>
      <c r="K169">
        <v>-103.788566815214</v>
      </c>
      <c r="L169">
        <v>-133.59412350381999</v>
      </c>
      <c r="M169">
        <v>3.62452252416852E-3</v>
      </c>
      <c r="N169">
        <v>1.09791636088843E-3</v>
      </c>
      <c r="O169">
        <v>0.411025980249691</v>
      </c>
      <c r="P169">
        <v>134.65863358180999</v>
      </c>
      <c r="Q169">
        <v>154.93834022422399</v>
      </c>
      <c r="R169">
        <v>204.012297639672</v>
      </c>
      <c r="S169">
        <v>12.428156630564301</v>
      </c>
      <c r="T169">
        <v>4.3747826460594403</v>
      </c>
      <c r="U169">
        <v>732.23095403538298</v>
      </c>
      <c r="V169">
        <v>105.09310907060301</v>
      </c>
      <c r="W169">
        <v>100</v>
      </c>
      <c r="X169">
        <v>6.1795217492774999</v>
      </c>
      <c r="Y169">
        <v>103.46111111111099</v>
      </c>
      <c r="Z169">
        <v>33.4</v>
      </c>
      <c r="AA169">
        <v>4.1757398295619303</v>
      </c>
      <c r="AB169">
        <v>1.0548119185299499E-3</v>
      </c>
    </row>
    <row r="170" spans="1:28" x14ac:dyDescent="0.25">
      <c r="A170" s="1">
        <v>41518</v>
      </c>
      <c r="B170" t="s">
        <v>28</v>
      </c>
      <c r="C170">
        <v>946770041661.40002</v>
      </c>
      <c r="D170">
        <v>168546</v>
      </c>
      <c r="E170">
        <v>4.7197795555175803</v>
      </c>
      <c r="F170">
        <v>6.0562576214019801</v>
      </c>
      <c r="G170">
        <v>31.100311531980498</v>
      </c>
      <c r="H170">
        <v>68.897896690711207</v>
      </c>
      <c r="I170">
        <v>98.356799821884493</v>
      </c>
      <c r="J170">
        <v>1.6432001781154</v>
      </c>
      <c r="K170">
        <v>20.353683074907799</v>
      </c>
      <c r="L170">
        <v>19.526033890013199</v>
      </c>
      <c r="M170">
        <v>2940.2400054381301</v>
      </c>
      <c r="N170">
        <v>2941.5140953537398</v>
      </c>
      <c r="O170">
        <v>99.071149167251093</v>
      </c>
      <c r="P170">
        <v>65.672980454367504</v>
      </c>
      <c r="Q170">
        <v>74.1966158400257</v>
      </c>
      <c r="R170">
        <v>206.53204599641501</v>
      </c>
      <c r="S170">
        <v>40.747766886868703</v>
      </c>
      <c r="T170">
        <v>4.7216853008045003</v>
      </c>
      <c r="U170">
        <v>746.66028288728899</v>
      </c>
      <c r="V170">
        <v>104.93425293283499</v>
      </c>
      <c r="W170">
        <v>19.0300519927927</v>
      </c>
      <c r="X170">
        <v>33.920701305757902</v>
      </c>
      <c r="Y170">
        <v>102.25</v>
      </c>
      <c r="Z170">
        <v>37.200000000000003</v>
      </c>
      <c r="AA170">
        <v>-0.22660219087244399</v>
      </c>
      <c r="AB170">
        <v>8.8791004569344404E-4</v>
      </c>
    </row>
    <row r="171" spans="1:28" x14ac:dyDescent="0.25">
      <c r="A171" s="1">
        <v>41518</v>
      </c>
      <c r="B171" t="s">
        <v>29</v>
      </c>
      <c r="C171">
        <v>19348759923.650002</v>
      </c>
      <c r="D171">
        <v>1075</v>
      </c>
      <c r="E171">
        <v>2.7131560809144002</v>
      </c>
      <c r="F171">
        <v>2.9105177332183998</v>
      </c>
      <c r="G171">
        <v>26.327779586854898</v>
      </c>
      <c r="H171">
        <v>73.669940240959306</v>
      </c>
      <c r="I171">
        <v>99.815729414114998</v>
      </c>
      <c r="J171">
        <v>0.18427058588499501</v>
      </c>
      <c r="K171">
        <v>-54.544719451050597</v>
      </c>
      <c r="L171">
        <v>-52.714149080762603</v>
      </c>
      <c r="M171">
        <v>522.53185795090303</v>
      </c>
      <c r="N171">
        <v>537.43824946043105</v>
      </c>
      <c r="O171">
        <v>99.979797973417206</v>
      </c>
      <c r="P171">
        <v>59.046824032788699</v>
      </c>
      <c r="Q171">
        <v>68.029972699999803</v>
      </c>
      <c r="R171">
        <v>530.30059686168499</v>
      </c>
      <c r="S171">
        <v>13.790729062847999</v>
      </c>
      <c r="T171">
        <v>3.9875908178872099</v>
      </c>
      <c r="U171">
        <v>765.94955304698703</v>
      </c>
      <c r="V171">
        <v>104.934252932834</v>
      </c>
      <c r="W171">
        <v>0</v>
      </c>
      <c r="X171">
        <v>72.443439334320303</v>
      </c>
      <c r="Y171">
        <v>102.25</v>
      </c>
      <c r="Z171">
        <v>37.200000000000003</v>
      </c>
      <c r="AA171">
        <v>-0.331932020297105</v>
      </c>
      <c r="AB171">
        <v>4.5326231019209302E-5</v>
      </c>
    </row>
    <row r="172" spans="1:28" x14ac:dyDescent="0.25">
      <c r="A172" s="1">
        <v>41518</v>
      </c>
      <c r="B172" t="s">
        <v>30</v>
      </c>
      <c r="C172">
        <v>35804756803.43</v>
      </c>
      <c r="D172">
        <v>2780</v>
      </c>
      <c r="E172">
        <v>3.2932878312626301</v>
      </c>
      <c r="F172">
        <v>11.766611248093399</v>
      </c>
      <c r="G172">
        <v>0.23676243899529001</v>
      </c>
      <c r="H172">
        <v>99.763237561004701</v>
      </c>
      <c r="I172">
        <v>98.832801324499897</v>
      </c>
      <c r="J172">
        <v>1.1671986755000801</v>
      </c>
      <c r="K172">
        <v>-78.735812586047899</v>
      </c>
      <c r="L172">
        <v>-101.15131336176201</v>
      </c>
      <c r="M172">
        <v>34.561984355634003</v>
      </c>
      <c r="N172">
        <v>23.925753684482</v>
      </c>
      <c r="O172">
        <v>30.839815670636501</v>
      </c>
      <c r="P172">
        <v>100.99067949997</v>
      </c>
      <c r="Q172">
        <v>115.173544413637</v>
      </c>
      <c r="R172">
        <v>209.797033855796</v>
      </c>
      <c r="S172">
        <v>16.860741884261198</v>
      </c>
      <c r="T172">
        <v>4.5285254902735002</v>
      </c>
      <c r="U172">
        <v>732.58847608973599</v>
      </c>
      <c r="V172">
        <v>104.934252932834</v>
      </c>
      <c r="W172">
        <v>100</v>
      </c>
      <c r="X172">
        <v>6.9626087873449798</v>
      </c>
      <c r="Y172">
        <v>102.25</v>
      </c>
      <c r="Z172">
        <v>37.200000000000003</v>
      </c>
      <c r="AA172">
        <v>2.4613875598399901</v>
      </c>
      <c r="AB172">
        <v>1.09127441391616E-3</v>
      </c>
    </row>
    <row r="173" spans="1:28" x14ac:dyDescent="0.25">
      <c r="A173" s="1">
        <v>41518</v>
      </c>
      <c r="B173" t="s">
        <v>31</v>
      </c>
      <c r="C173">
        <v>24975426851.080002</v>
      </c>
      <c r="D173">
        <v>1605</v>
      </c>
      <c r="E173">
        <v>4.1492031036816304</v>
      </c>
      <c r="F173">
        <v>15.675218314617799</v>
      </c>
      <c r="G173">
        <v>0</v>
      </c>
      <c r="H173">
        <v>100</v>
      </c>
      <c r="I173">
        <v>99.000029489484106</v>
      </c>
      <c r="J173">
        <v>0.99997051051581198</v>
      </c>
      <c r="K173">
        <v>-104.80784245619</v>
      </c>
      <c r="L173">
        <v>-132.61383186236301</v>
      </c>
      <c r="M173">
        <v>3.6805218241699801E-3</v>
      </c>
      <c r="N173">
        <v>1.1140535673513699E-3</v>
      </c>
      <c r="O173">
        <v>0.323225699346188</v>
      </c>
      <c r="P173">
        <v>134.89857017115401</v>
      </c>
      <c r="Q173">
        <v>154.97804948209199</v>
      </c>
      <c r="R173">
        <v>204.66226651352699</v>
      </c>
      <c r="S173">
        <v>11.5864143606757</v>
      </c>
      <c r="T173">
        <v>4.3682270192819299</v>
      </c>
      <c r="U173">
        <v>732.47316743074396</v>
      </c>
      <c r="V173">
        <v>104.934252932834</v>
      </c>
      <c r="W173">
        <v>100</v>
      </c>
      <c r="X173">
        <v>6.1187712810431902</v>
      </c>
      <c r="Y173">
        <v>102.25</v>
      </c>
      <c r="Z173">
        <v>37.200000000000003</v>
      </c>
      <c r="AA173">
        <v>4.1701908550464202</v>
      </c>
      <c r="AB173">
        <v>1.4098183552141599E-3</v>
      </c>
    </row>
    <row r="174" spans="1:28" x14ac:dyDescent="0.25">
      <c r="A174" s="1">
        <v>41487</v>
      </c>
      <c r="B174" t="s">
        <v>28</v>
      </c>
      <c r="C174">
        <v>949281598278.15002</v>
      </c>
      <c r="D174">
        <v>168709</v>
      </c>
      <c r="E174">
        <v>4.7466774024184497</v>
      </c>
      <c r="F174">
        <v>6.0273689187726003</v>
      </c>
      <c r="G174">
        <v>30.856454825351602</v>
      </c>
      <c r="H174">
        <v>69.141570852838797</v>
      </c>
      <c r="I174">
        <v>98.126350108272305</v>
      </c>
      <c r="J174">
        <v>1.87364989172767</v>
      </c>
      <c r="K174">
        <v>31.458058044072001</v>
      </c>
      <c r="L174">
        <v>30.6647515997036</v>
      </c>
      <c r="M174">
        <v>2984.2035787453101</v>
      </c>
      <c r="N174">
        <v>2985.6477742480001</v>
      </c>
      <c r="O174">
        <v>99.029890296435696</v>
      </c>
      <c r="P174">
        <v>66.059374820164294</v>
      </c>
      <c r="Q174">
        <v>74.152281903373094</v>
      </c>
      <c r="R174">
        <v>206.15076944933401</v>
      </c>
      <c r="S174">
        <v>40.843027400243301</v>
      </c>
      <c r="T174">
        <v>4.7413968687953103</v>
      </c>
      <c r="U174">
        <v>746.44635052742603</v>
      </c>
      <c r="V174">
        <v>104.64086850691901</v>
      </c>
      <c r="W174">
        <v>18.911581153000899</v>
      </c>
      <c r="X174">
        <v>33.534896626709397</v>
      </c>
      <c r="Y174">
        <v>101.244444444444</v>
      </c>
      <c r="Z174">
        <v>42.38</v>
      </c>
      <c r="AA174">
        <v>-5.8841864802633703E-2</v>
      </c>
      <c r="AB174">
        <v>8.7985564462051704E-4</v>
      </c>
    </row>
    <row r="175" spans="1:28" x14ac:dyDescent="0.25">
      <c r="A175" s="1">
        <v>41487</v>
      </c>
      <c r="B175" t="s">
        <v>29</v>
      </c>
      <c r="C175">
        <v>19099211034.810001</v>
      </c>
      <c r="D175">
        <v>1046</v>
      </c>
      <c r="E175">
        <v>2.68725012624293</v>
      </c>
      <c r="F175">
        <v>2.7495943698580798</v>
      </c>
      <c r="G175">
        <v>25.7498970244657</v>
      </c>
      <c r="H175">
        <v>74.247905078528404</v>
      </c>
      <c r="I175">
        <v>99.776387118109895</v>
      </c>
      <c r="J175">
        <v>0.223612881890044</v>
      </c>
      <c r="K175">
        <v>-46.586076583799503</v>
      </c>
      <c r="L175">
        <v>-45.267678820385903</v>
      </c>
      <c r="M175">
        <v>538.78797977208205</v>
      </c>
      <c r="N175">
        <v>553.92531391703699</v>
      </c>
      <c r="O175">
        <v>99.979550142657402</v>
      </c>
      <c r="P175">
        <v>59.450135321836797</v>
      </c>
      <c r="Q175">
        <v>67.942218374836003</v>
      </c>
      <c r="R175">
        <v>531.29163826462002</v>
      </c>
      <c r="S175">
        <v>13.149644151034799</v>
      </c>
      <c r="T175">
        <v>3.9771196997846099</v>
      </c>
      <c r="U175">
        <v>766.141954099587</v>
      </c>
      <c r="V175">
        <v>104.64086850691901</v>
      </c>
      <c r="W175">
        <v>0</v>
      </c>
      <c r="X175">
        <v>72.509116499591499</v>
      </c>
      <c r="Y175">
        <v>101.244444444444</v>
      </c>
      <c r="Z175">
        <v>42.38</v>
      </c>
      <c r="AA175">
        <v>-0.59409778813099601</v>
      </c>
      <c r="AB175">
        <v>3.5860130282176498E-5</v>
      </c>
    </row>
    <row r="176" spans="1:28" x14ac:dyDescent="0.25">
      <c r="A176" s="1">
        <v>41487</v>
      </c>
      <c r="B176" t="s">
        <v>30</v>
      </c>
      <c r="C176">
        <v>35369116021.32</v>
      </c>
      <c r="D176">
        <v>2696</v>
      </c>
      <c r="E176">
        <v>3.2758405837087099</v>
      </c>
      <c r="F176">
        <v>11.618338661019999</v>
      </c>
      <c r="G176">
        <v>0.24272262816988199</v>
      </c>
      <c r="H176">
        <v>99.757277371830099</v>
      </c>
      <c r="I176">
        <v>98.652295243763106</v>
      </c>
      <c r="J176">
        <v>1.34770475623686</v>
      </c>
      <c r="K176">
        <v>-71.950401885859193</v>
      </c>
      <c r="L176">
        <v>-93.540383270362597</v>
      </c>
      <c r="M176">
        <v>34.354119494966902</v>
      </c>
      <c r="N176">
        <v>24.256871612210301</v>
      </c>
      <c r="O176">
        <v>28.2238839459655</v>
      </c>
      <c r="P176">
        <v>101.71372832289001</v>
      </c>
      <c r="Q176">
        <v>115.191700502399</v>
      </c>
      <c r="R176">
        <v>210.51470934804499</v>
      </c>
      <c r="S176">
        <v>16.2001441970096</v>
      </c>
      <c r="T176">
        <v>4.52902414127316</v>
      </c>
      <c r="U176">
        <v>732.99127622943604</v>
      </c>
      <c r="V176">
        <v>104.64086850691901</v>
      </c>
      <c r="W176">
        <v>100</v>
      </c>
      <c r="X176">
        <v>6.8507825804927798</v>
      </c>
      <c r="Y176">
        <v>101.244444444444</v>
      </c>
      <c r="Z176">
        <v>42.38</v>
      </c>
      <c r="AA176">
        <v>2.48650504451233</v>
      </c>
      <c r="AB176">
        <v>1.1001810228581401E-3</v>
      </c>
    </row>
    <row r="177" spans="1:28" x14ac:dyDescent="0.25">
      <c r="A177" s="1">
        <v>41487</v>
      </c>
      <c r="B177" t="s">
        <v>31</v>
      </c>
      <c r="C177">
        <v>24583803966.450001</v>
      </c>
      <c r="D177">
        <v>1520</v>
      </c>
      <c r="E177">
        <v>4.1463978302082296</v>
      </c>
      <c r="F177">
        <v>15.510013420929701</v>
      </c>
      <c r="G177">
        <v>0</v>
      </c>
      <c r="H177">
        <v>100</v>
      </c>
      <c r="I177">
        <v>98.881152623413797</v>
      </c>
      <c r="J177">
        <v>1.11884737658611</v>
      </c>
      <c r="K177">
        <v>-97.696562937334804</v>
      </c>
      <c r="L177">
        <v>-123.849371822797</v>
      </c>
      <c r="M177">
        <v>3.7533547176092398E-3</v>
      </c>
      <c r="N177">
        <v>1.13609247584702E-3</v>
      </c>
      <c r="O177">
        <v>0.16841809610181599</v>
      </c>
      <c r="P177">
        <v>136.17781019725501</v>
      </c>
      <c r="Q177">
        <v>155.01983036160701</v>
      </c>
      <c r="R177">
        <v>205.504627006047</v>
      </c>
      <c r="S177">
        <v>10.8049208120157</v>
      </c>
      <c r="T177">
        <v>4.3626465553770002</v>
      </c>
      <c r="U177">
        <v>732.797387716495</v>
      </c>
      <c r="V177">
        <v>104.64086850691901</v>
      </c>
      <c r="W177">
        <v>100</v>
      </c>
      <c r="X177">
        <v>6.0031014314431701</v>
      </c>
      <c r="Y177">
        <v>101.244444444444</v>
      </c>
      <c r="Z177">
        <v>42.38</v>
      </c>
      <c r="AA177">
        <v>4.1374982015557098</v>
      </c>
      <c r="AB177">
        <v>1.2866085726699001E-3</v>
      </c>
    </row>
    <row r="178" spans="1:28" x14ac:dyDescent="0.25">
      <c r="A178" s="1">
        <v>41456</v>
      </c>
      <c r="B178" t="s">
        <v>28</v>
      </c>
      <c r="C178">
        <v>949674473741.23999</v>
      </c>
      <c r="D178">
        <v>168745</v>
      </c>
      <c r="E178">
        <v>4.7850299438231296</v>
      </c>
      <c r="F178">
        <v>5.9790545896287899</v>
      </c>
      <c r="G178">
        <v>30.5665389331899</v>
      </c>
      <c r="H178">
        <v>69.431599930010293</v>
      </c>
      <c r="I178">
        <v>98.410840379465199</v>
      </c>
      <c r="J178">
        <v>1.58915962053479</v>
      </c>
      <c r="K178">
        <v>64.470442611572807</v>
      </c>
      <c r="L178">
        <v>63.863287996793403</v>
      </c>
      <c r="M178">
        <v>3036.4629574709602</v>
      </c>
      <c r="N178">
        <v>3038.09490575577</v>
      </c>
      <c r="O178">
        <v>98.976909928334194</v>
      </c>
      <c r="P178">
        <v>66.386753513285299</v>
      </c>
      <c r="Q178">
        <v>74.0916361025524</v>
      </c>
      <c r="R178">
        <v>205.49857472378301</v>
      </c>
      <c r="S178">
        <v>41.298980095492702</v>
      </c>
      <c r="T178">
        <v>4.7737290429683901</v>
      </c>
      <c r="U178">
        <v>746.17064584213699</v>
      </c>
      <c r="V178">
        <v>104.345995205919</v>
      </c>
      <c r="W178">
        <v>18.842380705778101</v>
      </c>
      <c r="X178">
        <v>33.029276587280897</v>
      </c>
      <c r="Y178">
        <v>100.327777777777</v>
      </c>
      <c r="Z178">
        <v>53.22</v>
      </c>
      <c r="AA178">
        <v>5.30813559330683E-2</v>
      </c>
      <c r="AB178">
        <v>9.3361434630558299E-4</v>
      </c>
    </row>
    <row r="179" spans="1:28" x14ac:dyDescent="0.25">
      <c r="A179" s="1">
        <v>41456</v>
      </c>
      <c r="B179" t="s">
        <v>29</v>
      </c>
      <c r="C179">
        <v>18743874307.419998</v>
      </c>
      <c r="D179">
        <v>1021</v>
      </c>
      <c r="E179">
        <v>2.6950102421422502</v>
      </c>
      <c r="F179">
        <v>2.6777005083907199</v>
      </c>
      <c r="G179">
        <v>25.2292266799763</v>
      </c>
      <c r="H179">
        <v>74.768789327511399</v>
      </c>
      <c r="I179">
        <v>99.844705675550799</v>
      </c>
      <c r="J179">
        <v>0.15529432444915101</v>
      </c>
      <c r="K179">
        <v>-16.575153422896101</v>
      </c>
      <c r="L179">
        <v>-15.1162993416718</v>
      </c>
      <c r="M179">
        <v>558.21823340402102</v>
      </c>
      <c r="N179">
        <v>573.66271840266495</v>
      </c>
      <c r="O179">
        <v>99.9814581949028</v>
      </c>
      <c r="P179">
        <v>59.765531285995202</v>
      </c>
      <c r="Q179">
        <v>67.849074407841499</v>
      </c>
      <c r="R179">
        <v>532.284642397212</v>
      </c>
      <c r="S179">
        <v>12.656312443539999</v>
      </c>
      <c r="T179">
        <v>3.9832271014781999</v>
      </c>
      <c r="U179">
        <v>766.23348085500299</v>
      </c>
      <c r="V179">
        <v>104.345995205919</v>
      </c>
      <c r="W179">
        <v>0</v>
      </c>
      <c r="X179">
        <v>72.475760323459795</v>
      </c>
      <c r="Y179">
        <v>100.327777777777</v>
      </c>
      <c r="Z179">
        <v>53.22</v>
      </c>
      <c r="AA179">
        <v>-0.45228582021144198</v>
      </c>
      <c r="AB179">
        <v>4.7357110741417502E-5</v>
      </c>
    </row>
    <row r="180" spans="1:28" x14ac:dyDescent="0.25">
      <c r="A180" s="1">
        <v>41456</v>
      </c>
      <c r="B180" t="s">
        <v>30</v>
      </c>
      <c r="C180">
        <v>34932558327.400002</v>
      </c>
      <c r="D180">
        <v>2597</v>
      </c>
      <c r="E180">
        <v>3.2681299968944302</v>
      </c>
      <c r="F180">
        <v>11.463075233867301</v>
      </c>
      <c r="G180">
        <v>0.248246410673896</v>
      </c>
      <c r="H180">
        <v>99.7517535893261</v>
      </c>
      <c r="I180">
        <v>98.927445777978804</v>
      </c>
      <c r="J180">
        <v>1.0725542220211399</v>
      </c>
      <c r="K180">
        <v>-47.805284096496202</v>
      </c>
      <c r="L180">
        <v>-64.724191912463994</v>
      </c>
      <c r="M180">
        <v>32.921026146274102</v>
      </c>
      <c r="N180">
        <v>23.741466970226199</v>
      </c>
      <c r="O180">
        <v>25.5464521497112</v>
      </c>
      <c r="P180">
        <v>102.447622826339</v>
      </c>
      <c r="Q180">
        <v>115.207138840122</v>
      </c>
      <c r="R180">
        <v>211.23770893048601</v>
      </c>
      <c r="S180">
        <v>15.5512798799432</v>
      </c>
      <c r="T180">
        <v>4.5352347034415503</v>
      </c>
      <c r="U180">
        <v>733.33323972774201</v>
      </c>
      <c r="V180">
        <v>104.345995205919</v>
      </c>
      <c r="W180">
        <v>100</v>
      </c>
      <c r="X180">
        <v>6.6582711174675602</v>
      </c>
      <c r="Y180">
        <v>100.327777777777</v>
      </c>
      <c r="Z180">
        <v>53.22</v>
      </c>
      <c r="AA180">
        <v>2.5884628592946699</v>
      </c>
      <c r="AB180">
        <v>1.1372689074758101E-3</v>
      </c>
    </row>
    <row r="181" spans="1:28" x14ac:dyDescent="0.25">
      <c r="A181" s="1">
        <v>41456</v>
      </c>
      <c r="B181" t="s">
        <v>31</v>
      </c>
      <c r="C181">
        <v>24180520055.02</v>
      </c>
      <c r="D181">
        <v>1433</v>
      </c>
      <c r="E181">
        <v>4.1278480285138501</v>
      </c>
      <c r="F181">
        <v>15.376565924950199</v>
      </c>
      <c r="G181">
        <v>0</v>
      </c>
      <c r="H181">
        <v>100</v>
      </c>
      <c r="I181">
        <v>99.079909354461506</v>
      </c>
      <c r="J181">
        <v>0.92009064553847097</v>
      </c>
      <c r="K181">
        <v>-73.756975598888403</v>
      </c>
      <c r="L181">
        <v>-93.769548397228903</v>
      </c>
      <c r="M181">
        <v>3.7113672755838402E-3</v>
      </c>
      <c r="N181">
        <v>1.1638018862429999E-3</v>
      </c>
      <c r="O181">
        <v>7.6131259994365597E-2</v>
      </c>
      <c r="P181">
        <v>137.53592945279999</v>
      </c>
      <c r="Q181">
        <v>155.10157722309401</v>
      </c>
      <c r="R181">
        <v>206.342557498106</v>
      </c>
      <c r="S181">
        <v>10.015539011879101</v>
      </c>
      <c r="T181">
        <v>4.3630452162692404</v>
      </c>
      <c r="U181">
        <v>733.10418354156604</v>
      </c>
      <c r="V181">
        <v>104.345995205919</v>
      </c>
      <c r="W181">
        <v>100</v>
      </c>
      <c r="X181">
        <v>5.9396593869517504</v>
      </c>
      <c r="Y181">
        <v>100.327777777777</v>
      </c>
      <c r="Z181">
        <v>53.22</v>
      </c>
      <c r="AA181">
        <v>4.2904224467057697</v>
      </c>
      <c r="AB181">
        <v>1.12723828370407E-3</v>
      </c>
    </row>
    <row r="182" spans="1:28" x14ac:dyDescent="0.25">
      <c r="A182" s="1">
        <v>41426</v>
      </c>
      <c r="B182" t="s">
        <v>28</v>
      </c>
      <c r="C182">
        <v>951527662114.90002</v>
      </c>
      <c r="D182">
        <v>168820</v>
      </c>
      <c r="E182">
        <v>4.81752087665794</v>
      </c>
      <c r="F182">
        <v>5.9190845277549098</v>
      </c>
      <c r="G182">
        <v>30.431101262383599</v>
      </c>
      <c r="H182">
        <v>69.567000935292498</v>
      </c>
      <c r="I182">
        <v>98.338424898155907</v>
      </c>
      <c r="J182">
        <v>1.6615751018440501</v>
      </c>
      <c r="K182">
        <v>122.191203517443</v>
      </c>
      <c r="L182">
        <v>121.596675078633</v>
      </c>
      <c r="M182">
        <v>3049.7376450394299</v>
      </c>
      <c r="N182">
        <v>3051.5531220964599</v>
      </c>
      <c r="O182">
        <v>98.932056009470898</v>
      </c>
      <c r="P182">
        <v>66.761632767201604</v>
      </c>
      <c r="Q182">
        <v>74.052731408269395</v>
      </c>
      <c r="R182">
        <v>204.93860445595899</v>
      </c>
      <c r="S182">
        <v>41.729602227711403</v>
      </c>
      <c r="T182">
        <v>4.8115608374612</v>
      </c>
      <c r="U182">
        <v>745.88450044722401</v>
      </c>
      <c r="V182">
        <v>104.049621667262</v>
      </c>
      <c r="W182">
        <v>18.681850879670101</v>
      </c>
      <c r="X182">
        <v>32.599518351844203</v>
      </c>
      <c r="Y182">
        <v>99.538888888888806</v>
      </c>
      <c r="Z182">
        <v>74.19</v>
      </c>
      <c r="AA182">
        <v>5.2657439488655797E-2</v>
      </c>
      <c r="AB182">
        <v>9.5785871389582496E-4</v>
      </c>
    </row>
    <row r="183" spans="1:28" x14ac:dyDescent="0.25">
      <c r="A183" s="1">
        <v>41426</v>
      </c>
      <c r="B183" t="s">
        <v>29</v>
      </c>
      <c r="C183">
        <v>18453239115.400002</v>
      </c>
      <c r="D183">
        <v>998</v>
      </c>
      <c r="E183">
        <v>2.6843696292588199</v>
      </c>
      <c r="F183">
        <v>2.5517529409974999</v>
      </c>
      <c r="G183">
        <v>24.8794305063001</v>
      </c>
      <c r="H183">
        <v>75.1184277560493</v>
      </c>
      <c r="I183">
        <v>99.776108501241893</v>
      </c>
      <c r="J183">
        <v>0.22389149875800701</v>
      </c>
      <c r="K183">
        <v>38.709668335392301</v>
      </c>
      <c r="L183">
        <v>40.7219176401304</v>
      </c>
      <c r="M183">
        <v>552.26894854416003</v>
      </c>
      <c r="N183">
        <v>566.875752142549</v>
      </c>
      <c r="O183">
        <v>99.979076901096803</v>
      </c>
      <c r="P183">
        <v>60.036866939215997</v>
      </c>
      <c r="Q183">
        <v>67.752311687753206</v>
      </c>
      <c r="R183">
        <v>533.29006804379105</v>
      </c>
      <c r="S183">
        <v>12.2161301605527</v>
      </c>
      <c r="T183">
        <v>3.9950444169110599</v>
      </c>
      <c r="U183">
        <v>766.48969124334405</v>
      </c>
      <c r="V183">
        <v>104.049621667262</v>
      </c>
      <c r="W183">
        <v>0</v>
      </c>
      <c r="X183">
        <v>72.346536643801798</v>
      </c>
      <c r="Y183">
        <v>99.538888888888806</v>
      </c>
      <c r="Z183">
        <v>74.19</v>
      </c>
      <c r="AA183">
        <v>-0.58273347610914095</v>
      </c>
      <c r="AB183">
        <v>2.2587748139201098E-5</v>
      </c>
    </row>
    <row r="184" spans="1:28" x14ac:dyDescent="0.25">
      <c r="A184" s="1">
        <v>41426</v>
      </c>
      <c r="B184" t="s">
        <v>30</v>
      </c>
      <c r="C184">
        <v>34268502220.419998</v>
      </c>
      <c r="D184">
        <v>2503</v>
      </c>
      <c r="E184">
        <v>3.2673876374800601</v>
      </c>
      <c r="F184">
        <v>11.246368134356199</v>
      </c>
      <c r="G184">
        <v>0.25370594318738898</v>
      </c>
      <c r="H184">
        <v>99.746262010424701</v>
      </c>
      <c r="I184">
        <v>98.9320755514279</v>
      </c>
      <c r="J184">
        <v>1.06792444857206</v>
      </c>
      <c r="K184">
        <v>5.6422241431951798</v>
      </c>
      <c r="L184">
        <v>-11.074312792444699</v>
      </c>
      <c r="M184">
        <v>26.7107964692633</v>
      </c>
      <c r="N184">
        <v>19.462881796604901</v>
      </c>
      <c r="O184">
        <v>22.426092281956901</v>
      </c>
      <c r="P184">
        <v>103.142563701021</v>
      </c>
      <c r="Q184">
        <v>115.22410069342401</v>
      </c>
      <c r="R184">
        <v>212.13065153403201</v>
      </c>
      <c r="S184">
        <v>14.9803985474862</v>
      </c>
      <c r="T184">
        <v>4.5476831125914297</v>
      </c>
      <c r="U184">
        <v>733.74258275954799</v>
      </c>
      <c r="V184">
        <v>104.04962166726099</v>
      </c>
      <c r="W184">
        <v>100</v>
      </c>
      <c r="X184">
        <v>6.4905602853655404</v>
      </c>
      <c r="Y184">
        <v>99.538888888888806</v>
      </c>
      <c r="Z184">
        <v>74.19</v>
      </c>
      <c r="AA184">
        <v>2.6517333990028402</v>
      </c>
      <c r="AB184">
        <v>1.0769325679176099E-3</v>
      </c>
    </row>
    <row r="185" spans="1:28" x14ac:dyDescent="0.25">
      <c r="A185" s="1">
        <v>41426</v>
      </c>
      <c r="B185" t="s">
        <v>31</v>
      </c>
      <c r="C185">
        <v>23569626504.709999</v>
      </c>
      <c r="D185">
        <v>1353</v>
      </c>
      <c r="E185">
        <v>4.1138686015591004</v>
      </c>
      <c r="F185">
        <v>15.2057249388816</v>
      </c>
      <c r="G185">
        <v>0</v>
      </c>
      <c r="H185">
        <v>100</v>
      </c>
      <c r="I185">
        <v>99.113495644646903</v>
      </c>
      <c r="J185">
        <v>0.88650435535309202</v>
      </c>
      <c r="K185">
        <v>-20.086211941827099</v>
      </c>
      <c r="L185">
        <v>-39.391700331015301</v>
      </c>
      <c r="M185">
        <v>1.91229338721477E-3</v>
      </c>
      <c r="N185">
        <v>7.0087645221916697E-4</v>
      </c>
      <c r="O185">
        <v>3.2918710659621701E-2</v>
      </c>
      <c r="P185">
        <v>138.852175307229</v>
      </c>
      <c r="Q185">
        <v>155.20862029041299</v>
      </c>
      <c r="R185">
        <v>207.26309439358101</v>
      </c>
      <c r="S185">
        <v>9.2930682737657904</v>
      </c>
      <c r="T185">
        <v>4.3672492587976697</v>
      </c>
      <c r="U185">
        <v>733.42609826328396</v>
      </c>
      <c r="V185">
        <v>104.04962166726099</v>
      </c>
      <c r="W185">
        <v>100</v>
      </c>
      <c r="X185">
        <v>5.81932277540656</v>
      </c>
      <c r="Y185">
        <v>99.538888888888806</v>
      </c>
      <c r="Z185">
        <v>74.19</v>
      </c>
      <c r="AA185">
        <v>4.4184443795608601</v>
      </c>
      <c r="AB185">
        <v>1.1047475775769499E-3</v>
      </c>
    </row>
    <row r="186" spans="1:28" x14ac:dyDescent="0.25">
      <c r="A186" s="1">
        <v>41395</v>
      </c>
      <c r="B186" t="s">
        <v>28</v>
      </c>
      <c r="C186">
        <v>951929728345.47998</v>
      </c>
      <c r="D186">
        <v>168701</v>
      </c>
      <c r="E186">
        <v>4.8514905116022602</v>
      </c>
      <c r="F186">
        <v>5.7984416005655897</v>
      </c>
      <c r="G186">
        <v>30.370539740121799</v>
      </c>
      <c r="H186">
        <v>69.627469205981896</v>
      </c>
      <c r="I186">
        <v>98.119745988431802</v>
      </c>
      <c r="J186">
        <v>1.8802540115681701</v>
      </c>
      <c r="K186">
        <v>133.33388694993101</v>
      </c>
      <c r="L186">
        <v>132.708572029588</v>
      </c>
      <c r="M186">
        <v>3070.4341253337798</v>
      </c>
      <c r="N186">
        <v>3072.48029869935</v>
      </c>
      <c r="O186">
        <v>98.694884260231007</v>
      </c>
      <c r="P186">
        <v>67.677513925847705</v>
      </c>
      <c r="Q186">
        <v>73.999755523350103</v>
      </c>
      <c r="R186">
        <v>204.34203732891399</v>
      </c>
      <c r="S186">
        <v>42.357681785024603</v>
      </c>
      <c r="T186">
        <v>4.8551727534503897</v>
      </c>
      <c r="U186">
        <v>745.66239941838603</v>
      </c>
      <c r="V186">
        <v>102.90692668645799</v>
      </c>
      <c r="W186">
        <v>18.421986974195701</v>
      </c>
      <c r="X186">
        <v>32.1191624915921</v>
      </c>
      <c r="Y186">
        <v>98.8</v>
      </c>
      <c r="Z186">
        <v>78.95</v>
      </c>
      <c r="AA186">
        <v>-0.15658764050267501</v>
      </c>
      <c r="AB186">
        <v>9.8135852064382394E-4</v>
      </c>
    </row>
    <row r="187" spans="1:28" x14ac:dyDescent="0.25">
      <c r="A187" s="1">
        <v>41395</v>
      </c>
      <c r="B187" t="s">
        <v>29</v>
      </c>
      <c r="C187">
        <v>18275532033.200001</v>
      </c>
      <c r="D187">
        <v>977</v>
      </c>
      <c r="E187">
        <v>2.66573973229346</v>
      </c>
      <c r="F187">
        <v>2.4858961322856401</v>
      </c>
      <c r="G187">
        <v>24.540153390941299</v>
      </c>
      <c r="H187">
        <v>75.457415931595307</v>
      </c>
      <c r="I187">
        <v>99.776731240972495</v>
      </c>
      <c r="J187">
        <v>0.22326875902742899</v>
      </c>
      <c r="K187">
        <v>47.403918183326098</v>
      </c>
      <c r="L187">
        <v>49.768845136806803</v>
      </c>
      <c r="M187">
        <v>540.26655807381303</v>
      </c>
      <c r="N187">
        <v>553.45814497082904</v>
      </c>
      <c r="O187">
        <v>99.976841890737106</v>
      </c>
      <c r="P187">
        <v>60.8449896836186</v>
      </c>
      <c r="Q187">
        <v>67.701899609886397</v>
      </c>
      <c r="R187">
        <v>534.24302483325698</v>
      </c>
      <c r="S187">
        <v>11.816614771183501</v>
      </c>
      <c r="T187">
        <v>4.0130586126435599</v>
      </c>
      <c r="U187">
        <v>766.68982799697903</v>
      </c>
      <c r="V187">
        <v>102.90692668645799</v>
      </c>
      <c r="W187">
        <v>0</v>
      </c>
      <c r="X187">
        <v>72.124920969486595</v>
      </c>
      <c r="Y187">
        <v>98.8</v>
      </c>
      <c r="Z187">
        <v>78.95</v>
      </c>
      <c r="AA187">
        <v>-0.82816171690905305</v>
      </c>
      <c r="AB187">
        <v>3.8874307118519602E-5</v>
      </c>
    </row>
    <row r="188" spans="1:28" x14ac:dyDescent="0.25">
      <c r="A188" s="1">
        <v>41395</v>
      </c>
      <c r="B188" t="s">
        <v>30</v>
      </c>
      <c r="C188">
        <v>33327052226.200001</v>
      </c>
      <c r="D188">
        <v>2390</v>
      </c>
      <c r="E188">
        <v>3.2607619655437499</v>
      </c>
      <c r="F188">
        <v>10.9475800629698</v>
      </c>
      <c r="G188">
        <v>0.26227172664260301</v>
      </c>
      <c r="H188">
        <v>99.737711665056693</v>
      </c>
      <c r="I188">
        <v>98.851780952403701</v>
      </c>
      <c r="J188">
        <v>1.1482190475962299</v>
      </c>
      <c r="K188">
        <v>12.1870899181545</v>
      </c>
      <c r="L188">
        <v>-4.2561988263431099</v>
      </c>
      <c r="M188">
        <v>21.145844139083501</v>
      </c>
      <c r="N188">
        <v>15.487353297293501</v>
      </c>
      <c r="O188">
        <v>17.4164821811389</v>
      </c>
      <c r="P188">
        <v>104.700275708763</v>
      </c>
      <c r="Q188">
        <v>115.251129754467</v>
      </c>
      <c r="R188">
        <v>213.08291442902501</v>
      </c>
      <c r="S188">
        <v>14.509374902579401</v>
      </c>
      <c r="T188">
        <v>4.5644510234854598</v>
      </c>
      <c r="U188">
        <v>734.15796606495701</v>
      </c>
      <c r="V188">
        <v>102.90692668645799</v>
      </c>
      <c r="W188">
        <v>100</v>
      </c>
      <c r="X188">
        <v>6.2047179491716902</v>
      </c>
      <c r="Y188">
        <v>98.8</v>
      </c>
      <c r="Z188">
        <v>78.95</v>
      </c>
      <c r="AA188">
        <v>2.6807504303760301</v>
      </c>
      <c r="AB188">
        <v>1.1547993914300799E-3</v>
      </c>
    </row>
    <row r="189" spans="1:28" x14ac:dyDescent="0.25">
      <c r="A189" s="1">
        <v>41395</v>
      </c>
      <c r="B189" t="s">
        <v>31</v>
      </c>
      <c r="C189">
        <v>22822272421.220001</v>
      </c>
      <c r="D189">
        <v>1263</v>
      </c>
      <c r="E189">
        <v>4.0815144020111997</v>
      </c>
      <c r="F189">
        <v>14.9369854034873</v>
      </c>
      <c r="G189">
        <v>0</v>
      </c>
      <c r="H189">
        <v>100</v>
      </c>
      <c r="I189">
        <v>99.125799975247901</v>
      </c>
      <c r="J189">
        <v>0.87420002475202097</v>
      </c>
      <c r="K189">
        <v>-13.016787493366399</v>
      </c>
      <c r="L189">
        <v>-31.333787261786501</v>
      </c>
      <c r="M189">
        <v>1.1913680982675999E-3</v>
      </c>
      <c r="N189">
        <v>4.7452535198351102E-4</v>
      </c>
      <c r="O189">
        <v>1.28010863885123E-2</v>
      </c>
      <c r="P189">
        <v>141.22619902685199</v>
      </c>
      <c r="Q189">
        <v>155.279103046404</v>
      </c>
      <c r="R189">
        <v>208.241674147613</v>
      </c>
      <c r="S189">
        <v>8.5982092011444902</v>
      </c>
      <c r="T189">
        <v>4.37293747981834</v>
      </c>
      <c r="U189">
        <v>733.84043405629996</v>
      </c>
      <c r="V189">
        <v>102.90692668645799</v>
      </c>
      <c r="W189">
        <v>100</v>
      </c>
      <c r="X189">
        <v>5.6477257510967602</v>
      </c>
      <c r="Y189">
        <v>98.8</v>
      </c>
      <c r="Z189">
        <v>78.95</v>
      </c>
      <c r="AA189">
        <v>4.4055295914706996</v>
      </c>
      <c r="AB189">
        <v>9.3390012477985701E-4</v>
      </c>
    </row>
    <row r="190" spans="1:28" x14ac:dyDescent="0.25">
      <c r="A190" s="1">
        <v>41365</v>
      </c>
      <c r="B190" t="s">
        <v>28</v>
      </c>
      <c r="C190">
        <v>957551488152.81995</v>
      </c>
      <c r="D190">
        <v>168547</v>
      </c>
      <c r="E190">
        <v>4.8832417473743401</v>
      </c>
      <c r="F190">
        <v>5.6717625863329797</v>
      </c>
      <c r="G190">
        <v>30.448855567182701</v>
      </c>
      <c r="H190">
        <v>69.549482137179794</v>
      </c>
      <c r="I190">
        <v>97.976926561934505</v>
      </c>
      <c r="J190">
        <v>2.02307343806548</v>
      </c>
      <c r="K190">
        <v>124.779231003055</v>
      </c>
      <c r="L190">
        <v>123.91610943219899</v>
      </c>
      <c r="M190">
        <v>3082.2266480834901</v>
      </c>
      <c r="N190">
        <v>3084.5777274299899</v>
      </c>
      <c r="O190">
        <v>98.404871461688003</v>
      </c>
      <c r="P190">
        <v>68.694450537416401</v>
      </c>
      <c r="Q190">
        <v>73.922726408039196</v>
      </c>
      <c r="R190">
        <v>203.90527446766501</v>
      </c>
      <c r="S190">
        <v>42.7808770733605</v>
      </c>
      <c r="T190">
        <v>4.8930886301900802</v>
      </c>
      <c r="U190">
        <v>745.46434345243199</v>
      </c>
      <c r="V190">
        <v>101.777364022567</v>
      </c>
      <c r="W190">
        <v>18.069817542850799</v>
      </c>
      <c r="X190">
        <v>31.657187466520799</v>
      </c>
      <c r="Y190">
        <v>98.2777777777777</v>
      </c>
      <c r="Z190">
        <v>74.56</v>
      </c>
      <c r="AA190">
        <v>-0.23097262100559399</v>
      </c>
      <c r="AB190">
        <v>1.09622646685799E-3</v>
      </c>
    </row>
    <row r="191" spans="1:28" x14ac:dyDescent="0.25">
      <c r="A191" s="1">
        <v>41365</v>
      </c>
      <c r="B191" t="s">
        <v>29</v>
      </c>
      <c r="C191">
        <v>17960790708.68</v>
      </c>
      <c r="D191">
        <v>954</v>
      </c>
      <c r="E191">
        <v>2.6243101345003099</v>
      </c>
      <c r="F191">
        <v>2.44464308476556</v>
      </c>
      <c r="G191">
        <v>24.308614074019498</v>
      </c>
      <c r="H191">
        <v>75.689130584208499</v>
      </c>
      <c r="I191">
        <v>99.744261287846498</v>
      </c>
      <c r="J191">
        <v>0.255738712153468</v>
      </c>
      <c r="K191">
        <v>36.474849873143398</v>
      </c>
      <c r="L191">
        <v>38.423312878345101</v>
      </c>
      <c r="M191">
        <v>537.66159872044705</v>
      </c>
      <c r="N191">
        <v>550.07131478528902</v>
      </c>
      <c r="O191">
        <v>99.969385964548195</v>
      </c>
      <c r="P191">
        <v>61.743379234482703</v>
      </c>
      <c r="Q191">
        <v>67.624597251048002</v>
      </c>
      <c r="R191">
        <v>535.40180693255604</v>
      </c>
      <c r="S191">
        <v>11.400644440827</v>
      </c>
      <c r="T191">
        <v>4.0291808692950797</v>
      </c>
      <c r="U191">
        <v>766.80021151359904</v>
      </c>
      <c r="V191">
        <v>101.777364022567</v>
      </c>
      <c r="W191">
        <v>0</v>
      </c>
      <c r="X191">
        <v>71.709682617031007</v>
      </c>
      <c r="Y191">
        <v>98.2777777777777</v>
      </c>
      <c r="Z191">
        <v>74.56</v>
      </c>
      <c r="AA191">
        <v>-0.66055206861030502</v>
      </c>
      <c r="AB191">
        <v>8.3139718889397004E-5</v>
      </c>
    </row>
    <row r="192" spans="1:28" x14ac:dyDescent="0.25">
      <c r="A192" s="1">
        <v>41365</v>
      </c>
      <c r="B192" t="s">
        <v>30</v>
      </c>
      <c r="C192">
        <v>32246808143.84</v>
      </c>
      <c r="D192">
        <v>2272</v>
      </c>
      <c r="E192">
        <v>3.25576406898199</v>
      </c>
      <c r="F192">
        <v>10.6507024474964</v>
      </c>
      <c r="G192">
        <v>0.27203134904659398</v>
      </c>
      <c r="H192">
        <v>99.7279686509534</v>
      </c>
      <c r="I192">
        <v>98.710574439730806</v>
      </c>
      <c r="J192">
        <v>1.28942556026911</v>
      </c>
      <c r="K192">
        <v>14.0249020048751</v>
      </c>
      <c r="L192">
        <v>-6.8698163197512896</v>
      </c>
      <c r="M192">
        <v>16.6384822399062</v>
      </c>
      <c r="N192">
        <v>12.6046439713109</v>
      </c>
      <c r="O192">
        <v>13.1865174589428</v>
      </c>
      <c r="P192">
        <v>106.34109811356601</v>
      </c>
      <c r="Q192">
        <v>115.27685473657399</v>
      </c>
      <c r="R192">
        <v>214.06662973806201</v>
      </c>
      <c r="S192">
        <v>14.0745371128624</v>
      </c>
      <c r="T192">
        <v>4.5828326094931198</v>
      </c>
      <c r="U192">
        <v>734.56806482140405</v>
      </c>
      <c r="V192">
        <v>101.777364022567</v>
      </c>
      <c r="W192">
        <v>100</v>
      </c>
      <c r="X192">
        <v>5.9133954804441098</v>
      </c>
      <c r="Y192">
        <v>98.2777777777777</v>
      </c>
      <c r="Z192">
        <v>74.56</v>
      </c>
      <c r="AA192">
        <v>2.71413950724006</v>
      </c>
      <c r="AB192">
        <v>1.18608162297021E-3</v>
      </c>
    </row>
    <row r="193" spans="1:28" x14ac:dyDescent="0.25">
      <c r="A193" s="1">
        <v>41365</v>
      </c>
      <c r="B193" t="s">
        <v>31</v>
      </c>
      <c r="C193">
        <v>21884628023.790001</v>
      </c>
      <c r="D193">
        <v>1163</v>
      </c>
      <c r="E193">
        <v>4.0575109324079799</v>
      </c>
      <c r="F193">
        <v>14.693525384042101</v>
      </c>
      <c r="G193">
        <v>0</v>
      </c>
      <c r="H193">
        <v>100</v>
      </c>
      <c r="I193">
        <v>99.042133983415596</v>
      </c>
      <c r="J193">
        <v>0.95786601658434201</v>
      </c>
      <c r="K193">
        <v>-10.0066998872796</v>
      </c>
      <c r="L193">
        <v>-32.833731022121299</v>
      </c>
      <c r="M193">
        <v>9.1955060077908901E-4</v>
      </c>
      <c r="N193">
        <v>3.9855372765908501E-4</v>
      </c>
      <c r="O193">
        <v>7.4603984644434898E-3</v>
      </c>
      <c r="P193">
        <v>143.67615432921201</v>
      </c>
      <c r="Q193">
        <v>155.380269352087</v>
      </c>
      <c r="R193">
        <v>209.203665813513</v>
      </c>
      <c r="S193">
        <v>7.9410048401998603</v>
      </c>
      <c r="T193">
        <v>4.3803488627137801</v>
      </c>
      <c r="U193">
        <v>734.32950841665502</v>
      </c>
      <c r="V193">
        <v>101.777364022567</v>
      </c>
      <c r="W193">
        <v>100</v>
      </c>
      <c r="X193">
        <v>5.3779635213962198</v>
      </c>
      <c r="Y193">
        <v>98.2777777777777</v>
      </c>
      <c r="Z193">
        <v>74.56</v>
      </c>
      <c r="AA193">
        <v>4.5273560343265897</v>
      </c>
      <c r="AB193">
        <v>9.0226167308596404E-4</v>
      </c>
    </row>
    <row r="194" spans="1:28" x14ac:dyDescent="0.25">
      <c r="A194" s="1">
        <v>41334</v>
      </c>
      <c r="B194" t="s">
        <v>28</v>
      </c>
      <c r="C194">
        <v>958984231518.40002</v>
      </c>
      <c r="D194">
        <v>168575</v>
      </c>
      <c r="E194">
        <v>4.9106723012444702</v>
      </c>
      <c r="F194">
        <v>5.5675222911044502</v>
      </c>
      <c r="G194">
        <v>30.643206769594599</v>
      </c>
      <c r="H194">
        <v>69.354825954477505</v>
      </c>
      <c r="I194">
        <v>98.006505328202806</v>
      </c>
      <c r="J194">
        <v>1.99349467179713</v>
      </c>
      <c r="K194">
        <v>130.76460087252701</v>
      </c>
      <c r="L194">
        <v>129.95619234776001</v>
      </c>
      <c r="M194">
        <v>3100.7058764777298</v>
      </c>
      <c r="N194">
        <v>3103.3782812743598</v>
      </c>
      <c r="O194">
        <v>98.052589902083298</v>
      </c>
      <c r="P194">
        <v>69.793489318893407</v>
      </c>
      <c r="Q194">
        <v>73.894480421328694</v>
      </c>
      <c r="R194">
        <v>203.31085995881199</v>
      </c>
      <c r="S194">
        <v>43.399458568491298</v>
      </c>
      <c r="T194">
        <v>4.93991754173683</v>
      </c>
      <c r="U194">
        <v>745.14102354726799</v>
      </c>
      <c r="V194">
        <v>100.660708586019</v>
      </c>
      <c r="W194">
        <v>17.707465648605002</v>
      </c>
      <c r="X194">
        <v>31.110442592946299</v>
      </c>
      <c r="Y194">
        <v>98.022222222222197</v>
      </c>
      <c r="Z194">
        <v>77.53</v>
      </c>
      <c r="AA194">
        <v>-0.31774521476419298</v>
      </c>
      <c r="AB194">
        <v>1.30802310182407E-3</v>
      </c>
    </row>
    <row r="195" spans="1:28" x14ac:dyDescent="0.25">
      <c r="A195" s="1">
        <v>41334</v>
      </c>
      <c r="B195" t="s">
        <v>29</v>
      </c>
      <c r="C195">
        <v>17848816697.34</v>
      </c>
      <c r="D195">
        <v>936</v>
      </c>
      <c r="E195">
        <v>2.6300992831688599</v>
      </c>
      <c r="F195">
        <v>2.36742755198794</v>
      </c>
      <c r="G195">
        <v>24.431253050077402</v>
      </c>
      <c r="H195">
        <v>75.566746278182094</v>
      </c>
      <c r="I195">
        <v>99.811477036324007</v>
      </c>
      <c r="J195">
        <v>0.18852296367593199</v>
      </c>
      <c r="K195">
        <v>39.533079203908997</v>
      </c>
      <c r="L195">
        <v>41.041488401100999</v>
      </c>
      <c r="M195">
        <v>527.81766887766196</v>
      </c>
      <c r="N195">
        <v>539.60401203459196</v>
      </c>
      <c r="O195">
        <v>99.963557529688998</v>
      </c>
      <c r="P195">
        <v>62.873560616064701</v>
      </c>
      <c r="Q195">
        <v>67.629781991886603</v>
      </c>
      <c r="R195">
        <v>536.62145837319395</v>
      </c>
      <c r="S195">
        <v>10.8673693076055</v>
      </c>
      <c r="T195">
        <v>4.0456139487189304</v>
      </c>
      <c r="U195">
        <v>766.97138265394096</v>
      </c>
      <c r="V195">
        <v>100.660708586019</v>
      </c>
      <c r="W195">
        <v>0</v>
      </c>
      <c r="X195">
        <v>71.470069076664899</v>
      </c>
      <c r="Y195">
        <v>98.022222222222197</v>
      </c>
      <c r="Z195">
        <v>77.53</v>
      </c>
      <c r="AA195">
        <v>-0.81117869471450499</v>
      </c>
      <c r="AB195">
        <v>6.4896913155722204E-5</v>
      </c>
    </row>
    <row r="196" spans="1:28" x14ac:dyDescent="0.25">
      <c r="A196" s="1">
        <v>41334</v>
      </c>
      <c r="B196" t="s">
        <v>30</v>
      </c>
      <c r="C196">
        <v>30830616016.459999</v>
      </c>
      <c r="D196">
        <v>2153</v>
      </c>
      <c r="E196">
        <v>3.23047871423252</v>
      </c>
      <c r="F196">
        <v>10.311770175327499</v>
      </c>
      <c r="G196">
        <v>0.289588434805573</v>
      </c>
      <c r="H196">
        <v>99.710411565194406</v>
      </c>
      <c r="I196">
        <v>98.757315606611797</v>
      </c>
      <c r="J196">
        <v>1.2426843933881</v>
      </c>
      <c r="K196">
        <v>15.0976512346211</v>
      </c>
      <c r="L196">
        <v>-3.1706870955625801</v>
      </c>
      <c r="M196">
        <v>13.735625562331601</v>
      </c>
      <c r="N196">
        <v>10.641028217966101</v>
      </c>
      <c r="O196">
        <v>9.2069989869017892</v>
      </c>
      <c r="P196">
        <v>108.03122735261999</v>
      </c>
      <c r="Q196">
        <v>115.30232774871099</v>
      </c>
      <c r="R196">
        <v>215.14724073560799</v>
      </c>
      <c r="S196">
        <v>13.7740658775481</v>
      </c>
      <c r="T196">
        <v>4.6103037897693397</v>
      </c>
      <c r="U196">
        <v>734.99195034239801</v>
      </c>
      <c r="V196">
        <v>100.660708586019</v>
      </c>
      <c r="W196">
        <v>100</v>
      </c>
      <c r="X196">
        <v>5.6527308126382998</v>
      </c>
      <c r="Y196">
        <v>98.022222222222197</v>
      </c>
      <c r="Z196">
        <v>77.53</v>
      </c>
      <c r="AA196">
        <v>2.8144133284351498</v>
      </c>
      <c r="AB196">
        <v>1.5450737527848001E-3</v>
      </c>
    </row>
    <row r="197" spans="1:28" x14ac:dyDescent="0.25">
      <c r="A197" s="1">
        <v>41334</v>
      </c>
      <c r="B197" t="s">
        <v>31</v>
      </c>
      <c r="C197">
        <v>20639848294.299999</v>
      </c>
      <c r="D197">
        <v>1052</v>
      </c>
      <c r="E197">
        <v>4.0478764058711603</v>
      </c>
      <c r="F197">
        <v>14.330051605458801</v>
      </c>
      <c r="G197">
        <v>0</v>
      </c>
      <c r="H197">
        <v>100</v>
      </c>
      <c r="I197">
        <v>99.164263667200302</v>
      </c>
      <c r="J197">
        <v>0.83573633279960102</v>
      </c>
      <c r="K197">
        <v>-9.6675487480267606</v>
      </c>
      <c r="L197">
        <v>-29.0561294364181</v>
      </c>
      <c r="M197">
        <v>6.4256068691089104E-4</v>
      </c>
      <c r="N197">
        <v>2.9846979555669798E-4</v>
      </c>
      <c r="O197">
        <v>5.7530721216246701E-3</v>
      </c>
      <c r="P197">
        <v>146.24737575010599</v>
      </c>
      <c r="Q197">
        <v>155.561383970121</v>
      </c>
      <c r="R197">
        <v>210.49991378892599</v>
      </c>
      <c r="S197">
        <v>7.3907736986699302</v>
      </c>
      <c r="T197">
        <v>4.3949606286624601</v>
      </c>
      <c r="U197">
        <v>734.80990851416402</v>
      </c>
      <c r="V197">
        <v>100.660708586019</v>
      </c>
      <c r="W197">
        <v>100</v>
      </c>
      <c r="X197">
        <v>5.2016653884945896</v>
      </c>
      <c r="Y197">
        <v>98.022222222222197</v>
      </c>
      <c r="Z197">
        <v>77.53</v>
      </c>
      <c r="AA197">
        <v>4.7151677859221603</v>
      </c>
      <c r="AB197">
        <v>9.7275080054862705E-4</v>
      </c>
    </row>
    <row r="198" spans="1:28" x14ac:dyDescent="0.25">
      <c r="A198" s="1">
        <v>41306</v>
      </c>
      <c r="B198" t="s">
        <v>28</v>
      </c>
      <c r="C198">
        <v>958327228629.92004</v>
      </c>
      <c r="D198">
        <v>168466</v>
      </c>
      <c r="E198">
        <v>4.9458241112136001</v>
      </c>
      <c r="F198">
        <v>5.4959443142236601</v>
      </c>
      <c r="G198">
        <v>30.985759731591202</v>
      </c>
      <c r="H198">
        <v>69.012399211483896</v>
      </c>
      <c r="I198">
        <v>97.847577600845199</v>
      </c>
      <c r="J198">
        <v>2.1524223991547902</v>
      </c>
      <c r="K198">
        <v>150.13930836184099</v>
      </c>
      <c r="L198">
        <v>149.44838997055101</v>
      </c>
      <c r="M198">
        <v>3105.9933078089698</v>
      </c>
      <c r="N198">
        <v>3109.0028407960199</v>
      </c>
      <c r="O198">
        <v>98.062038557854095</v>
      </c>
      <c r="P198">
        <v>70.156405485965095</v>
      </c>
      <c r="Q198">
        <v>73.887107817270604</v>
      </c>
      <c r="R198">
        <v>202.50004017614299</v>
      </c>
      <c r="S198">
        <v>44.057008312778599</v>
      </c>
      <c r="T198">
        <v>4.9905365843715801</v>
      </c>
      <c r="U198">
        <v>744.76705684588399</v>
      </c>
      <c r="V198">
        <v>99.548875350454097</v>
      </c>
      <c r="W198">
        <v>17.412329551757299</v>
      </c>
      <c r="X198">
        <v>30.3713158058743</v>
      </c>
      <c r="Y198">
        <v>97.988888888888795</v>
      </c>
      <c r="Z198">
        <v>87.22</v>
      </c>
      <c r="AA198">
        <v>-0.449845489969118</v>
      </c>
      <c r="AB198">
        <v>1.33771992455126E-3</v>
      </c>
    </row>
    <row r="199" spans="1:28" x14ac:dyDescent="0.25">
      <c r="A199" s="1">
        <v>41306</v>
      </c>
      <c r="B199" t="s">
        <v>29</v>
      </c>
      <c r="C199">
        <v>16977069470.34</v>
      </c>
      <c r="D199">
        <v>913</v>
      </c>
      <c r="E199">
        <v>2.6258945921651602</v>
      </c>
      <c r="F199">
        <v>2.3148763324689998</v>
      </c>
      <c r="G199">
        <v>24.621000458472899</v>
      </c>
      <c r="H199">
        <v>75.376876640004198</v>
      </c>
      <c r="I199">
        <v>99.740848805204294</v>
      </c>
      <c r="J199">
        <v>0.25915119479561599</v>
      </c>
      <c r="K199">
        <v>58.090740821146603</v>
      </c>
      <c r="L199">
        <v>59.833862795754897</v>
      </c>
      <c r="M199">
        <v>523.86432094975896</v>
      </c>
      <c r="N199">
        <v>535.07963928612105</v>
      </c>
      <c r="O199">
        <v>99.962456081057297</v>
      </c>
      <c r="P199">
        <v>63.091338990729597</v>
      </c>
      <c r="Q199">
        <v>67.5833623234535</v>
      </c>
      <c r="R199">
        <v>537.78016089715902</v>
      </c>
      <c r="S199">
        <v>10.728408831546799</v>
      </c>
      <c r="T199">
        <v>4.0829241661126003</v>
      </c>
      <c r="U199">
        <v>767.01413689966796</v>
      </c>
      <c r="V199">
        <v>99.548875350454296</v>
      </c>
      <c r="W199">
        <v>0</v>
      </c>
      <c r="X199">
        <v>71.201834785004294</v>
      </c>
      <c r="Y199">
        <v>97.988888888888795</v>
      </c>
      <c r="Z199">
        <v>87.22</v>
      </c>
      <c r="AA199">
        <v>-0.90627602063148405</v>
      </c>
      <c r="AB199">
        <v>2.8798732925279601E-5</v>
      </c>
    </row>
    <row r="200" spans="1:28" x14ac:dyDescent="0.25">
      <c r="A200" s="1">
        <v>41306</v>
      </c>
      <c r="B200" t="s">
        <v>30</v>
      </c>
      <c r="C200">
        <v>29329155361.779999</v>
      </c>
      <c r="D200">
        <v>2014</v>
      </c>
      <c r="E200">
        <v>3.2451237033432299</v>
      </c>
      <c r="F200">
        <v>10.0277147143993</v>
      </c>
      <c r="G200">
        <v>0.30708854985664902</v>
      </c>
      <c r="H200">
        <v>99.692911450143299</v>
      </c>
      <c r="I200">
        <v>98.669315913173605</v>
      </c>
      <c r="J200">
        <v>1.3306840868263901</v>
      </c>
      <c r="K200">
        <v>29.377383669290499</v>
      </c>
      <c r="L200">
        <v>13.2454659521502</v>
      </c>
      <c r="M200">
        <v>10.7002590582669</v>
      </c>
      <c r="N200">
        <v>8.3935464117591199</v>
      </c>
      <c r="O200">
        <v>7.4661901763786496</v>
      </c>
      <c r="P200">
        <v>108.489162292234</v>
      </c>
      <c r="Q200">
        <v>115.316139872248</v>
      </c>
      <c r="R200">
        <v>216.250749448607</v>
      </c>
      <c r="S200">
        <v>13.3539340792864</v>
      </c>
      <c r="T200">
        <v>4.6389099623445302</v>
      </c>
      <c r="U200">
        <v>735.37723427244305</v>
      </c>
      <c r="V200">
        <v>99.548875350454296</v>
      </c>
      <c r="W200">
        <v>100</v>
      </c>
      <c r="X200">
        <v>5.4542152720246602</v>
      </c>
      <c r="Y200">
        <v>97.988888888888795</v>
      </c>
      <c r="Z200">
        <v>87.22</v>
      </c>
      <c r="AA200">
        <v>2.91234738406478</v>
      </c>
      <c r="AB200">
        <v>1.14150686119547E-3</v>
      </c>
    </row>
    <row r="201" spans="1:28" x14ac:dyDescent="0.25">
      <c r="A201" s="1">
        <v>41306</v>
      </c>
      <c r="B201" t="s">
        <v>31</v>
      </c>
      <c r="C201">
        <v>19271427109.099998</v>
      </c>
      <c r="D201">
        <v>931</v>
      </c>
      <c r="E201">
        <v>4.0852457613294302</v>
      </c>
      <c r="F201">
        <v>13.9513514649708</v>
      </c>
      <c r="G201">
        <v>0</v>
      </c>
      <c r="H201">
        <v>100</v>
      </c>
      <c r="I201">
        <v>99.111617643018803</v>
      </c>
      <c r="J201">
        <v>0.888382356981124</v>
      </c>
      <c r="K201">
        <v>3.95111154599685</v>
      </c>
      <c r="L201">
        <v>-12.9672935662458</v>
      </c>
      <c r="M201">
        <v>4.0025088985318099E-4</v>
      </c>
      <c r="N201">
        <v>1.65167719571062E-4</v>
      </c>
      <c r="O201">
        <v>2.8336374789811902E-3</v>
      </c>
      <c r="P201">
        <v>147.333444196784</v>
      </c>
      <c r="Q201">
        <v>155.76913563855999</v>
      </c>
      <c r="R201">
        <v>211.74153400862701</v>
      </c>
      <c r="S201">
        <v>6.8411533757967202</v>
      </c>
      <c r="T201">
        <v>4.4161811609697299</v>
      </c>
      <c r="U201">
        <v>735.43792910712205</v>
      </c>
      <c r="V201">
        <v>99.548875350454296</v>
      </c>
      <c r="W201">
        <v>100</v>
      </c>
      <c r="X201">
        <v>5.12687245228532</v>
      </c>
      <c r="Y201">
        <v>97.988888888888795</v>
      </c>
      <c r="Z201">
        <v>87.22</v>
      </c>
      <c r="AA201">
        <v>4.8717415465889697</v>
      </c>
      <c r="AB201">
        <v>9.1817804130988603E-4</v>
      </c>
    </row>
    <row r="202" spans="1:28" x14ac:dyDescent="0.25">
      <c r="A202" s="1">
        <v>41275</v>
      </c>
      <c r="B202" t="s">
        <v>28</v>
      </c>
      <c r="C202">
        <v>965112582326.81995</v>
      </c>
      <c r="D202">
        <v>168273</v>
      </c>
      <c r="E202">
        <v>4.9755665076412203</v>
      </c>
      <c r="F202">
        <v>5.3754195737945496</v>
      </c>
      <c r="G202">
        <v>31.261488801862399</v>
      </c>
      <c r="H202">
        <v>68.736752348157097</v>
      </c>
      <c r="I202">
        <v>97.886121969478395</v>
      </c>
      <c r="J202">
        <v>2.1138780305215898</v>
      </c>
      <c r="K202">
        <v>160.99681131923501</v>
      </c>
      <c r="L202">
        <v>160.52473242966099</v>
      </c>
      <c r="M202">
        <v>3077.0545452251499</v>
      </c>
      <c r="N202">
        <v>3080.3366271457899</v>
      </c>
      <c r="O202">
        <v>98.057817530306195</v>
      </c>
      <c r="P202">
        <v>70.508925878367293</v>
      </c>
      <c r="Q202">
        <v>73.833721244410697</v>
      </c>
      <c r="R202">
        <v>202.150159099809</v>
      </c>
      <c r="S202">
        <v>44.414588407619704</v>
      </c>
      <c r="T202">
        <v>5.03176345019875</v>
      </c>
      <c r="U202">
        <v>744.57660719482601</v>
      </c>
      <c r="V202">
        <v>98.457570124699799</v>
      </c>
      <c r="W202">
        <v>17.029816320580601</v>
      </c>
      <c r="X202">
        <v>29.962814028443301</v>
      </c>
      <c r="Y202">
        <v>97.7222222222222</v>
      </c>
      <c r="Z202">
        <v>92.87</v>
      </c>
      <c r="AA202">
        <v>-0.76187785886109205</v>
      </c>
      <c r="AB202">
        <v>1.4119778083075899E-3</v>
      </c>
    </row>
    <row r="203" spans="1:28" x14ac:dyDescent="0.25">
      <c r="A203" s="1">
        <v>41275</v>
      </c>
      <c r="B203" t="s">
        <v>29</v>
      </c>
      <c r="C203">
        <v>16602222966.780001</v>
      </c>
      <c r="D203">
        <v>888</v>
      </c>
      <c r="E203">
        <v>2.6462062613112098</v>
      </c>
      <c r="F203">
        <v>2.2817578172608299</v>
      </c>
      <c r="G203">
        <v>24.835506846873901</v>
      </c>
      <c r="H203">
        <v>75.162532299249193</v>
      </c>
      <c r="I203">
        <v>99.734527350780795</v>
      </c>
      <c r="J203">
        <v>0.265472649219131</v>
      </c>
      <c r="K203">
        <v>69.140532477716405</v>
      </c>
      <c r="L203">
        <v>70.981684028739593</v>
      </c>
      <c r="M203">
        <v>498.967832932254</v>
      </c>
      <c r="N203">
        <v>509.182239653517</v>
      </c>
      <c r="O203">
        <v>99.962520318300605</v>
      </c>
      <c r="P203">
        <v>63.403570804056699</v>
      </c>
      <c r="Q203">
        <v>67.539041377316494</v>
      </c>
      <c r="R203">
        <v>539.16814817425495</v>
      </c>
      <c r="S203">
        <v>10.4259187976579</v>
      </c>
      <c r="T203">
        <v>4.1194976275161803</v>
      </c>
      <c r="U203">
        <v>767.01593700892204</v>
      </c>
      <c r="V203">
        <v>98.457570124699501</v>
      </c>
      <c r="W203">
        <v>0</v>
      </c>
      <c r="X203">
        <v>70.137622793488504</v>
      </c>
      <c r="Y203">
        <v>97.7222222222222</v>
      </c>
      <c r="Z203">
        <v>92.87</v>
      </c>
      <c r="AA203">
        <v>-0.82501492344779503</v>
      </c>
      <c r="AB203">
        <v>9.1805889671987996E-5</v>
      </c>
    </row>
    <row r="204" spans="1:28" x14ac:dyDescent="0.25">
      <c r="A204" s="1">
        <v>41275</v>
      </c>
      <c r="B204" t="s">
        <v>30</v>
      </c>
      <c r="C204">
        <v>28114083227.040001</v>
      </c>
      <c r="D204">
        <v>1887</v>
      </c>
      <c r="E204">
        <v>3.2265355440085899</v>
      </c>
      <c r="F204">
        <v>9.7855346383034707</v>
      </c>
      <c r="G204">
        <v>0.31953180928263503</v>
      </c>
      <c r="H204">
        <v>99.680468190717306</v>
      </c>
      <c r="I204">
        <v>98.669891723963104</v>
      </c>
      <c r="J204">
        <v>1.3301082760367999</v>
      </c>
      <c r="K204">
        <v>34.063111057342098</v>
      </c>
      <c r="L204">
        <v>22.726535118536301</v>
      </c>
      <c r="M204">
        <v>8.0016933321695394</v>
      </c>
      <c r="N204">
        <v>6.1429471497758499</v>
      </c>
      <c r="O204">
        <v>5.94793201810604</v>
      </c>
      <c r="P204">
        <v>109.012923273947</v>
      </c>
      <c r="Q204">
        <v>115.339895331519</v>
      </c>
      <c r="R204">
        <v>217.14995689654</v>
      </c>
      <c r="S204">
        <v>12.964685096859</v>
      </c>
      <c r="T204">
        <v>4.6704248460572302</v>
      </c>
      <c r="U204">
        <v>735.67364470133998</v>
      </c>
      <c r="V204">
        <v>98.4575701246996</v>
      </c>
      <c r="W204">
        <v>100</v>
      </c>
      <c r="X204">
        <v>5.2137412246812502</v>
      </c>
      <c r="Y204">
        <v>97.7222222222222</v>
      </c>
      <c r="Z204">
        <v>92.87</v>
      </c>
      <c r="AA204">
        <v>2.9251851959823001</v>
      </c>
      <c r="AB204">
        <v>1.3895716175179899E-3</v>
      </c>
    </row>
    <row r="205" spans="1:28" x14ac:dyDescent="0.25">
      <c r="A205" s="1">
        <v>41275</v>
      </c>
      <c r="B205" t="s">
        <v>31</v>
      </c>
      <c r="C205">
        <v>18037674052.07</v>
      </c>
      <c r="D205">
        <v>809</v>
      </c>
      <c r="E205">
        <v>4.0677585537781296</v>
      </c>
      <c r="F205">
        <v>13.5407042773132</v>
      </c>
      <c r="G205">
        <v>0</v>
      </c>
      <c r="H205">
        <v>100</v>
      </c>
      <c r="I205">
        <v>99.258009073025704</v>
      </c>
      <c r="J205">
        <v>0.74199092697423297</v>
      </c>
      <c r="K205">
        <v>7.5253376069982103</v>
      </c>
      <c r="L205">
        <v>-4.25446498473866</v>
      </c>
      <c r="M205">
        <v>2.7487193012931801E-4</v>
      </c>
      <c r="N205">
        <v>1.00362642991059E-4</v>
      </c>
      <c r="O205">
        <v>1.7283687721268101E-3</v>
      </c>
      <c r="P205">
        <v>148.51194552932401</v>
      </c>
      <c r="Q205">
        <v>155.94088875398</v>
      </c>
      <c r="R205">
        <v>212.868866051711</v>
      </c>
      <c r="S205">
        <v>6.2461714456576702</v>
      </c>
      <c r="T205">
        <v>4.4361964545721797</v>
      </c>
      <c r="U205">
        <v>735.963934807859</v>
      </c>
      <c r="V205">
        <v>98.4575701246996</v>
      </c>
      <c r="W205">
        <v>100</v>
      </c>
      <c r="X205">
        <v>5.0008449737595297</v>
      </c>
      <c r="Y205">
        <v>97.7222222222222</v>
      </c>
      <c r="Z205">
        <v>92.87</v>
      </c>
      <c r="AA205">
        <v>4.7443193795727501</v>
      </c>
      <c r="AB205">
        <v>6.8975082349349804E-4</v>
      </c>
    </row>
    <row r="206" spans="1:28" x14ac:dyDescent="0.25">
      <c r="A206" s="1">
        <v>41244</v>
      </c>
      <c r="B206" t="s">
        <v>28</v>
      </c>
      <c r="C206">
        <v>972698568723.42004</v>
      </c>
      <c r="D206">
        <v>168015</v>
      </c>
      <c r="E206">
        <v>4.9977000405532896</v>
      </c>
      <c r="F206">
        <v>5.2679575796428004</v>
      </c>
      <c r="G206">
        <v>31.565194378444598</v>
      </c>
      <c r="H206">
        <v>68.432885694686405</v>
      </c>
      <c r="I206">
        <v>97.9068060809835</v>
      </c>
      <c r="J206">
        <v>2.0931939190164002</v>
      </c>
      <c r="K206">
        <v>164.64941505506499</v>
      </c>
      <c r="L206">
        <v>164.11171125173101</v>
      </c>
      <c r="M206">
        <v>3039.2395732947298</v>
      </c>
      <c r="N206">
        <v>3042.7961983058899</v>
      </c>
      <c r="O206">
        <v>98.032355575892495</v>
      </c>
      <c r="P206">
        <v>70.863959698607502</v>
      </c>
      <c r="Q206">
        <v>73.770619833427403</v>
      </c>
      <c r="R206">
        <v>202.065078250238</v>
      </c>
      <c r="S206">
        <v>44.743958635362702</v>
      </c>
      <c r="T206">
        <v>5.0722232603623496</v>
      </c>
      <c r="U206">
        <v>744.36201980787803</v>
      </c>
      <c r="V206">
        <v>97.386229589619006</v>
      </c>
      <c r="W206">
        <v>16.583982786784102</v>
      </c>
      <c r="X206">
        <v>29.656166916094602</v>
      </c>
      <c r="Y206">
        <v>97.6111111111111</v>
      </c>
      <c r="Z206">
        <v>94.5</v>
      </c>
      <c r="AA206">
        <v>-1.06850491987259</v>
      </c>
      <c r="AB206">
        <v>1.39165131449157E-3</v>
      </c>
    </row>
    <row r="207" spans="1:28" x14ac:dyDescent="0.25">
      <c r="A207" s="1">
        <v>41244</v>
      </c>
      <c r="B207" t="s">
        <v>29</v>
      </c>
      <c r="C207">
        <v>15942960430.469999</v>
      </c>
      <c r="D207">
        <v>866</v>
      </c>
      <c r="E207">
        <v>2.6999357324552098</v>
      </c>
      <c r="F207">
        <v>2.31813962123696</v>
      </c>
      <c r="G207">
        <v>25.082311004151698</v>
      </c>
      <c r="H207">
        <v>74.915504847243398</v>
      </c>
      <c r="I207">
        <v>99.821155029351104</v>
      </c>
      <c r="J207">
        <v>0.17884497064882501</v>
      </c>
      <c r="K207">
        <v>73.273258007829</v>
      </c>
      <c r="L207">
        <v>74.992183969824893</v>
      </c>
      <c r="M207">
        <v>475.48221375893797</v>
      </c>
      <c r="N207">
        <v>484.89424734818499</v>
      </c>
      <c r="O207">
        <v>99.946081326974806</v>
      </c>
      <c r="P207">
        <v>63.671259910063903</v>
      </c>
      <c r="Q207">
        <v>67.526841923577507</v>
      </c>
      <c r="R207">
        <v>540.47099960869195</v>
      </c>
      <c r="S207">
        <v>10.281372248976799</v>
      </c>
      <c r="T207">
        <v>4.1664619117949702</v>
      </c>
      <c r="U207">
        <v>766.85580674537596</v>
      </c>
      <c r="V207">
        <v>97.386229589619404</v>
      </c>
      <c r="W207">
        <v>0</v>
      </c>
      <c r="X207">
        <v>69.368459826472005</v>
      </c>
      <c r="Y207">
        <v>97.6111111111111</v>
      </c>
      <c r="Z207">
        <v>94.5</v>
      </c>
      <c r="AA207">
        <v>-1.01075226153576</v>
      </c>
      <c r="AB207">
        <v>7.8133498702204104E-5</v>
      </c>
    </row>
    <row r="208" spans="1:28" x14ac:dyDescent="0.25">
      <c r="A208" s="1">
        <v>41244</v>
      </c>
      <c r="B208" t="s">
        <v>30</v>
      </c>
      <c r="C208">
        <v>26924319113.830002</v>
      </c>
      <c r="D208">
        <v>1775</v>
      </c>
      <c r="E208">
        <v>3.2300560414013302</v>
      </c>
      <c r="F208">
        <v>9.5477817004426004</v>
      </c>
      <c r="G208">
        <v>0.33418637376126198</v>
      </c>
      <c r="H208">
        <v>99.665813626238702</v>
      </c>
      <c r="I208">
        <v>98.762254018394401</v>
      </c>
      <c r="J208">
        <v>1.23774598160555</v>
      </c>
      <c r="K208">
        <v>38.255111772703501</v>
      </c>
      <c r="L208">
        <v>25.225169382992501</v>
      </c>
      <c r="M208">
        <v>5.7658065619636503</v>
      </c>
      <c r="N208">
        <v>4.3142222034163904</v>
      </c>
      <c r="O208">
        <v>4.6304519590756801</v>
      </c>
      <c r="P208">
        <v>109.55261386267399</v>
      </c>
      <c r="Q208">
        <v>115.35660678310001</v>
      </c>
      <c r="R208">
        <v>218.08403936300499</v>
      </c>
      <c r="S208">
        <v>12.5654015305635</v>
      </c>
      <c r="T208">
        <v>4.7035584726206601</v>
      </c>
      <c r="U208">
        <v>735.75136524801405</v>
      </c>
      <c r="V208">
        <v>97.386229589619305</v>
      </c>
      <c r="W208">
        <v>100</v>
      </c>
      <c r="X208">
        <v>4.9066720331092499</v>
      </c>
      <c r="Y208">
        <v>97.6111111111111</v>
      </c>
      <c r="Z208">
        <v>94.5</v>
      </c>
      <c r="AA208">
        <v>3.0483317257575702</v>
      </c>
      <c r="AB208">
        <v>1.6300886031057999E-3</v>
      </c>
    </row>
    <row r="209" spans="1:28" x14ac:dyDescent="0.25">
      <c r="A209" s="1">
        <v>41244</v>
      </c>
      <c r="B209" t="s">
        <v>31</v>
      </c>
      <c r="C209">
        <v>16827189047.120001</v>
      </c>
      <c r="D209">
        <v>711</v>
      </c>
      <c r="E209">
        <v>4.0972518736458401</v>
      </c>
      <c r="F209">
        <v>13.3725962994934</v>
      </c>
      <c r="G209">
        <v>0</v>
      </c>
      <c r="H209">
        <v>100</v>
      </c>
      <c r="I209">
        <v>99.341235651220401</v>
      </c>
      <c r="J209">
        <v>0.65876434877958001</v>
      </c>
      <c r="K209">
        <v>11.0860868572485</v>
      </c>
      <c r="L209">
        <v>-2.3125836371336899</v>
      </c>
      <c r="M209">
        <v>1.83042929630731E-4</v>
      </c>
      <c r="N209">
        <v>5.7532930027174899E-5</v>
      </c>
      <c r="O209">
        <v>9.2634863917856101E-4</v>
      </c>
      <c r="P209">
        <v>149.82382364617399</v>
      </c>
      <c r="Q209">
        <v>156.17978452397799</v>
      </c>
      <c r="R209">
        <v>213.795573982143</v>
      </c>
      <c r="S209">
        <v>5.6211719478197004</v>
      </c>
      <c r="T209">
        <v>4.4608332113427798</v>
      </c>
      <c r="U209">
        <v>736.25609818761404</v>
      </c>
      <c r="V209">
        <v>97.386229589619404</v>
      </c>
      <c r="W209">
        <v>100</v>
      </c>
      <c r="X209">
        <v>4.61689020700668</v>
      </c>
      <c r="Y209">
        <v>97.6111111111111</v>
      </c>
      <c r="Z209">
        <v>94.5</v>
      </c>
      <c r="AA209">
        <v>4.9827919041645297</v>
      </c>
      <c r="AB209">
        <v>7.0244374121488902E-4</v>
      </c>
    </row>
    <row r="210" spans="1:28" x14ac:dyDescent="0.25">
      <c r="A210" s="1">
        <v>41214</v>
      </c>
      <c r="B210" t="s">
        <v>28</v>
      </c>
      <c r="C210">
        <v>988448642538.87</v>
      </c>
      <c r="D210">
        <v>168093</v>
      </c>
      <c r="E210">
        <v>5.0024302295899004</v>
      </c>
      <c r="F210">
        <v>5.20847176893911</v>
      </c>
      <c r="G210">
        <v>31.719881367619699</v>
      </c>
      <c r="H210">
        <v>68.278250146352207</v>
      </c>
      <c r="I210">
        <v>97.656932842578499</v>
      </c>
      <c r="J210">
        <v>2.3430671574214501</v>
      </c>
      <c r="K210">
        <v>164.68373804398101</v>
      </c>
      <c r="L210">
        <v>164.116676375179</v>
      </c>
      <c r="M210">
        <v>2968.2894590573801</v>
      </c>
      <c r="N210">
        <v>2972.0961501165102</v>
      </c>
      <c r="O210">
        <v>98.075038572294304</v>
      </c>
      <c r="P210">
        <v>71.017541923383405</v>
      </c>
      <c r="Q210">
        <v>73.712595262626905</v>
      </c>
      <c r="R210">
        <v>202.15161214346</v>
      </c>
      <c r="S210">
        <v>44.648681097456503</v>
      </c>
      <c r="T210">
        <v>5.0993807994560401</v>
      </c>
      <c r="U210">
        <v>744.28845312375597</v>
      </c>
      <c r="V210">
        <v>96.886806085984304</v>
      </c>
      <c r="W210">
        <v>16.273389366054399</v>
      </c>
      <c r="X210">
        <v>29.606589033586101</v>
      </c>
      <c r="Y210">
        <v>97.855555555555497</v>
      </c>
      <c r="Z210">
        <v>96.07</v>
      </c>
      <c r="AA210">
        <v>-1.32152059465246</v>
      </c>
      <c r="AB210">
        <v>1.4317191744595999E-3</v>
      </c>
    </row>
    <row r="211" spans="1:28" x14ac:dyDescent="0.25">
      <c r="A211" s="1">
        <v>41214</v>
      </c>
      <c r="B211" t="s">
        <v>29</v>
      </c>
      <c r="C211">
        <v>16088005895.799999</v>
      </c>
      <c r="D211">
        <v>844</v>
      </c>
      <c r="E211">
        <v>2.6796581928091801</v>
      </c>
      <c r="F211">
        <v>2.2876078366613601</v>
      </c>
      <c r="G211">
        <v>25.222572051876401</v>
      </c>
      <c r="H211">
        <v>74.775182692989105</v>
      </c>
      <c r="I211">
        <v>99.7840346716049</v>
      </c>
      <c r="J211">
        <v>0.21596532839507099</v>
      </c>
      <c r="K211">
        <v>72.673279814163294</v>
      </c>
      <c r="L211">
        <v>74.306191456106902</v>
      </c>
      <c r="M211">
        <v>424.98349162336598</v>
      </c>
      <c r="N211">
        <v>433.11881974671502</v>
      </c>
      <c r="O211">
        <v>99.944080038137898</v>
      </c>
      <c r="P211">
        <v>64.055212278968</v>
      </c>
      <c r="Q211">
        <v>67.537797140932696</v>
      </c>
      <c r="R211">
        <v>541.55540358482403</v>
      </c>
      <c r="S211">
        <v>9.6898705045954401</v>
      </c>
      <c r="T211">
        <v>4.1889618344174</v>
      </c>
      <c r="U211">
        <v>766.98360961926699</v>
      </c>
      <c r="V211">
        <v>96.886806085984702</v>
      </c>
      <c r="W211">
        <v>0</v>
      </c>
      <c r="X211">
        <v>69.578199139164397</v>
      </c>
      <c r="Y211">
        <v>97.855555555555497</v>
      </c>
      <c r="Z211">
        <v>96.07</v>
      </c>
      <c r="AA211">
        <v>-1.0371913976374301</v>
      </c>
      <c r="AB211">
        <v>0</v>
      </c>
    </row>
    <row r="212" spans="1:28" x14ac:dyDescent="0.25">
      <c r="A212" s="1">
        <v>41214</v>
      </c>
      <c r="B212" t="s">
        <v>30</v>
      </c>
      <c r="C212">
        <v>26151132623.02</v>
      </c>
      <c r="D212">
        <v>1694</v>
      </c>
      <c r="E212">
        <v>3.2017033918987701</v>
      </c>
      <c r="F212">
        <v>9.3765962146386901</v>
      </c>
      <c r="G212">
        <v>0.34656866910415102</v>
      </c>
      <c r="H212">
        <v>99.653431330895799</v>
      </c>
      <c r="I212">
        <v>98.540304117016504</v>
      </c>
      <c r="J212">
        <v>1.4596958829834801</v>
      </c>
      <c r="K212">
        <v>38.626356998596798</v>
      </c>
      <c r="L212">
        <v>24.356011250578799</v>
      </c>
      <c r="M212">
        <v>3.8674000897516798</v>
      </c>
      <c r="N212">
        <v>2.8015425287083202</v>
      </c>
      <c r="O212">
        <v>3.7399041610074302</v>
      </c>
      <c r="P212">
        <v>109.791756582424</v>
      </c>
      <c r="Q212">
        <v>115.374819366578</v>
      </c>
      <c r="R212">
        <v>218.74045690948401</v>
      </c>
      <c r="S212">
        <v>11.995434297293301</v>
      </c>
      <c r="T212">
        <v>4.7276509353886196</v>
      </c>
      <c r="U212">
        <v>735.77909810820597</v>
      </c>
      <c r="V212">
        <v>96.886806085984702</v>
      </c>
      <c r="W212">
        <v>100</v>
      </c>
      <c r="X212">
        <v>4.6326228799662896</v>
      </c>
      <c r="Y212">
        <v>97.855555555555497</v>
      </c>
      <c r="Z212">
        <v>96.07</v>
      </c>
      <c r="AA212">
        <v>3.1186258699315599</v>
      </c>
      <c r="AB212">
        <v>1.7057501301276901E-3</v>
      </c>
    </row>
    <row r="213" spans="1:28" x14ac:dyDescent="0.25">
      <c r="A213" s="1">
        <v>41214</v>
      </c>
      <c r="B213" t="s">
        <v>31</v>
      </c>
      <c r="C213">
        <v>15886036395.52</v>
      </c>
      <c r="D213">
        <v>635</v>
      </c>
      <c r="E213">
        <v>4.1327079410194099</v>
      </c>
      <c r="F213">
        <v>13.2205355242815</v>
      </c>
      <c r="G213">
        <v>0</v>
      </c>
      <c r="H213">
        <v>100</v>
      </c>
      <c r="I213">
        <v>99.274028039828806</v>
      </c>
      <c r="J213">
        <v>0.72597196017118204</v>
      </c>
      <c r="K213">
        <v>10.901607471463601</v>
      </c>
      <c r="L213">
        <v>-3.6873378852041898</v>
      </c>
      <c r="M213">
        <v>8.2574062498681604E-5</v>
      </c>
      <c r="N213">
        <v>1.6627130431256499E-5</v>
      </c>
      <c r="O213">
        <v>9.2059267479232599E-4</v>
      </c>
      <c r="P213">
        <v>150.62484565105001</v>
      </c>
      <c r="Q213">
        <v>156.399840759867</v>
      </c>
      <c r="R213">
        <v>214.48424537511801</v>
      </c>
      <c r="S213">
        <v>4.9034013163237598</v>
      </c>
      <c r="T213">
        <v>4.4790739765124101</v>
      </c>
      <c r="U213">
        <v>736.48008494195597</v>
      </c>
      <c r="V213">
        <v>96.886806085984702</v>
      </c>
      <c r="W213">
        <v>100</v>
      </c>
      <c r="X213">
        <v>4.0335536654890598</v>
      </c>
      <c r="Y213">
        <v>97.855555555555497</v>
      </c>
      <c r="Z213">
        <v>96.07</v>
      </c>
      <c r="AA213">
        <v>5.1759942580790597</v>
      </c>
      <c r="AB213">
        <v>3.5732664648706602E-4</v>
      </c>
    </row>
    <row r="214" spans="1:28" x14ac:dyDescent="0.25">
      <c r="A214" s="1">
        <v>41183</v>
      </c>
      <c r="B214" t="s">
        <v>28</v>
      </c>
      <c r="C214">
        <v>988795328467.65002</v>
      </c>
      <c r="D214">
        <v>167553</v>
      </c>
      <c r="E214">
        <v>5.0150168294270303</v>
      </c>
      <c r="F214">
        <v>5.1068996253845498</v>
      </c>
      <c r="G214">
        <v>31.930368265786399</v>
      </c>
      <c r="H214">
        <v>68.067827580068297</v>
      </c>
      <c r="I214">
        <v>97.992695555788998</v>
      </c>
      <c r="J214">
        <v>2.00730444421098</v>
      </c>
      <c r="K214">
        <v>160.40622238767</v>
      </c>
      <c r="L214">
        <v>159.739067020123</v>
      </c>
      <c r="M214">
        <v>2957.0268531142401</v>
      </c>
      <c r="N214">
        <v>2961.1920560076201</v>
      </c>
      <c r="O214">
        <v>98.165877321297501</v>
      </c>
      <c r="P214">
        <v>71.1246042389933</v>
      </c>
      <c r="Q214">
        <v>73.629263569774807</v>
      </c>
      <c r="R214">
        <v>201.77417447622099</v>
      </c>
      <c r="S214">
        <v>45.3732630083462</v>
      </c>
      <c r="T214">
        <v>5.14990470709375</v>
      </c>
      <c r="U214">
        <v>743.93646028857199</v>
      </c>
      <c r="V214">
        <v>96.389809914141793</v>
      </c>
      <c r="W214">
        <v>15.8298595596229</v>
      </c>
      <c r="X214">
        <v>28.920941061189499</v>
      </c>
      <c r="Y214">
        <v>97.605555555555497</v>
      </c>
      <c r="Z214">
        <v>92.63</v>
      </c>
      <c r="AA214">
        <v>-1.7126727725667401</v>
      </c>
      <c r="AB214">
        <v>1.46890473285725E-3</v>
      </c>
    </row>
    <row r="215" spans="1:28" x14ac:dyDescent="0.25">
      <c r="A215" s="1">
        <v>41183</v>
      </c>
      <c r="B215" t="s">
        <v>29</v>
      </c>
      <c r="C215">
        <v>14818309938.49</v>
      </c>
      <c r="D215">
        <v>805</v>
      </c>
      <c r="E215">
        <v>2.8220118809332999</v>
      </c>
      <c r="F215">
        <v>2.2727305398953601</v>
      </c>
      <c r="G215">
        <v>26.595799137831499</v>
      </c>
      <c r="H215">
        <v>73.402010473208605</v>
      </c>
      <c r="I215">
        <v>99.859873063977204</v>
      </c>
      <c r="J215">
        <v>0.140126936022792</v>
      </c>
      <c r="K215">
        <v>70.922858195646896</v>
      </c>
      <c r="L215">
        <v>72.521210949281695</v>
      </c>
      <c r="M215">
        <v>417.747018051319</v>
      </c>
      <c r="N215">
        <v>425.43023288413201</v>
      </c>
      <c r="O215">
        <v>99.928690283566098</v>
      </c>
      <c r="P215">
        <v>64.412666510834001</v>
      </c>
      <c r="Q215">
        <v>67.8744422955901</v>
      </c>
      <c r="R215">
        <v>542.61705664978297</v>
      </c>
      <c r="S215">
        <v>9.9087105463979803</v>
      </c>
      <c r="T215">
        <v>4.2658463316149202</v>
      </c>
      <c r="U215">
        <v>766.63491153783696</v>
      </c>
      <c r="V215">
        <v>96.389809914141793</v>
      </c>
      <c r="W215">
        <v>0</v>
      </c>
      <c r="X215">
        <v>68.903067069719597</v>
      </c>
      <c r="Y215">
        <v>97.605555555555497</v>
      </c>
      <c r="Z215">
        <v>92.63</v>
      </c>
      <c r="AA215">
        <v>-0.266067969367071</v>
      </c>
      <c r="AB215">
        <v>3.4027296806673502E-5</v>
      </c>
    </row>
    <row r="216" spans="1:28" x14ac:dyDescent="0.25">
      <c r="A216" s="1">
        <v>41183</v>
      </c>
      <c r="B216" t="s">
        <v>30</v>
      </c>
      <c r="C216">
        <v>24388292291.150002</v>
      </c>
      <c r="D216">
        <v>1559</v>
      </c>
      <c r="E216">
        <v>3.1865493205715798</v>
      </c>
      <c r="F216">
        <v>8.9625520103097198</v>
      </c>
      <c r="G216">
        <v>0.37254310461026402</v>
      </c>
      <c r="H216">
        <v>99.627456895389699</v>
      </c>
      <c r="I216">
        <v>98.715132198137496</v>
      </c>
      <c r="J216">
        <v>1.28486780186247</v>
      </c>
      <c r="K216">
        <v>36.635054544807304</v>
      </c>
      <c r="L216">
        <v>19.113004887851599</v>
      </c>
      <c r="M216">
        <v>2.5302841662058402</v>
      </c>
      <c r="N216">
        <v>1.8049159018351999</v>
      </c>
      <c r="O216">
        <v>3.0673259936075898</v>
      </c>
      <c r="P216">
        <v>109.834573889292</v>
      </c>
      <c r="Q216">
        <v>115.412029496247</v>
      </c>
      <c r="R216">
        <v>220.14452144530699</v>
      </c>
      <c r="S216">
        <v>11.8568444800152</v>
      </c>
      <c r="T216">
        <v>4.7757055468515697</v>
      </c>
      <c r="U216">
        <v>735.94404738696903</v>
      </c>
      <c r="V216">
        <v>96.389809914141694</v>
      </c>
      <c r="W216">
        <v>100</v>
      </c>
      <c r="X216">
        <v>4.4230369842824597</v>
      </c>
      <c r="Y216">
        <v>97.605555555555497</v>
      </c>
      <c r="Z216">
        <v>92.63</v>
      </c>
      <c r="AA216">
        <v>3.2112349095179602</v>
      </c>
      <c r="AB216">
        <v>1.41079420460568E-3</v>
      </c>
    </row>
    <row r="217" spans="1:28" x14ac:dyDescent="0.25">
      <c r="A217" s="1">
        <v>41183</v>
      </c>
      <c r="B217" t="s">
        <v>31</v>
      </c>
      <c r="C217">
        <v>14031210074.549999</v>
      </c>
      <c r="D217">
        <v>512</v>
      </c>
      <c r="E217">
        <v>4.1267232687641098</v>
      </c>
      <c r="F217">
        <v>12.7212174734202</v>
      </c>
      <c r="G217">
        <v>0</v>
      </c>
      <c r="H217">
        <v>100</v>
      </c>
      <c r="I217">
        <v>99.479937327588303</v>
      </c>
      <c r="J217">
        <v>0.52006267241166104</v>
      </c>
      <c r="K217">
        <v>6.9569068725203298</v>
      </c>
      <c r="L217">
        <v>-10.8718113049111</v>
      </c>
      <c r="M217">
        <v>0</v>
      </c>
      <c r="N217">
        <v>0</v>
      </c>
      <c r="O217">
        <v>1.1260278799586499E-3</v>
      </c>
      <c r="P217">
        <v>151.227421563261</v>
      </c>
      <c r="Q217">
        <v>156.76407395546701</v>
      </c>
      <c r="R217">
        <v>216.44061662922999</v>
      </c>
      <c r="S217">
        <v>4.4037437696913404</v>
      </c>
      <c r="T217">
        <v>4.5108040289593099</v>
      </c>
      <c r="U217">
        <v>737.02920862244798</v>
      </c>
      <c r="V217">
        <v>96.389809914141694</v>
      </c>
      <c r="W217">
        <v>100</v>
      </c>
      <c r="X217">
        <v>3.8950055269492601</v>
      </c>
      <c r="Y217">
        <v>97.605555555555497</v>
      </c>
      <c r="Z217">
        <v>92.63</v>
      </c>
      <c r="AA217">
        <v>5.25726933520387</v>
      </c>
      <c r="AB217">
        <v>4.8502068934841501E-4</v>
      </c>
    </row>
    <row r="218" spans="1:28" x14ac:dyDescent="0.25">
      <c r="A218" s="1">
        <v>41153</v>
      </c>
      <c r="B218" t="s">
        <v>28</v>
      </c>
      <c r="C218">
        <v>993524945949.56006</v>
      </c>
      <c r="D218">
        <v>167152</v>
      </c>
      <c r="E218">
        <v>5.0371780400800699</v>
      </c>
      <c r="F218">
        <v>5.0353291030321898</v>
      </c>
      <c r="G218">
        <v>32.054289598024603</v>
      </c>
      <c r="H218">
        <v>67.943927504513994</v>
      </c>
      <c r="I218">
        <v>97.914038326630006</v>
      </c>
      <c r="J218">
        <v>2.0859616733699302</v>
      </c>
      <c r="K218">
        <v>153.98651842629499</v>
      </c>
      <c r="L218">
        <v>153.37169985559501</v>
      </c>
      <c r="M218">
        <v>2918.6724245333999</v>
      </c>
      <c r="N218">
        <v>2923.1265239008299</v>
      </c>
      <c r="O218">
        <v>98.203418458750306</v>
      </c>
      <c r="P218">
        <v>71.283582050228006</v>
      </c>
      <c r="Q218">
        <v>73.573510651409194</v>
      </c>
      <c r="R218">
        <v>201.333685357511</v>
      </c>
      <c r="S218">
        <v>45.733082438726697</v>
      </c>
      <c r="T218">
        <v>5.1906548375041996</v>
      </c>
      <c r="U218">
        <v>743.63644057053205</v>
      </c>
      <c r="V218">
        <v>95.895223420647099</v>
      </c>
      <c r="W218">
        <v>15.5426356169557</v>
      </c>
      <c r="X218">
        <v>28.3187892149557</v>
      </c>
      <c r="Y218">
        <v>98.011111111111106</v>
      </c>
      <c r="Z218">
        <v>89.15</v>
      </c>
      <c r="AA218">
        <v>-1.8806869064623899</v>
      </c>
      <c r="AB218">
        <v>1.4414117673666E-3</v>
      </c>
    </row>
    <row r="219" spans="1:28" x14ac:dyDescent="0.25">
      <c r="A219" s="1">
        <v>41153</v>
      </c>
      <c r="B219" t="s">
        <v>29</v>
      </c>
      <c r="C219">
        <v>13643355110.42</v>
      </c>
      <c r="D219">
        <v>776</v>
      </c>
      <c r="E219">
        <v>2.9338697394141899</v>
      </c>
      <c r="F219">
        <v>2.2855242189435501</v>
      </c>
      <c r="G219">
        <v>27.559247076113898</v>
      </c>
      <c r="H219">
        <v>72.439344088333797</v>
      </c>
      <c r="I219">
        <v>99.821674427921394</v>
      </c>
      <c r="J219">
        <v>0.17832557207850899</v>
      </c>
      <c r="K219">
        <v>66.573481133895498</v>
      </c>
      <c r="L219">
        <v>68.2655652552113</v>
      </c>
      <c r="M219">
        <v>412.00272310799699</v>
      </c>
      <c r="N219">
        <v>419.01926384619497</v>
      </c>
      <c r="O219">
        <v>99.927580214876102</v>
      </c>
      <c r="P219">
        <v>64.689911903293506</v>
      </c>
      <c r="Q219">
        <v>68.082136139863707</v>
      </c>
      <c r="R219">
        <v>544.22989042291294</v>
      </c>
      <c r="S219">
        <v>10.122621464677099</v>
      </c>
      <c r="T219">
        <v>4.3273803009716199</v>
      </c>
      <c r="U219">
        <v>766.43305413657401</v>
      </c>
      <c r="V219">
        <v>95.895223420647199</v>
      </c>
      <c r="W219">
        <v>0</v>
      </c>
      <c r="X219">
        <v>68.987005999312601</v>
      </c>
      <c r="Y219">
        <v>98.011111111111106</v>
      </c>
      <c r="Z219">
        <v>89.15</v>
      </c>
      <c r="AA219">
        <v>-0.35230166375812599</v>
      </c>
      <c r="AB219">
        <v>1.5351032374012299E-4</v>
      </c>
    </row>
    <row r="220" spans="1:28" x14ac:dyDescent="0.25">
      <c r="A220" s="1">
        <v>41153</v>
      </c>
      <c r="B220" t="s">
        <v>30</v>
      </c>
      <c r="C220">
        <v>23123872916.150002</v>
      </c>
      <c r="D220">
        <v>1465</v>
      </c>
      <c r="E220">
        <v>3.2166921962686499</v>
      </c>
      <c r="F220">
        <v>8.7713781438437302</v>
      </c>
      <c r="G220">
        <v>0.39022091535109699</v>
      </c>
      <c r="H220">
        <v>99.609779084648906</v>
      </c>
      <c r="I220">
        <v>98.675555061165497</v>
      </c>
      <c r="J220">
        <v>1.3244449388344399</v>
      </c>
      <c r="K220">
        <v>28.8201419822229</v>
      </c>
      <c r="L220">
        <v>12.0371152457656</v>
      </c>
      <c r="M220">
        <v>1.54362596816748</v>
      </c>
      <c r="N220">
        <v>1.08202196665798</v>
      </c>
      <c r="O220">
        <v>2.4615638249785299</v>
      </c>
      <c r="P220">
        <v>109.979720436619</v>
      </c>
      <c r="Q220">
        <v>115.42920128816</v>
      </c>
      <c r="R220">
        <v>220.778492655338</v>
      </c>
      <c r="S220">
        <v>11.5043884083221</v>
      </c>
      <c r="T220">
        <v>4.8135876175137797</v>
      </c>
      <c r="U220">
        <v>735.77094510755296</v>
      </c>
      <c r="V220">
        <v>95.895223420647</v>
      </c>
      <c r="W220">
        <v>100</v>
      </c>
      <c r="X220">
        <v>3.9631181826173401</v>
      </c>
      <c r="Y220">
        <v>98.011111111111106</v>
      </c>
      <c r="Z220">
        <v>89.15</v>
      </c>
      <c r="AA220">
        <v>3.33627163414695</v>
      </c>
      <c r="AB220">
        <v>1.5187571860307101E-3</v>
      </c>
    </row>
    <row r="221" spans="1:28" x14ac:dyDescent="0.25">
      <c r="A221" s="1">
        <v>41153</v>
      </c>
      <c r="B221" t="s">
        <v>31</v>
      </c>
      <c r="C221">
        <v>12549718563.540001</v>
      </c>
      <c r="D221">
        <v>420</v>
      </c>
      <c r="E221">
        <v>4.1467553854957098</v>
      </c>
      <c r="F221">
        <v>12.418048890950301</v>
      </c>
      <c r="G221">
        <v>0</v>
      </c>
      <c r="H221">
        <v>100</v>
      </c>
      <c r="I221">
        <v>99.649462842189095</v>
      </c>
      <c r="J221">
        <v>0.35053715781080402</v>
      </c>
      <c r="K221">
        <v>-2.1224161926608298</v>
      </c>
      <c r="L221">
        <v>-19.140545694486701</v>
      </c>
      <c r="M221">
        <v>0</v>
      </c>
      <c r="N221">
        <v>0</v>
      </c>
      <c r="O221">
        <v>8.4589454893763995E-4</v>
      </c>
      <c r="P221">
        <v>151.99009260754801</v>
      </c>
      <c r="Q221">
        <v>157.126120973572</v>
      </c>
      <c r="R221">
        <v>216.98842300444599</v>
      </c>
      <c r="S221">
        <v>3.7693594832676798</v>
      </c>
      <c r="T221">
        <v>4.5370062515529002</v>
      </c>
      <c r="U221">
        <v>736.96549436693897</v>
      </c>
      <c r="V221">
        <v>95.895223420647099</v>
      </c>
      <c r="W221">
        <v>100</v>
      </c>
      <c r="X221">
        <v>3.0700110915977801</v>
      </c>
      <c r="Y221">
        <v>98.011111111111106</v>
      </c>
      <c r="Z221">
        <v>89.15</v>
      </c>
      <c r="AA221">
        <v>5.34571766074815</v>
      </c>
      <c r="AB221">
        <v>0</v>
      </c>
    </row>
    <row r="222" spans="1:28" x14ac:dyDescent="0.25">
      <c r="A222" s="1">
        <v>41122</v>
      </c>
      <c r="B222" t="s">
        <v>28</v>
      </c>
      <c r="C222">
        <v>1009588357720.46</v>
      </c>
      <c r="D222">
        <v>167030</v>
      </c>
      <c r="E222">
        <v>5.0408797168910304</v>
      </c>
      <c r="F222">
        <v>4.9719730591270297</v>
      </c>
      <c r="G222">
        <v>32.180835896020497</v>
      </c>
      <c r="H222">
        <v>67.817390313357194</v>
      </c>
      <c r="I222">
        <v>97.858900554858295</v>
      </c>
      <c r="J222">
        <v>2.1410994451416299</v>
      </c>
      <c r="K222">
        <v>159.92529402240899</v>
      </c>
      <c r="L222">
        <v>159.149864642127</v>
      </c>
      <c r="M222">
        <v>2849.6564249693402</v>
      </c>
      <c r="N222">
        <v>2854.4263845289502</v>
      </c>
      <c r="O222">
        <v>98.117280738402201</v>
      </c>
      <c r="P222">
        <v>71.699175389874199</v>
      </c>
      <c r="Q222">
        <v>73.5097863487822</v>
      </c>
      <c r="R222">
        <v>201.425248820875</v>
      </c>
      <c r="S222">
        <v>45.706034028201103</v>
      </c>
      <c r="T222">
        <v>5.2190081940799402</v>
      </c>
      <c r="U222">
        <v>743.50758696714001</v>
      </c>
      <c r="V222">
        <v>95.792543434800805</v>
      </c>
      <c r="W222">
        <v>15.148605568044699</v>
      </c>
      <c r="X222">
        <v>28.106561797992601</v>
      </c>
      <c r="Y222">
        <v>97.738888888888795</v>
      </c>
      <c r="Z222">
        <v>91.76</v>
      </c>
      <c r="AA222">
        <v>-2.09084481585383</v>
      </c>
      <c r="AB222">
        <v>1.47819150386932E-3</v>
      </c>
    </row>
    <row r="223" spans="1:28" x14ac:dyDescent="0.25">
      <c r="A223" s="1">
        <v>41122</v>
      </c>
      <c r="B223" t="s">
        <v>29</v>
      </c>
      <c r="C223">
        <v>12932965726.49</v>
      </c>
      <c r="D223">
        <v>742</v>
      </c>
      <c r="E223">
        <v>2.9781265980743501</v>
      </c>
      <c r="F223">
        <v>2.2135261433404101</v>
      </c>
      <c r="G223">
        <v>27.558455044681999</v>
      </c>
      <c r="H223">
        <v>72.439529725260897</v>
      </c>
      <c r="I223">
        <v>99.804709074918506</v>
      </c>
      <c r="J223">
        <v>0.19529092508148699</v>
      </c>
      <c r="K223">
        <v>74.744656226034493</v>
      </c>
      <c r="L223">
        <v>75.727010773041499</v>
      </c>
      <c r="M223">
        <v>388.90208166463702</v>
      </c>
      <c r="N223">
        <v>395.71553458092802</v>
      </c>
      <c r="O223">
        <v>99.906164180860301</v>
      </c>
      <c r="P223">
        <v>64.776776604603498</v>
      </c>
      <c r="Q223">
        <v>68.119341527799605</v>
      </c>
      <c r="R223">
        <v>545.87972251842302</v>
      </c>
      <c r="S223">
        <v>10.148076621934999</v>
      </c>
      <c r="T223">
        <v>4.3843481085530298</v>
      </c>
      <c r="U223">
        <v>766.21360228828701</v>
      </c>
      <c r="V223">
        <v>95.792543434800905</v>
      </c>
      <c r="W223">
        <v>0</v>
      </c>
      <c r="X223">
        <v>67.356139132247506</v>
      </c>
      <c r="Y223">
        <v>97.738888888888795</v>
      </c>
      <c r="Z223">
        <v>91.76</v>
      </c>
      <c r="AA223">
        <v>0.23093573801455</v>
      </c>
      <c r="AB223">
        <v>0</v>
      </c>
    </row>
    <row r="224" spans="1:28" x14ac:dyDescent="0.25">
      <c r="A224" s="1">
        <v>41122</v>
      </c>
      <c r="B224" t="s">
        <v>30</v>
      </c>
      <c r="C224">
        <v>21705843682.799999</v>
      </c>
      <c r="D224">
        <v>1367</v>
      </c>
      <c r="E224">
        <v>3.2034031211806302</v>
      </c>
      <c r="F224">
        <v>8.3354321076262501</v>
      </c>
      <c r="G224">
        <v>0.41818848298628097</v>
      </c>
      <c r="H224">
        <v>99.581811517013705</v>
      </c>
      <c r="I224">
        <v>98.685670218935797</v>
      </c>
      <c r="J224">
        <v>1.3143297810641901</v>
      </c>
      <c r="K224">
        <v>39.907868552223498</v>
      </c>
      <c r="L224">
        <v>19.2131977689588</v>
      </c>
      <c r="M224">
        <v>0.76992833956130702</v>
      </c>
      <c r="N224">
        <v>0.54246446465209697</v>
      </c>
      <c r="O224">
        <v>1.66146823211201</v>
      </c>
      <c r="P224">
        <v>110.46219770248599</v>
      </c>
      <c r="Q224">
        <v>115.443053613692</v>
      </c>
      <c r="R224">
        <v>221.86035671287399</v>
      </c>
      <c r="S224">
        <v>11.2461075941698</v>
      </c>
      <c r="T224">
        <v>4.8565888691369299</v>
      </c>
      <c r="U224">
        <v>735.82796238280696</v>
      </c>
      <c r="V224">
        <v>95.792543434801004</v>
      </c>
      <c r="W224">
        <v>100</v>
      </c>
      <c r="X224">
        <v>3.76033513876438</v>
      </c>
      <c r="Y224">
        <v>97.738888888888795</v>
      </c>
      <c r="Z224">
        <v>91.76</v>
      </c>
      <c r="AA224">
        <v>3.5110847878568299</v>
      </c>
      <c r="AB224">
        <v>1.48724614383606E-3</v>
      </c>
    </row>
    <row r="225" spans="1:28" x14ac:dyDescent="0.25">
      <c r="A225" s="1">
        <v>41122</v>
      </c>
      <c r="B225" t="s">
        <v>31</v>
      </c>
      <c r="C225">
        <v>10827575788.280001</v>
      </c>
      <c r="D225">
        <v>320</v>
      </c>
      <c r="E225">
        <v>4.0845283586154304</v>
      </c>
      <c r="F225">
        <v>11.907662372891799</v>
      </c>
      <c r="G225">
        <v>0</v>
      </c>
      <c r="H225">
        <v>100</v>
      </c>
      <c r="I225">
        <v>99.745547639922506</v>
      </c>
      <c r="J225">
        <v>0.254452360077422</v>
      </c>
      <c r="K225">
        <v>7.5331969945992601</v>
      </c>
      <c r="L225">
        <v>-13.354779072901399</v>
      </c>
      <c r="M225">
        <v>0</v>
      </c>
      <c r="N225">
        <v>0</v>
      </c>
      <c r="O225">
        <v>9.94269542592612E-4</v>
      </c>
      <c r="P225">
        <v>153.13199942591299</v>
      </c>
      <c r="Q225">
        <v>157.492327992128</v>
      </c>
      <c r="R225">
        <v>218.37332951101499</v>
      </c>
      <c r="S225">
        <v>3.1795024256014601</v>
      </c>
      <c r="T225">
        <v>4.5674733358814299</v>
      </c>
      <c r="U225">
        <v>737.36804234951501</v>
      </c>
      <c r="V225">
        <v>95.792543434800905</v>
      </c>
      <c r="W225">
        <v>100</v>
      </c>
      <c r="X225">
        <v>2.6871097213605202</v>
      </c>
      <c r="Y225">
        <v>97.738888888888795</v>
      </c>
      <c r="Z225">
        <v>91.76</v>
      </c>
      <c r="AA225">
        <v>5.2008580611169704</v>
      </c>
      <c r="AB225">
        <v>0</v>
      </c>
    </row>
    <row r="226" spans="1:28" x14ac:dyDescent="0.25">
      <c r="A226" s="1">
        <v>41091</v>
      </c>
      <c r="B226" t="s">
        <v>28</v>
      </c>
      <c r="C226">
        <v>1017804583619.37</v>
      </c>
      <c r="D226">
        <v>166731</v>
      </c>
      <c r="E226">
        <v>5.0494337499119801</v>
      </c>
      <c r="F226">
        <v>4.9354278405942003</v>
      </c>
      <c r="G226">
        <v>32.1554118277692</v>
      </c>
      <c r="H226">
        <v>67.842788295849303</v>
      </c>
      <c r="I226">
        <v>97.990046835484804</v>
      </c>
      <c r="J226">
        <v>2.00995316451516</v>
      </c>
      <c r="K226">
        <v>150.986711255166</v>
      </c>
      <c r="L226">
        <v>150.44636379938001</v>
      </c>
      <c r="M226">
        <v>2798.26721014545</v>
      </c>
      <c r="N226">
        <v>2803.32342524251</v>
      </c>
      <c r="O226">
        <v>98.029054133702203</v>
      </c>
      <c r="P226">
        <v>72.108331148062504</v>
      </c>
      <c r="Q226">
        <v>73.421567499269898</v>
      </c>
      <c r="R226">
        <v>201.38445059669999</v>
      </c>
      <c r="S226">
        <v>45.851616316407203</v>
      </c>
      <c r="T226">
        <v>5.2513611139630703</v>
      </c>
      <c r="U226">
        <v>743.333236172787</v>
      </c>
      <c r="V226">
        <v>95.689209585048104</v>
      </c>
      <c r="W226">
        <v>14.761253810303099</v>
      </c>
      <c r="X226">
        <v>27.775272133225101</v>
      </c>
      <c r="Y226">
        <v>97.8888888888888</v>
      </c>
      <c r="Z226">
        <v>89.97</v>
      </c>
      <c r="AA226">
        <v>-2.2333193669036202</v>
      </c>
      <c r="AB226">
        <v>1.4773595269554299E-3</v>
      </c>
    </row>
    <row r="227" spans="1:28" x14ac:dyDescent="0.25">
      <c r="A227" s="1">
        <v>41091</v>
      </c>
      <c r="B227" t="s">
        <v>29</v>
      </c>
      <c r="C227">
        <v>12632440430</v>
      </c>
      <c r="D227">
        <v>716</v>
      </c>
      <c r="E227">
        <v>2.94473698509006</v>
      </c>
      <c r="F227">
        <v>2.1003428495579599</v>
      </c>
      <c r="G227">
        <v>27.452339549188899</v>
      </c>
      <c r="H227">
        <v>72.545481099570594</v>
      </c>
      <c r="I227">
        <v>99.869106647513405</v>
      </c>
      <c r="J227">
        <v>0.13089335248655501</v>
      </c>
      <c r="K227">
        <v>65.206026563815499</v>
      </c>
      <c r="L227">
        <v>65.174865027156798</v>
      </c>
      <c r="M227">
        <v>354.51598745424502</v>
      </c>
      <c r="N227">
        <v>361.81329631629501</v>
      </c>
      <c r="O227">
        <v>99.906673011600702</v>
      </c>
      <c r="P227">
        <v>64.990395260805997</v>
      </c>
      <c r="Q227">
        <v>68.117829947607305</v>
      </c>
      <c r="R227">
        <v>547.692382260047</v>
      </c>
      <c r="S227">
        <v>9.7954831471483104</v>
      </c>
      <c r="T227">
        <v>4.4156176309365396</v>
      </c>
      <c r="U227">
        <v>766.35507460153894</v>
      </c>
      <c r="V227">
        <v>95.689209585048104</v>
      </c>
      <c r="W227">
        <v>0</v>
      </c>
      <c r="X227">
        <v>67.310844428142701</v>
      </c>
      <c r="Y227">
        <v>97.8888888888888</v>
      </c>
      <c r="Z227">
        <v>89.97</v>
      </c>
      <c r="AA227">
        <v>0.25170773670093399</v>
      </c>
      <c r="AB227">
        <v>0</v>
      </c>
    </row>
    <row r="228" spans="1:28" x14ac:dyDescent="0.25">
      <c r="A228" s="1">
        <v>41091</v>
      </c>
      <c r="B228" t="s">
        <v>30</v>
      </c>
      <c r="C228">
        <v>20142916384.959999</v>
      </c>
      <c r="D228">
        <v>1277</v>
      </c>
      <c r="E228">
        <v>3.21568695131191</v>
      </c>
      <c r="F228">
        <v>7.9329284895024701</v>
      </c>
      <c r="G228">
        <v>0.451042618928229</v>
      </c>
      <c r="H228">
        <v>99.548957381071702</v>
      </c>
      <c r="I228">
        <v>98.827212857785099</v>
      </c>
      <c r="J228">
        <v>1.1727871422148499</v>
      </c>
      <c r="K228">
        <v>26.469546492583799</v>
      </c>
      <c r="L228">
        <v>11.8475050991869</v>
      </c>
      <c r="M228">
        <v>0.38027421020847002</v>
      </c>
      <c r="N228">
        <v>0.25904459194427998</v>
      </c>
      <c r="O228">
        <v>1.13080331269132</v>
      </c>
      <c r="P228">
        <v>110.925438259259</v>
      </c>
      <c r="Q228">
        <v>115.44770998120801</v>
      </c>
      <c r="R228">
        <v>222.53087537272901</v>
      </c>
      <c r="S228">
        <v>11.091638958441401</v>
      </c>
      <c r="T228">
        <v>4.9025712348307096</v>
      </c>
      <c r="U228">
        <v>735.74229339447004</v>
      </c>
      <c r="V228">
        <v>95.689209585048005</v>
      </c>
      <c r="W228">
        <v>100</v>
      </c>
      <c r="X228">
        <v>3.4800696254425301</v>
      </c>
      <c r="Y228">
        <v>97.8888888888888</v>
      </c>
      <c r="Z228">
        <v>89.97</v>
      </c>
      <c r="AA228">
        <v>3.6147278279446602</v>
      </c>
      <c r="AB228">
        <v>1.49802877663065E-3</v>
      </c>
    </row>
    <row r="229" spans="1:28" x14ac:dyDescent="0.25">
      <c r="A229" s="1">
        <v>41091</v>
      </c>
      <c r="B229" t="s">
        <v>31</v>
      </c>
      <c r="C229">
        <v>8812626317.4400005</v>
      </c>
      <c r="D229">
        <v>220</v>
      </c>
      <c r="E229">
        <v>4.0844490687111401</v>
      </c>
      <c r="F229">
        <v>11.342442687668299</v>
      </c>
      <c r="G229">
        <v>0</v>
      </c>
      <c r="H229">
        <v>100</v>
      </c>
      <c r="I229">
        <v>100</v>
      </c>
      <c r="J229">
        <v>0</v>
      </c>
      <c r="K229">
        <v>-8.1842335045594101</v>
      </c>
      <c r="L229">
        <v>-22.903258964455102</v>
      </c>
      <c r="M229">
        <v>0</v>
      </c>
      <c r="N229">
        <v>0</v>
      </c>
      <c r="O229">
        <v>5.6752743112485301E-4</v>
      </c>
      <c r="P229">
        <v>154.181974244419</v>
      </c>
      <c r="Q229">
        <v>157.87453721249199</v>
      </c>
      <c r="R229">
        <v>219.07081563441301</v>
      </c>
      <c r="S229">
        <v>2.6296998702382299</v>
      </c>
      <c r="T229">
        <v>4.5982151585575703</v>
      </c>
      <c r="U229">
        <v>737.85725174663901</v>
      </c>
      <c r="V229">
        <v>95.689209585048005</v>
      </c>
      <c r="W229">
        <v>100</v>
      </c>
      <c r="X229">
        <v>2.1142377995391799</v>
      </c>
      <c r="Y229">
        <v>97.8888888888888</v>
      </c>
      <c r="Z229">
        <v>89.97</v>
      </c>
      <c r="AA229">
        <v>4.9088677593405299</v>
      </c>
      <c r="AB229">
        <v>0</v>
      </c>
    </row>
    <row r="230" spans="1:28" x14ac:dyDescent="0.25">
      <c r="A230" s="1">
        <v>41061</v>
      </c>
      <c r="B230" t="s">
        <v>28</v>
      </c>
      <c r="C230">
        <v>1030798702221.2</v>
      </c>
      <c r="D230">
        <v>166573</v>
      </c>
      <c r="E230">
        <v>5.05609549256459</v>
      </c>
      <c r="F230">
        <v>4.8774622003130297</v>
      </c>
      <c r="G230">
        <v>32.227295174280997</v>
      </c>
      <c r="H230">
        <v>67.770634865481497</v>
      </c>
      <c r="I230">
        <v>97.971557004771299</v>
      </c>
      <c r="J230">
        <v>2.02844299522862</v>
      </c>
      <c r="K230">
        <v>139.23527665707499</v>
      </c>
      <c r="L230">
        <v>138.64885270670499</v>
      </c>
      <c r="M230">
        <v>2739.8994627397601</v>
      </c>
      <c r="N230">
        <v>2745.2324355225601</v>
      </c>
      <c r="O230">
        <v>97.945889625104797</v>
      </c>
      <c r="P230">
        <v>72.583463869813798</v>
      </c>
      <c r="Q230">
        <v>73.339235200057601</v>
      </c>
      <c r="R230">
        <v>201.667222208222</v>
      </c>
      <c r="S230">
        <v>45.722568859434503</v>
      </c>
      <c r="T230">
        <v>5.2739381528850302</v>
      </c>
      <c r="U230">
        <v>743.20542313685496</v>
      </c>
      <c r="V230">
        <v>95.585215605749198</v>
      </c>
      <c r="W230">
        <v>14.349815789100401</v>
      </c>
      <c r="X230">
        <v>27.531744532821499</v>
      </c>
      <c r="Y230">
        <v>98.6</v>
      </c>
      <c r="Z230">
        <v>88.11</v>
      </c>
      <c r="AA230">
        <v>-2.4126091297386498</v>
      </c>
      <c r="AB230">
        <v>1.53803846171792E-3</v>
      </c>
    </row>
    <row r="231" spans="1:28" x14ac:dyDescent="0.25">
      <c r="A231" s="1">
        <v>41061</v>
      </c>
      <c r="B231" t="s">
        <v>29</v>
      </c>
      <c r="C231">
        <v>12347009630.309999</v>
      </c>
      <c r="D231">
        <v>693</v>
      </c>
      <c r="E231">
        <v>2.8658359707433601</v>
      </c>
      <c r="F231">
        <v>1.99403812104357</v>
      </c>
      <c r="G231">
        <v>27.143276667134799</v>
      </c>
      <c r="H231">
        <v>72.855057160985794</v>
      </c>
      <c r="I231">
        <v>99.854045699513904</v>
      </c>
      <c r="J231">
        <v>0.14595430048608801</v>
      </c>
      <c r="K231">
        <v>53.113560895101998</v>
      </c>
      <c r="L231">
        <v>52.283390645392302</v>
      </c>
      <c r="M231">
        <v>327.63488257601102</v>
      </c>
      <c r="N231">
        <v>336.16561291144001</v>
      </c>
      <c r="O231">
        <v>99.904166012006598</v>
      </c>
      <c r="P231">
        <v>65.362140866813306</v>
      </c>
      <c r="Q231">
        <v>68.1138946626847</v>
      </c>
      <c r="R231">
        <v>549.23375637823699</v>
      </c>
      <c r="S231">
        <v>9.3510729982860692</v>
      </c>
      <c r="T231">
        <v>4.44330984100203</v>
      </c>
      <c r="U231">
        <v>766.43666662696796</v>
      </c>
      <c r="V231">
        <v>95.585215605749298</v>
      </c>
      <c r="W231">
        <v>0</v>
      </c>
      <c r="X231">
        <v>66.738437079031399</v>
      </c>
      <c r="Y231">
        <v>98.6</v>
      </c>
      <c r="Z231">
        <v>88.11</v>
      </c>
      <c r="AA231">
        <v>0.42724669013265099</v>
      </c>
      <c r="AB231">
        <v>4.0020883378669801E-5</v>
      </c>
    </row>
    <row r="232" spans="1:28" x14ac:dyDescent="0.25">
      <c r="A232" s="1">
        <v>41061</v>
      </c>
      <c r="B232" t="s">
        <v>30</v>
      </c>
      <c r="C232">
        <v>18471037887.849998</v>
      </c>
      <c r="D232">
        <v>1174</v>
      </c>
      <c r="E232">
        <v>3.21531966693719</v>
      </c>
      <c r="F232">
        <v>7.5235460661373201</v>
      </c>
      <c r="G232">
        <v>0.37961553977082801</v>
      </c>
      <c r="H232">
        <v>99.620384460229104</v>
      </c>
      <c r="I232">
        <v>98.780038771498695</v>
      </c>
      <c r="J232">
        <v>1.21996122850124</v>
      </c>
      <c r="K232">
        <v>18.755632362891699</v>
      </c>
      <c r="L232">
        <v>3.2293257622773099</v>
      </c>
      <c r="M232">
        <v>0.18462780544572699</v>
      </c>
      <c r="N232">
        <v>0.12813997549933001</v>
      </c>
      <c r="O232">
        <v>0.71479276538436498</v>
      </c>
      <c r="P232">
        <v>111.50975433047</v>
      </c>
      <c r="Q232">
        <v>115.476068919311</v>
      </c>
      <c r="R232">
        <v>223.40144905782401</v>
      </c>
      <c r="S232">
        <v>11.053026283053301</v>
      </c>
      <c r="T232">
        <v>4.9539473751008902</v>
      </c>
      <c r="U232">
        <v>735.39288027384498</v>
      </c>
      <c r="V232">
        <v>95.585215605749497</v>
      </c>
      <c r="W232">
        <v>100</v>
      </c>
      <c r="X232">
        <v>2.9572525277618902</v>
      </c>
      <c r="Y232">
        <v>98.6</v>
      </c>
      <c r="Z232">
        <v>88.11</v>
      </c>
      <c r="AA232">
        <v>3.7618786279738599</v>
      </c>
      <c r="AB232">
        <v>1.8377503133999501E-3</v>
      </c>
    </row>
    <row r="233" spans="1:28" x14ac:dyDescent="0.25">
      <c r="A233" s="1">
        <v>41061</v>
      </c>
      <c r="B233" t="s">
        <v>31</v>
      </c>
      <c r="C233">
        <v>6760188151.3900003</v>
      </c>
      <c r="D233">
        <v>132</v>
      </c>
      <c r="E233">
        <v>3.9998547242409201</v>
      </c>
      <c r="F233">
        <v>10.767343541335499</v>
      </c>
      <c r="G233">
        <v>0</v>
      </c>
      <c r="H233">
        <v>100</v>
      </c>
      <c r="I233">
        <v>100</v>
      </c>
      <c r="J233">
        <v>0</v>
      </c>
      <c r="K233">
        <v>-18.641578558819599</v>
      </c>
      <c r="L233">
        <v>-34.230427738402</v>
      </c>
      <c r="M233">
        <v>0</v>
      </c>
      <c r="N233">
        <v>0</v>
      </c>
      <c r="O233">
        <v>7.4093874102750998E-4</v>
      </c>
      <c r="P233">
        <v>158.404015448167</v>
      </c>
      <c r="Q233">
        <v>158.44455181946199</v>
      </c>
      <c r="R233">
        <v>220.7673973947</v>
      </c>
      <c r="S233">
        <v>2.0707039770101199</v>
      </c>
      <c r="T233">
        <v>4.6273954005795499</v>
      </c>
      <c r="U233">
        <v>737.46512994845398</v>
      </c>
      <c r="V233">
        <v>95.585215605749397</v>
      </c>
      <c r="W233">
        <v>100</v>
      </c>
      <c r="X233">
        <v>1.2781830695171801</v>
      </c>
      <c r="Y233">
        <v>98.6</v>
      </c>
      <c r="Z233">
        <v>88.11</v>
      </c>
      <c r="AA233">
        <v>4.4960304895639602</v>
      </c>
      <c r="AB233">
        <v>0</v>
      </c>
    </row>
    <row r="234" spans="1:28" x14ac:dyDescent="0.25">
      <c r="A234" s="1">
        <v>41030</v>
      </c>
      <c r="B234" t="s">
        <v>28</v>
      </c>
      <c r="C234">
        <v>1037678725438.05</v>
      </c>
      <c r="D234">
        <v>166507</v>
      </c>
      <c r="E234">
        <v>5.0619187604415403</v>
      </c>
      <c r="F234">
        <v>4.8592967968044603</v>
      </c>
      <c r="G234">
        <v>32.226820196792197</v>
      </c>
      <c r="H234">
        <v>67.771409967528896</v>
      </c>
      <c r="I234">
        <v>97.9701094670895</v>
      </c>
      <c r="J234">
        <v>2.02989053291041</v>
      </c>
      <c r="K234">
        <v>130.829070697106</v>
      </c>
      <c r="L234">
        <v>130.28495663737601</v>
      </c>
      <c r="M234">
        <v>2706.68031593162</v>
      </c>
      <c r="N234">
        <v>2712.3060702611501</v>
      </c>
      <c r="O234">
        <v>97.5712705213258</v>
      </c>
      <c r="P234">
        <v>73.732992276427495</v>
      </c>
      <c r="Q234">
        <v>73.249406096958296</v>
      </c>
      <c r="R234">
        <v>201.25683413519701</v>
      </c>
      <c r="S234">
        <v>45.913798420082699</v>
      </c>
      <c r="T234">
        <v>5.3058456436016499</v>
      </c>
      <c r="U234">
        <v>742.873090850229</v>
      </c>
      <c r="V234">
        <v>95.422633510851298</v>
      </c>
      <c r="W234">
        <v>13.9842920072373</v>
      </c>
      <c r="X234">
        <v>26.915277445872398</v>
      </c>
      <c r="Y234">
        <v>99.45</v>
      </c>
      <c r="Z234">
        <v>84.2</v>
      </c>
      <c r="AA234">
        <v>-2.44925443314132</v>
      </c>
      <c r="AB234">
        <v>1.5564168016283201E-3</v>
      </c>
    </row>
    <row r="235" spans="1:28" x14ac:dyDescent="0.25">
      <c r="A235" s="1">
        <v>41030</v>
      </c>
      <c r="B235" t="s">
        <v>29</v>
      </c>
      <c r="C235">
        <v>11637384096.690001</v>
      </c>
      <c r="D235">
        <v>660</v>
      </c>
      <c r="E235">
        <v>2.8381175791554898</v>
      </c>
      <c r="F235">
        <v>2.0476099861660599</v>
      </c>
      <c r="G235">
        <v>26.674630001705101</v>
      </c>
      <c r="H235">
        <v>73.323156817982394</v>
      </c>
      <c r="I235">
        <v>99.817022497634397</v>
      </c>
      <c r="J235">
        <v>0.182977502365506</v>
      </c>
      <c r="K235">
        <v>45.019423683876902</v>
      </c>
      <c r="L235">
        <v>44.221486587664501</v>
      </c>
      <c r="M235">
        <v>318.34940276488902</v>
      </c>
      <c r="N235">
        <v>328.35995752377198</v>
      </c>
      <c r="O235">
        <v>99.899109405092403</v>
      </c>
      <c r="P235">
        <v>66.100941852399103</v>
      </c>
      <c r="Q235">
        <v>68.012367908506207</v>
      </c>
      <c r="R235">
        <v>551.10459579757105</v>
      </c>
      <c r="S235">
        <v>9.0393931335342206</v>
      </c>
      <c r="T235">
        <v>4.4762491263737303</v>
      </c>
      <c r="U235">
        <v>766.34711489975098</v>
      </c>
      <c r="V235">
        <v>95.422633510850901</v>
      </c>
      <c r="W235">
        <v>0</v>
      </c>
      <c r="X235">
        <v>66.851335972347698</v>
      </c>
      <c r="Y235">
        <v>99.45</v>
      </c>
      <c r="Z235">
        <v>84.2</v>
      </c>
      <c r="AA235">
        <v>0.78759807136629401</v>
      </c>
      <c r="AB235">
        <v>3.6776857470561699E-5</v>
      </c>
    </row>
    <row r="236" spans="1:28" x14ac:dyDescent="0.25">
      <c r="A236" s="1">
        <v>41030</v>
      </c>
      <c r="B236" t="s">
        <v>30</v>
      </c>
      <c r="C236">
        <v>16257447865.040001</v>
      </c>
      <c r="D236">
        <v>1086</v>
      </c>
      <c r="E236">
        <v>3.2499070335913101</v>
      </c>
      <c r="F236">
        <v>7.1110939940481304</v>
      </c>
      <c r="G236">
        <v>0.437193029748289</v>
      </c>
      <c r="H236">
        <v>99.5628069702517</v>
      </c>
      <c r="I236">
        <v>98.664648530303396</v>
      </c>
      <c r="J236">
        <v>1.33535146969659</v>
      </c>
      <c r="K236">
        <v>13.161262597218499</v>
      </c>
      <c r="L236">
        <v>1.2168384357120201E-3</v>
      </c>
      <c r="M236">
        <v>0.14573775637387301</v>
      </c>
      <c r="N236">
        <v>0.10167273391390901</v>
      </c>
      <c r="O236">
        <v>0.26832760363111602</v>
      </c>
      <c r="P236">
        <v>112.90443172569201</v>
      </c>
      <c r="Q236">
        <v>115.473352111259</v>
      </c>
      <c r="R236">
        <v>224.512538950335</v>
      </c>
      <c r="S236">
        <v>11.357852370189599</v>
      </c>
      <c r="T236">
        <v>5.0225809493902496</v>
      </c>
      <c r="U236">
        <v>734.90527718391502</v>
      </c>
      <c r="V236">
        <v>95.422633510851</v>
      </c>
      <c r="W236">
        <v>100</v>
      </c>
      <c r="X236">
        <v>2.3982218810465499</v>
      </c>
      <c r="Y236">
        <v>99.45</v>
      </c>
      <c r="Z236">
        <v>84.2</v>
      </c>
      <c r="AA236">
        <v>4.3520794994161198</v>
      </c>
      <c r="AB236">
        <v>1.90731492108517E-3</v>
      </c>
    </row>
    <row r="237" spans="1:28" x14ac:dyDescent="0.25">
      <c r="A237" s="1">
        <v>41000</v>
      </c>
      <c r="B237" t="s">
        <v>28</v>
      </c>
      <c r="C237">
        <v>1053378837355.87</v>
      </c>
      <c r="D237">
        <v>166350</v>
      </c>
      <c r="E237">
        <v>5.0695629260294002</v>
      </c>
      <c r="F237">
        <v>4.8091871890498501</v>
      </c>
      <c r="G237">
        <v>32.430632932184601</v>
      </c>
      <c r="H237">
        <v>67.567576105079596</v>
      </c>
      <c r="I237">
        <v>97.739015616053905</v>
      </c>
      <c r="J237">
        <v>2.2609843839460702</v>
      </c>
      <c r="K237">
        <v>125.455302971151</v>
      </c>
      <c r="L237">
        <v>124.414262192629</v>
      </c>
      <c r="M237">
        <v>2646.3929670280199</v>
      </c>
      <c r="N237">
        <v>2652.3523467847699</v>
      </c>
      <c r="O237">
        <v>97.123145199842199</v>
      </c>
      <c r="P237">
        <v>74.953283507809005</v>
      </c>
      <c r="Q237">
        <v>73.195856687345398</v>
      </c>
      <c r="R237">
        <v>201.69903500778199</v>
      </c>
      <c r="S237">
        <v>45.640581797861302</v>
      </c>
      <c r="T237">
        <v>5.3245706268199804</v>
      </c>
      <c r="U237">
        <v>742.76809908478106</v>
      </c>
      <c r="V237">
        <v>95.261020164096607</v>
      </c>
      <c r="W237">
        <v>13.5547817396752</v>
      </c>
      <c r="X237">
        <v>26.740369561820501</v>
      </c>
      <c r="Y237">
        <v>100.111111111111</v>
      </c>
      <c r="Z237">
        <v>82.4</v>
      </c>
      <c r="AA237">
        <v>-2.5303521751610298</v>
      </c>
      <c r="AB237">
        <v>1.62623371923751E-3</v>
      </c>
    </row>
    <row r="238" spans="1:28" x14ac:dyDescent="0.25">
      <c r="A238" s="1">
        <v>41000</v>
      </c>
      <c r="B238" t="s">
        <v>29</v>
      </c>
      <c r="C238">
        <v>11137367349.299999</v>
      </c>
      <c r="D238">
        <v>628</v>
      </c>
      <c r="E238">
        <v>2.8562284183279298</v>
      </c>
      <c r="F238">
        <v>1.9186562980231401</v>
      </c>
      <c r="G238">
        <v>26.4204519753829</v>
      </c>
      <c r="H238">
        <v>73.5773124887411</v>
      </c>
      <c r="I238">
        <v>99.755353919925994</v>
      </c>
      <c r="J238">
        <v>0.244646080073919</v>
      </c>
      <c r="K238">
        <v>40.627197212204798</v>
      </c>
      <c r="L238">
        <v>39.946799789645098</v>
      </c>
      <c r="M238">
        <v>303.63690379416602</v>
      </c>
      <c r="N238">
        <v>314.72462381114701</v>
      </c>
      <c r="O238">
        <v>99.871531975143697</v>
      </c>
      <c r="P238">
        <v>67.009354041033106</v>
      </c>
      <c r="Q238">
        <v>67.9386698436778</v>
      </c>
      <c r="R238">
        <v>553.05196972040403</v>
      </c>
      <c r="S238">
        <v>8.6190001678245096</v>
      </c>
      <c r="T238">
        <v>4.5032748946549601</v>
      </c>
      <c r="U238">
        <v>766.17525414793499</v>
      </c>
      <c r="V238">
        <v>95.261020164096706</v>
      </c>
      <c r="W238">
        <v>0</v>
      </c>
      <c r="X238">
        <v>66.975848852442795</v>
      </c>
      <c r="Y238">
        <v>100.111111111111</v>
      </c>
      <c r="Z238">
        <v>82.4</v>
      </c>
      <c r="AA238">
        <v>0.92323793064410697</v>
      </c>
      <c r="AB238">
        <v>1.33995573644551E-4</v>
      </c>
    </row>
    <row r="239" spans="1:28" x14ac:dyDescent="0.25">
      <c r="A239" s="1">
        <v>41000</v>
      </c>
      <c r="B239" t="s">
        <v>30</v>
      </c>
      <c r="C239">
        <v>15174447591.190001</v>
      </c>
      <c r="D239">
        <v>1022</v>
      </c>
      <c r="E239">
        <v>3.2471795914769599</v>
      </c>
      <c r="F239">
        <v>6.6615227634012397</v>
      </c>
      <c r="G239">
        <v>0.47626863341709502</v>
      </c>
      <c r="H239">
        <v>99.523731366582894</v>
      </c>
      <c r="I239">
        <v>98.599494916862</v>
      </c>
      <c r="J239">
        <v>1.40050508313796</v>
      </c>
      <c r="K239">
        <v>32.368867441172597</v>
      </c>
      <c r="L239">
        <v>13.3998905409382</v>
      </c>
      <c r="M239">
        <v>0.121776594926746</v>
      </c>
      <c r="N239">
        <v>8.5963431651501401E-2</v>
      </c>
      <c r="O239">
        <v>8.4154628148150903E-2</v>
      </c>
      <c r="P239">
        <v>114.71823213222601</v>
      </c>
      <c r="Q239">
        <v>115.48547745869899</v>
      </c>
      <c r="R239">
        <v>225.85557993785301</v>
      </c>
      <c r="S239">
        <v>11.147663102429499</v>
      </c>
      <c r="T239">
        <v>5.0621750345367804</v>
      </c>
      <c r="U239">
        <v>735.01251324501197</v>
      </c>
      <c r="V239">
        <v>95.261020164096706</v>
      </c>
      <c r="W239">
        <v>100</v>
      </c>
      <c r="X239">
        <v>2.4163312172871798</v>
      </c>
      <c r="Y239">
        <v>100.111111111111</v>
      </c>
      <c r="Z239">
        <v>82.4</v>
      </c>
      <c r="AA239">
        <v>4.1961680102367804</v>
      </c>
      <c r="AB239">
        <v>1.5405678109402601E-3</v>
      </c>
    </row>
    <row r="240" spans="1:28" x14ac:dyDescent="0.25">
      <c r="A240" s="1">
        <v>40969</v>
      </c>
      <c r="B240" t="s">
        <v>28</v>
      </c>
      <c r="C240">
        <v>1068409295981.75</v>
      </c>
      <c r="D240">
        <v>166270</v>
      </c>
      <c r="E240">
        <v>5.0772067292156704</v>
      </c>
      <c r="F240">
        <v>4.7754142661936196</v>
      </c>
      <c r="G240">
        <v>32.616276456232796</v>
      </c>
      <c r="H240">
        <v>67.381839315097295</v>
      </c>
      <c r="I240">
        <v>97.648176305616303</v>
      </c>
      <c r="J240">
        <v>2.3518236943836399</v>
      </c>
      <c r="K240">
        <v>133.058537083635</v>
      </c>
      <c r="L240">
        <v>131.93986351737499</v>
      </c>
      <c r="M240">
        <v>2580.8059249809098</v>
      </c>
      <c r="N240">
        <v>2587.11101085477</v>
      </c>
      <c r="O240">
        <v>96.606054906397802</v>
      </c>
      <c r="P240">
        <v>76.1466679588098</v>
      </c>
      <c r="Q240">
        <v>73.104132947534794</v>
      </c>
      <c r="R240">
        <v>202.24554439080501</v>
      </c>
      <c r="S240">
        <v>45.425992282024197</v>
      </c>
      <c r="T240">
        <v>5.3458161026297804</v>
      </c>
      <c r="U240">
        <v>742.65298614643302</v>
      </c>
      <c r="V240">
        <v>95.100366932873001</v>
      </c>
      <c r="W240">
        <v>13.1914232637161</v>
      </c>
      <c r="X240">
        <v>26.669587967985599</v>
      </c>
      <c r="Y240">
        <v>100.611111111111</v>
      </c>
      <c r="Z240">
        <v>87.32</v>
      </c>
      <c r="AA240">
        <v>-2.5721584932180401</v>
      </c>
      <c r="AB240">
        <v>1.8147056045692801E-3</v>
      </c>
    </row>
    <row r="241" spans="1:28" x14ac:dyDescent="0.25">
      <c r="A241" s="1">
        <v>40969</v>
      </c>
      <c r="B241" t="s">
        <v>29</v>
      </c>
      <c r="C241">
        <v>10993853289.32</v>
      </c>
      <c r="D241">
        <v>603</v>
      </c>
      <c r="E241">
        <v>2.8604939060505599</v>
      </c>
      <c r="F241">
        <v>1.9250954206647899</v>
      </c>
      <c r="G241">
        <v>26.708597711678699</v>
      </c>
      <c r="H241">
        <v>73.289631245562902</v>
      </c>
      <c r="I241">
        <v>99.820244674634594</v>
      </c>
      <c r="J241">
        <v>0.17975532536536401</v>
      </c>
      <c r="K241">
        <v>47.634824376988597</v>
      </c>
      <c r="L241">
        <v>47.134965008344302</v>
      </c>
      <c r="M241">
        <v>275.212922941459</v>
      </c>
      <c r="N241">
        <v>286.99554443533498</v>
      </c>
      <c r="O241">
        <v>99.837001414147593</v>
      </c>
      <c r="P241">
        <v>68.182448115664798</v>
      </c>
      <c r="Q241">
        <v>68.021846033749895</v>
      </c>
      <c r="R241">
        <v>554.32786975995805</v>
      </c>
      <c r="S241">
        <v>8.0278945307809302</v>
      </c>
      <c r="T241">
        <v>4.5267281807137802</v>
      </c>
      <c r="U241">
        <v>766.25536751426398</v>
      </c>
      <c r="V241">
        <v>95.100366932872802</v>
      </c>
      <c r="W241">
        <v>0</v>
      </c>
      <c r="X241">
        <v>67.056440477670904</v>
      </c>
      <c r="Y241">
        <v>100.611111111111</v>
      </c>
      <c r="Z241">
        <v>87.32</v>
      </c>
      <c r="AA241">
        <v>1.0183536419519199</v>
      </c>
      <c r="AB241">
        <v>4.8655599255576897E-5</v>
      </c>
    </row>
    <row r="242" spans="1:28" x14ac:dyDescent="0.25">
      <c r="A242" s="1">
        <v>40969</v>
      </c>
      <c r="B242" t="s">
        <v>30</v>
      </c>
      <c r="C242">
        <v>14188731295.219999</v>
      </c>
      <c r="D242">
        <v>965</v>
      </c>
      <c r="E242">
        <v>3.26046959944353</v>
      </c>
      <c r="F242">
        <v>6.3263849243278703</v>
      </c>
      <c r="G242">
        <v>0.50434600808257402</v>
      </c>
      <c r="H242">
        <v>99.495653991917393</v>
      </c>
      <c r="I242">
        <v>98.557082512540106</v>
      </c>
      <c r="J242">
        <v>1.4429174874598401</v>
      </c>
      <c r="K242">
        <v>43.841462403938401</v>
      </c>
      <c r="L242">
        <v>25.741002599847</v>
      </c>
      <c r="M242">
        <v>0.102791620535995</v>
      </c>
      <c r="N242">
        <v>7.1979998439923296E-2</v>
      </c>
      <c r="O242">
        <v>6.00007320784278E-2</v>
      </c>
      <c r="P242">
        <v>116.699760418688</v>
      </c>
      <c r="Q242">
        <v>115.501814161762</v>
      </c>
      <c r="R242">
        <v>227.057528371968</v>
      </c>
      <c r="S242">
        <v>10.913979374718901</v>
      </c>
      <c r="T242">
        <v>5.1138589560454504</v>
      </c>
      <c r="U242">
        <v>734.64007123789702</v>
      </c>
      <c r="V242">
        <v>95.100366932872902</v>
      </c>
      <c r="W242">
        <v>100</v>
      </c>
      <c r="X242">
        <v>2.4310963487278601</v>
      </c>
      <c r="Y242">
        <v>100.611111111111</v>
      </c>
      <c r="Z242">
        <v>87.32</v>
      </c>
      <c r="AA242">
        <v>4.8393834569126302</v>
      </c>
      <c r="AB242">
        <v>1.9959437182482101E-3</v>
      </c>
    </row>
    <row r="243" spans="1:28" x14ac:dyDescent="0.25">
      <c r="A243" s="1">
        <v>40940</v>
      </c>
      <c r="B243" t="s">
        <v>28</v>
      </c>
      <c r="C243">
        <v>1078772748697.53</v>
      </c>
      <c r="D243">
        <v>165887</v>
      </c>
      <c r="E243">
        <v>5.0867844213127302</v>
      </c>
      <c r="F243">
        <v>4.7411874178675397</v>
      </c>
      <c r="G243">
        <v>32.950657498466498</v>
      </c>
      <c r="H243">
        <v>67.047563723804402</v>
      </c>
      <c r="I243">
        <v>97.511910279083807</v>
      </c>
      <c r="J243">
        <v>2.4880897209161699</v>
      </c>
      <c r="K243">
        <v>133.83823632007201</v>
      </c>
      <c r="L243">
        <v>132.70296340496799</v>
      </c>
      <c r="M243">
        <v>2516.2546300007998</v>
      </c>
      <c r="N243">
        <v>2522.9034970655698</v>
      </c>
      <c r="O243">
        <v>96.740452158030607</v>
      </c>
      <c r="P243">
        <v>76.172202200938301</v>
      </c>
      <c r="Q243">
        <v>73.035824286223104</v>
      </c>
      <c r="R243">
        <v>202.296739462023</v>
      </c>
      <c r="S243">
        <v>45.290391453905201</v>
      </c>
      <c r="T243">
        <v>5.3679597693086798</v>
      </c>
      <c r="U243">
        <v>742.49685545606997</v>
      </c>
      <c r="V243">
        <v>95.051491513635398</v>
      </c>
      <c r="W243">
        <v>12.688335026039701</v>
      </c>
      <c r="X243">
        <v>26.376905105754901</v>
      </c>
      <c r="Y243">
        <v>101.027777777777</v>
      </c>
      <c r="Z243">
        <v>88.32</v>
      </c>
      <c r="AA243">
        <v>-2.7055111257779498</v>
      </c>
      <c r="AB243">
        <v>1.9061483294155301E-3</v>
      </c>
    </row>
    <row r="244" spans="1:28" x14ac:dyDescent="0.25">
      <c r="A244" s="1">
        <v>40940</v>
      </c>
      <c r="B244" t="s">
        <v>29</v>
      </c>
      <c r="C244">
        <v>9986171849.3099995</v>
      </c>
      <c r="D244">
        <v>545</v>
      </c>
      <c r="E244">
        <v>2.9454191822957299</v>
      </c>
      <c r="F244">
        <v>1.89964995862941</v>
      </c>
      <c r="G244">
        <v>28.372737460228102</v>
      </c>
      <c r="H244">
        <v>71.625650855405695</v>
      </c>
      <c r="I244">
        <v>99.797227681482894</v>
      </c>
      <c r="J244">
        <v>0.202772318517071</v>
      </c>
      <c r="K244">
        <v>52.630106899628203</v>
      </c>
      <c r="L244">
        <v>52.679393722792703</v>
      </c>
      <c r="M244">
        <v>265.88925297102998</v>
      </c>
      <c r="N244">
        <v>278.898101881645</v>
      </c>
      <c r="O244">
        <v>99.823295044507503</v>
      </c>
      <c r="P244">
        <v>68.465554981174094</v>
      </c>
      <c r="Q244">
        <v>68.177791406073396</v>
      </c>
      <c r="R244">
        <v>557.40850107350695</v>
      </c>
      <c r="S244">
        <v>8.0468800832866005</v>
      </c>
      <c r="T244">
        <v>4.5890048664273104</v>
      </c>
      <c r="U244">
        <v>765.95473493895304</v>
      </c>
      <c r="V244">
        <v>95.051491513635497</v>
      </c>
      <c r="W244">
        <v>0</v>
      </c>
      <c r="X244">
        <v>66.823256837987202</v>
      </c>
      <c r="Y244">
        <v>101.027777777777</v>
      </c>
      <c r="Z244">
        <v>88.32</v>
      </c>
      <c r="AA244">
        <v>1.2056409948979101</v>
      </c>
      <c r="AB244">
        <v>6.5863004716040902E-5</v>
      </c>
    </row>
    <row r="245" spans="1:28" x14ac:dyDescent="0.25">
      <c r="A245" s="1">
        <v>40940</v>
      </c>
      <c r="B245" t="s">
        <v>30</v>
      </c>
      <c r="C245">
        <v>12367418062.58</v>
      </c>
      <c r="D245">
        <v>876</v>
      </c>
      <c r="E245">
        <v>3.36499086255386</v>
      </c>
      <c r="F245">
        <v>5.7488918936222104</v>
      </c>
      <c r="G245">
        <v>0.58478355335402599</v>
      </c>
      <c r="H245">
        <v>99.4152164466459</v>
      </c>
      <c r="I245">
        <v>98.362689959788298</v>
      </c>
      <c r="J245">
        <v>1.63731004021169</v>
      </c>
      <c r="K245">
        <v>52.123342570374497</v>
      </c>
      <c r="L245">
        <v>34.123890244835998</v>
      </c>
      <c r="M245">
        <v>9.3277240403973796E-2</v>
      </c>
      <c r="N245">
        <v>6.4102178058041498E-2</v>
      </c>
      <c r="O245">
        <v>4.9622279713246301E-2</v>
      </c>
      <c r="P245">
        <v>116.973349760185</v>
      </c>
      <c r="Q245">
        <v>115.545003586684</v>
      </c>
      <c r="R245">
        <v>228.998896433292</v>
      </c>
      <c r="S245">
        <v>11.4489602252737</v>
      </c>
      <c r="T245">
        <v>5.2061588891614701</v>
      </c>
      <c r="U245">
        <v>733.90438822908095</v>
      </c>
      <c r="V245">
        <v>95.051491513635398</v>
      </c>
      <c r="W245">
        <v>100</v>
      </c>
      <c r="X245">
        <v>2.4939089732588</v>
      </c>
      <c r="Y245">
        <v>101.027777777777</v>
      </c>
      <c r="Z245">
        <v>88.32</v>
      </c>
      <c r="AA245">
        <v>5.0751597609202701</v>
      </c>
      <c r="AB245">
        <v>2.0753108745444199E-3</v>
      </c>
    </row>
    <row r="246" spans="1:28" x14ac:dyDescent="0.25">
      <c r="A246" s="1">
        <v>40909</v>
      </c>
      <c r="B246" t="s">
        <v>28</v>
      </c>
      <c r="C246">
        <v>1081788703117.33</v>
      </c>
      <c r="D246">
        <v>165801</v>
      </c>
      <c r="E246">
        <v>5.0901910305720497</v>
      </c>
      <c r="F246">
        <v>4.7293073661326499</v>
      </c>
      <c r="G246">
        <v>33.215231047461202</v>
      </c>
      <c r="H246">
        <v>66.783024139163103</v>
      </c>
      <c r="I246">
        <v>97.440301539180894</v>
      </c>
      <c r="J246">
        <v>2.55969846081909</v>
      </c>
      <c r="K246">
        <v>134.254858612211</v>
      </c>
      <c r="L246">
        <v>133.01977555248601</v>
      </c>
      <c r="M246">
        <v>2458.4677854012002</v>
      </c>
      <c r="N246">
        <v>2465.5018622960401</v>
      </c>
      <c r="O246">
        <v>96.823383952775202</v>
      </c>
      <c r="P246">
        <v>76.234043285134206</v>
      </c>
      <c r="Q246">
        <v>73.009275570043798</v>
      </c>
      <c r="R246">
        <v>201.63686910361901</v>
      </c>
      <c r="S246">
        <v>45.290403742218999</v>
      </c>
      <c r="T246">
        <v>5.3943074637645196</v>
      </c>
      <c r="U246">
        <v>742.15581529544795</v>
      </c>
      <c r="V246">
        <v>95.003007779432807</v>
      </c>
      <c r="W246">
        <v>12.4229760165921</v>
      </c>
      <c r="X246">
        <v>25.9732103685247</v>
      </c>
      <c r="Y246">
        <v>101.36666666666601</v>
      </c>
      <c r="Z246">
        <v>88.11</v>
      </c>
      <c r="AA246">
        <v>-2.7414053261611602</v>
      </c>
      <c r="AB246">
        <v>1.9568242973094199E-3</v>
      </c>
    </row>
    <row r="247" spans="1:28" x14ac:dyDescent="0.25">
      <c r="A247" s="1">
        <v>40909</v>
      </c>
      <c r="B247" t="s">
        <v>29</v>
      </c>
      <c r="C247">
        <v>9267297820.0100002</v>
      </c>
      <c r="D247">
        <v>511</v>
      </c>
      <c r="E247">
        <v>3.1050135909286101</v>
      </c>
      <c r="F247">
        <v>1.9817234104342301</v>
      </c>
      <c r="G247">
        <v>29.969382547183599</v>
      </c>
      <c r="H247">
        <v>70.029096193456397</v>
      </c>
      <c r="I247">
        <v>99.831426962608305</v>
      </c>
      <c r="J247">
        <v>0.16857303739169199</v>
      </c>
      <c r="K247">
        <v>54.563719357784301</v>
      </c>
      <c r="L247">
        <v>55.447365439273703</v>
      </c>
      <c r="M247">
        <v>244.60689055619099</v>
      </c>
      <c r="N247">
        <v>257.61469074582499</v>
      </c>
      <c r="O247">
        <v>99.810114074858106</v>
      </c>
      <c r="P247">
        <v>68.880993559712394</v>
      </c>
      <c r="Q247">
        <v>68.472133564777906</v>
      </c>
      <c r="R247">
        <v>559.982305700702</v>
      </c>
      <c r="S247">
        <v>7.7899169392780001</v>
      </c>
      <c r="T247">
        <v>4.6357692156210701</v>
      </c>
      <c r="U247">
        <v>765.35093051492299</v>
      </c>
      <c r="V247">
        <v>95.003007779432807</v>
      </c>
      <c r="W247">
        <v>0</v>
      </c>
      <c r="X247">
        <v>66.009751561622096</v>
      </c>
      <c r="Y247">
        <v>101.36666666666601</v>
      </c>
      <c r="Z247">
        <v>88.11</v>
      </c>
      <c r="AA247">
        <v>2.2103820715206299</v>
      </c>
      <c r="AB247">
        <v>0</v>
      </c>
    </row>
    <row r="248" spans="1:28" x14ac:dyDescent="0.25">
      <c r="A248" s="1">
        <v>40909</v>
      </c>
      <c r="B248" t="s">
        <v>30</v>
      </c>
      <c r="C248">
        <v>11651612309.860001</v>
      </c>
      <c r="D248">
        <v>835</v>
      </c>
      <c r="E248">
        <v>3.3227710843081399</v>
      </c>
      <c r="F248">
        <v>5.5818629484911604</v>
      </c>
      <c r="G248">
        <v>0.62759117042992796</v>
      </c>
      <c r="H248">
        <v>99.372408829570006</v>
      </c>
      <c r="I248">
        <v>98.2680878538267</v>
      </c>
      <c r="J248">
        <v>1.7319121461732501</v>
      </c>
      <c r="K248">
        <v>55.1329339007209</v>
      </c>
      <c r="L248">
        <v>35.210209194152696</v>
      </c>
      <c r="M248">
        <v>7.9833421037704105E-2</v>
      </c>
      <c r="N248">
        <v>5.4367554785482997E-2</v>
      </c>
      <c r="O248">
        <v>4.0385002304067698E-2</v>
      </c>
      <c r="P248">
        <v>117.14876145949501</v>
      </c>
      <c r="Q248">
        <v>115.55248258365501</v>
      </c>
      <c r="R248">
        <v>230.09229524452701</v>
      </c>
      <c r="S248">
        <v>11.147234185234399</v>
      </c>
      <c r="T248">
        <v>5.2441167025250603</v>
      </c>
      <c r="U248">
        <v>733.71798888609305</v>
      </c>
      <c r="V248">
        <v>95.003007779432906</v>
      </c>
      <c r="W248">
        <v>100</v>
      </c>
      <c r="X248">
        <v>2.5290872151857502</v>
      </c>
      <c r="Y248">
        <v>101.36666666666601</v>
      </c>
      <c r="Z248">
        <v>88.11</v>
      </c>
      <c r="AA248">
        <v>5.0048857396843403</v>
      </c>
      <c r="AB248">
        <v>2.2203108341060499E-3</v>
      </c>
    </row>
    <row r="249" spans="1:28" x14ac:dyDescent="0.25">
      <c r="A249" s="1">
        <v>40878</v>
      </c>
      <c r="B249" t="s">
        <v>28</v>
      </c>
      <c r="C249">
        <v>1093496168565.0699</v>
      </c>
      <c r="D249">
        <v>165786</v>
      </c>
      <c r="E249">
        <v>5.0953789913936598</v>
      </c>
      <c r="F249">
        <v>4.6970862248151004</v>
      </c>
      <c r="G249">
        <v>33.402782067341299</v>
      </c>
      <c r="H249">
        <v>66.595366852463599</v>
      </c>
      <c r="I249">
        <v>97.520216556330695</v>
      </c>
      <c r="J249">
        <v>2.4797834436691999</v>
      </c>
      <c r="K249">
        <v>132.57064263336099</v>
      </c>
      <c r="L249">
        <v>131.09044804918801</v>
      </c>
      <c r="M249">
        <v>2383.2432840987299</v>
      </c>
      <c r="N249">
        <v>2390.6628370325602</v>
      </c>
      <c r="O249">
        <v>96.933271917778995</v>
      </c>
      <c r="P249">
        <v>76.211087499256905</v>
      </c>
      <c r="Q249">
        <v>72.930577486488204</v>
      </c>
      <c r="R249">
        <v>201.64308198065001</v>
      </c>
      <c r="S249">
        <v>45.027434485477102</v>
      </c>
      <c r="T249">
        <v>5.4123680961931404</v>
      </c>
      <c r="U249">
        <v>742.00685241336203</v>
      </c>
      <c r="V249">
        <v>94.954911040701504</v>
      </c>
      <c r="W249">
        <v>12.0356720210573</v>
      </c>
      <c r="X249">
        <v>25.6639444504391</v>
      </c>
      <c r="Y249">
        <v>101.361111111111</v>
      </c>
      <c r="Z249">
        <v>87.91</v>
      </c>
      <c r="AA249">
        <v>-2.8565429029457201</v>
      </c>
      <c r="AB249">
        <v>1.9983043953913601E-3</v>
      </c>
    </row>
    <row r="250" spans="1:28" x14ac:dyDescent="0.25">
      <c r="A250" s="1">
        <v>40878</v>
      </c>
      <c r="B250" t="s">
        <v>29</v>
      </c>
      <c r="C250">
        <v>8282124963.8400002</v>
      </c>
      <c r="D250">
        <v>478</v>
      </c>
      <c r="E250">
        <v>3.28664996052539</v>
      </c>
      <c r="F250">
        <v>2.1377999852670699</v>
      </c>
      <c r="G250">
        <v>32.087254068990802</v>
      </c>
      <c r="H250">
        <v>67.911644429999697</v>
      </c>
      <c r="I250">
        <v>99.778233078528999</v>
      </c>
      <c r="J250">
        <v>0.22176692147091301</v>
      </c>
      <c r="K250">
        <v>52.966218949998201</v>
      </c>
      <c r="L250">
        <v>54.559869800110903</v>
      </c>
      <c r="M250">
        <v>233.85084846060201</v>
      </c>
      <c r="N250">
        <v>246.336627751191</v>
      </c>
      <c r="O250">
        <v>99.788933340324704</v>
      </c>
      <c r="P250">
        <v>69.145882626294707</v>
      </c>
      <c r="Q250">
        <v>68.604138135865497</v>
      </c>
      <c r="R250">
        <v>564.67086442239804</v>
      </c>
      <c r="S250">
        <v>7.7478365271885803</v>
      </c>
      <c r="T250">
        <v>4.6970143037909802</v>
      </c>
      <c r="U250">
        <v>764.70297568128694</v>
      </c>
      <c r="V250">
        <v>94.954911040701901</v>
      </c>
      <c r="W250">
        <v>0</v>
      </c>
      <c r="X250">
        <v>65.251995460315598</v>
      </c>
      <c r="Y250">
        <v>101.361111111111</v>
      </c>
      <c r="Z250">
        <v>87.91</v>
      </c>
      <c r="AA250">
        <v>3.59439997013004</v>
      </c>
      <c r="AB250">
        <v>1.72983229957129E-4</v>
      </c>
    </row>
    <row r="251" spans="1:28" x14ac:dyDescent="0.25">
      <c r="A251" s="1">
        <v>40878</v>
      </c>
      <c r="B251" t="s">
        <v>30</v>
      </c>
      <c r="C251">
        <v>10718946466.34</v>
      </c>
      <c r="D251">
        <v>788</v>
      </c>
      <c r="E251">
        <v>3.3286601497465198</v>
      </c>
      <c r="F251">
        <v>5.6654265890987103</v>
      </c>
      <c r="G251">
        <v>0.68619796142090295</v>
      </c>
      <c r="H251">
        <v>99.313802038578999</v>
      </c>
      <c r="I251">
        <v>98.291921186893902</v>
      </c>
      <c r="J251">
        <v>1.70807881310606</v>
      </c>
      <c r="K251">
        <v>59.288803237526302</v>
      </c>
      <c r="L251">
        <v>35.187087228519403</v>
      </c>
      <c r="M251">
        <v>6.5849524325237399E-2</v>
      </c>
      <c r="N251">
        <v>4.4951813464371798E-2</v>
      </c>
      <c r="O251">
        <v>3.96719525359472E-2</v>
      </c>
      <c r="P251">
        <v>117.331970578129</v>
      </c>
      <c r="Q251">
        <v>115.551312266925</v>
      </c>
      <c r="R251">
        <v>231.640392663824</v>
      </c>
      <c r="S251">
        <v>11.0419829651219</v>
      </c>
      <c r="T251">
        <v>5.2846519054691097</v>
      </c>
      <c r="U251">
        <v>733.21330109989799</v>
      </c>
      <c r="V251">
        <v>94.954911040701802</v>
      </c>
      <c r="W251">
        <v>100</v>
      </c>
      <c r="X251">
        <v>2.50534229939782</v>
      </c>
      <c r="Y251">
        <v>101.361111111111</v>
      </c>
      <c r="Z251">
        <v>87.91</v>
      </c>
      <c r="AA251">
        <v>5.2423862376791304</v>
      </c>
      <c r="AB251">
        <v>2.1249688813066801E-3</v>
      </c>
    </row>
    <row r="252" spans="1:28" x14ac:dyDescent="0.25">
      <c r="A252" s="1">
        <v>40848</v>
      </c>
      <c r="B252" t="s">
        <v>28</v>
      </c>
      <c r="C252">
        <v>1112889208482.3899</v>
      </c>
      <c r="D252">
        <v>165758</v>
      </c>
      <c r="E252">
        <v>5.0908218513191601</v>
      </c>
      <c r="F252">
        <v>4.66594755014449</v>
      </c>
      <c r="G252">
        <v>33.555181867768503</v>
      </c>
      <c r="H252">
        <v>66.443024299490006</v>
      </c>
      <c r="I252">
        <v>97.551399452567395</v>
      </c>
      <c r="J252">
        <v>2.4486005474325401</v>
      </c>
      <c r="K252">
        <v>124.649223541498</v>
      </c>
      <c r="L252">
        <v>122.991197753443</v>
      </c>
      <c r="M252">
        <v>2295.4434553296701</v>
      </c>
      <c r="N252">
        <v>2303.2103727951198</v>
      </c>
      <c r="O252">
        <v>97.126561348940598</v>
      </c>
      <c r="P252">
        <v>75.968097284107998</v>
      </c>
      <c r="Q252">
        <v>72.862558057182298</v>
      </c>
      <c r="R252">
        <v>202.078192512984</v>
      </c>
      <c r="S252">
        <v>44.495490880725797</v>
      </c>
      <c r="T252">
        <v>5.4232572951857696</v>
      </c>
      <c r="U252">
        <v>742.01462051585304</v>
      </c>
      <c r="V252">
        <v>94.580302692607901</v>
      </c>
      <c r="W252">
        <v>11.639147908918099</v>
      </c>
      <c r="X252">
        <v>25.5245734424232</v>
      </c>
      <c r="Y252">
        <v>101.388888888888</v>
      </c>
      <c r="Z252">
        <v>83.43</v>
      </c>
      <c r="AA252">
        <v>-2.956213351038</v>
      </c>
      <c r="AB252">
        <v>1.89220505180135E-3</v>
      </c>
    </row>
    <row r="253" spans="1:28" x14ac:dyDescent="0.25">
      <c r="A253" s="1">
        <v>40848</v>
      </c>
      <c r="B253" t="s">
        <v>29</v>
      </c>
      <c r="C253">
        <v>7936077624.8400002</v>
      </c>
      <c r="D253">
        <v>455</v>
      </c>
      <c r="E253">
        <v>3.3199844092744799</v>
      </c>
      <c r="F253">
        <v>2.0791564839449199</v>
      </c>
      <c r="G253">
        <v>32.937369843795402</v>
      </c>
      <c r="H253">
        <v>67.061092205102</v>
      </c>
      <c r="I253">
        <v>99.780760511125493</v>
      </c>
      <c r="J253">
        <v>0.21923948887448999</v>
      </c>
      <c r="K253">
        <v>50.779707082607899</v>
      </c>
      <c r="L253">
        <v>52.786997936910701</v>
      </c>
      <c r="M253">
        <v>204.474131959608</v>
      </c>
      <c r="N253">
        <v>215.08176354109801</v>
      </c>
      <c r="O253">
        <v>99.792489154775097</v>
      </c>
      <c r="P253">
        <v>69.0090669892178</v>
      </c>
      <c r="Q253">
        <v>68.594455105232797</v>
      </c>
      <c r="R253">
        <v>566.97209954568496</v>
      </c>
      <c r="S253">
        <v>7.2180472266896301</v>
      </c>
      <c r="T253">
        <v>4.7285261263613503</v>
      </c>
      <c r="U253">
        <v>764.69870955982503</v>
      </c>
      <c r="V253">
        <v>94.580302692607404</v>
      </c>
      <c r="W253">
        <v>0</v>
      </c>
      <c r="X253">
        <v>64.827371461287399</v>
      </c>
      <c r="Y253">
        <v>101.388888888888</v>
      </c>
      <c r="Z253">
        <v>83.43</v>
      </c>
      <c r="AA253">
        <v>4.1061436345653499</v>
      </c>
      <c r="AB253">
        <v>0</v>
      </c>
    </row>
    <row r="254" spans="1:28" x14ac:dyDescent="0.25">
      <c r="A254" s="1">
        <v>40848</v>
      </c>
      <c r="B254" t="s">
        <v>30</v>
      </c>
      <c r="C254">
        <v>10531876819.25</v>
      </c>
      <c r="D254">
        <v>767</v>
      </c>
      <c r="E254">
        <v>3.3608175382702501</v>
      </c>
      <c r="F254">
        <v>5.5282691887639599</v>
      </c>
      <c r="G254">
        <v>0.70538809841052996</v>
      </c>
      <c r="H254">
        <v>99.294611901589406</v>
      </c>
      <c r="I254">
        <v>98.367037727403499</v>
      </c>
      <c r="J254">
        <v>1.6329622725964099</v>
      </c>
      <c r="K254">
        <v>54.276129607694102</v>
      </c>
      <c r="L254">
        <v>26.396161732414299</v>
      </c>
      <c r="M254">
        <v>5.1229976399453002E-2</v>
      </c>
      <c r="N254">
        <v>3.6200653535287099E-2</v>
      </c>
      <c r="O254">
        <v>2.7791999518300799E-2</v>
      </c>
      <c r="P254">
        <v>117.022587146246</v>
      </c>
      <c r="Q254">
        <v>115.542640133123</v>
      </c>
      <c r="R254">
        <v>232.122251157368</v>
      </c>
      <c r="S254">
        <v>10.2771121767646</v>
      </c>
      <c r="T254">
        <v>5.2940905823460502</v>
      </c>
      <c r="U254">
        <v>733.00100449956994</v>
      </c>
      <c r="V254">
        <v>94.580302692607404</v>
      </c>
      <c r="W254">
        <v>100</v>
      </c>
      <c r="X254">
        <v>2.4966974535614099</v>
      </c>
      <c r="Y254">
        <v>101.388888888888</v>
      </c>
      <c r="Z254">
        <v>83.43</v>
      </c>
      <c r="AA254">
        <v>5.2841291636250398</v>
      </c>
      <c r="AB254">
        <v>2.1609380479525298E-3</v>
      </c>
    </row>
    <row r="255" spans="1:28" x14ac:dyDescent="0.25">
      <c r="A255" s="1">
        <v>40817</v>
      </c>
      <c r="B255" t="s">
        <v>28</v>
      </c>
      <c r="C255">
        <v>1129455907064.24</v>
      </c>
      <c r="D255">
        <v>165737</v>
      </c>
      <c r="E255">
        <v>5.0752084001791999</v>
      </c>
      <c r="F255">
        <v>4.6332334293206596</v>
      </c>
      <c r="G255">
        <v>33.648107228928502</v>
      </c>
      <c r="H255">
        <v>66.349970780293404</v>
      </c>
      <c r="I255">
        <v>97.561217050788898</v>
      </c>
      <c r="J255">
        <v>2.43878294921103</v>
      </c>
      <c r="K255">
        <v>128.08561844181699</v>
      </c>
      <c r="L255">
        <v>126.542565607561</v>
      </c>
      <c r="M255">
        <v>2209.1700643190602</v>
      </c>
      <c r="N255">
        <v>2217.2798813883101</v>
      </c>
      <c r="O255">
        <v>97.290155768652696</v>
      </c>
      <c r="P255">
        <v>75.731152763427602</v>
      </c>
      <c r="Q255">
        <v>72.787554738871606</v>
      </c>
      <c r="R255">
        <v>202.35087812253499</v>
      </c>
      <c r="S255">
        <v>44.040026074971003</v>
      </c>
      <c r="T255">
        <v>5.4363493621013399</v>
      </c>
      <c r="U255">
        <v>741.98011598647304</v>
      </c>
      <c r="V255">
        <v>94.207526577487897</v>
      </c>
      <c r="W255">
        <v>11.315663848771001</v>
      </c>
      <c r="X255">
        <v>25.2477022205567</v>
      </c>
      <c r="Y255">
        <v>101.433333333333</v>
      </c>
      <c r="Z255">
        <v>82.8</v>
      </c>
      <c r="AA255">
        <v>-2.9955028585809398</v>
      </c>
      <c r="AB255">
        <v>1.8232010396581301E-3</v>
      </c>
    </row>
    <row r="256" spans="1:28" x14ac:dyDescent="0.25">
      <c r="A256" s="1">
        <v>40817</v>
      </c>
      <c r="B256" t="s">
        <v>29</v>
      </c>
      <c r="C256">
        <v>7276291859.6499996</v>
      </c>
      <c r="D256">
        <v>424</v>
      </c>
      <c r="E256">
        <v>3.4299589414803</v>
      </c>
      <c r="F256">
        <v>2.0223005285097599</v>
      </c>
      <c r="G256">
        <v>35.125883538843503</v>
      </c>
      <c r="H256">
        <v>64.871982329362297</v>
      </c>
      <c r="I256">
        <v>99.823732161474794</v>
      </c>
      <c r="J256">
        <v>0.176267838525101</v>
      </c>
      <c r="K256">
        <v>59.941249473771698</v>
      </c>
      <c r="L256">
        <v>62.692185976485597</v>
      </c>
      <c r="M256">
        <v>176.39803885913301</v>
      </c>
      <c r="N256">
        <v>185.056176112759</v>
      </c>
      <c r="O256">
        <v>99.813184201623002</v>
      </c>
      <c r="P256">
        <v>68.905381018921702</v>
      </c>
      <c r="Q256">
        <v>68.604351520958801</v>
      </c>
      <c r="R256">
        <v>568.86263948671797</v>
      </c>
      <c r="S256">
        <v>6.9767978692943498</v>
      </c>
      <c r="T256">
        <v>4.7789006904509703</v>
      </c>
      <c r="U256">
        <v>764.12993128292203</v>
      </c>
      <c r="V256">
        <v>94.207526577488395</v>
      </c>
      <c r="W256">
        <v>0</v>
      </c>
      <c r="X256">
        <v>63.1255768102383</v>
      </c>
      <c r="Y256">
        <v>101.433333333333</v>
      </c>
      <c r="Z256">
        <v>82.8</v>
      </c>
      <c r="AA256">
        <v>5.0302521039230603</v>
      </c>
      <c r="AB256">
        <v>5.6514684222776603E-5</v>
      </c>
    </row>
    <row r="257" spans="1:28" x14ac:dyDescent="0.25">
      <c r="A257" s="1">
        <v>40817</v>
      </c>
      <c r="B257" t="s">
        <v>30</v>
      </c>
      <c r="C257">
        <v>10067073273.98</v>
      </c>
      <c r="D257">
        <v>731</v>
      </c>
      <c r="E257">
        <v>3.33682260913664</v>
      </c>
      <c r="F257">
        <v>5.5593398619117096</v>
      </c>
      <c r="G257">
        <v>0.74338500600039104</v>
      </c>
      <c r="H257">
        <v>99.256614993999605</v>
      </c>
      <c r="I257">
        <v>98.552049039092495</v>
      </c>
      <c r="J257">
        <v>1.4479509609074801</v>
      </c>
      <c r="K257">
        <v>57.515626801162497</v>
      </c>
      <c r="L257">
        <v>29.721724927981398</v>
      </c>
      <c r="M257">
        <v>3.8135603036142003E-2</v>
      </c>
      <c r="N257">
        <v>2.7925180866311999E-2</v>
      </c>
      <c r="O257">
        <v>2.79035419179922E-2</v>
      </c>
      <c r="P257">
        <v>116.718216483723</v>
      </c>
      <c r="Q257">
        <v>115.49758146374</v>
      </c>
      <c r="R257">
        <v>232.76299694354699</v>
      </c>
      <c r="S257">
        <v>9.7489022527248697</v>
      </c>
      <c r="T257">
        <v>5.3126057050225102</v>
      </c>
      <c r="U257">
        <v>732.79025714728596</v>
      </c>
      <c r="V257">
        <v>94.207526577488295</v>
      </c>
      <c r="W257">
        <v>100</v>
      </c>
      <c r="X257">
        <v>2.5788257215186299</v>
      </c>
      <c r="Y257">
        <v>101.433333333333</v>
      </c>
      <c r="Z257">
        <v>82.8</v>
      </c>
      <c r="AA257">
        <v>5.2136117070569901</v>
      </c>
      <c r="AB257">
        <v>1.6162325935797999E-3</v>
      </c>
    </row>
    <row r="258" spans="1:28" x14ac:dyDescent="0.25">
      <c r="A258" s="1">
        <v>40787</v>
      </c>
      <c r="B258" t="s">
        <v>28</v>
      </c>
      <c r="C258">
        <v>1140005192910.1799</v>
      </c>
      <c r="D258">
        <v>165550</v>
      </c>
      <c r="E258">
        <v>5.0623912373991802</v>
      </c>
      <c r="F258">
        <v>4.6057018089550903</v>
      </c>
      <c r="G258">
        <v>33.698903896530297</v>
      </c>
      <c r="H258">
        <v>66.299203846143101</v>
      </c>
      <c r="I258">
        <v>97.431656844260502</v>
      </c>
      <c r="J258">
        <v>2.5683431557394099</v>
      </c>
      <c r="K258">
        <v>110.97797138198101</v>
      </c>
      <c r="L258">
        <v>109.801191651184</v>
      </c>
      <c r="M258">
        <v>2138.3695248487202</v>
      </c>
      <c r="N258">
        <v>2146.7285782522199</v>
      </c>
      <c r="O258">
        <v>97.432627438129103</v>
      </c>
      <c r="P258">
        <v>75.515839786564101</v>
      </c>
      <c r="Q258">
        <v>72.718696409984503</v>
      </c>
      <c r="R258">
        <v>202.47637566140901</v>
      </c>
      <c r="S258">
        <v>43.617515925166998</v>
      </c>
      <c r="T258">
        <v>5.4493487538168903</v>
      </c>
      <c r="U258">
        <v>741.88125706539199</v>
      </c>
      <c r="V258">
        <v>93.836569285671303</v>
      </c>
      <c r="W258">
        <v>11.0125758943633</v>
      </c>
      <c r="X258">
        <v>24.9332960915638</v>
      </c>
      <c r="Y258">
        <v>101.35</v>
      </c>
      <c r="Z258">
        <v>73.959999999999994</v>
      </c>
      <c r="AA258">
        <v>-3.0189688662629801</v>
      </c>
      <c r="AB258">
        <v>1.7723560354726399E-3</v>
      </c>
    </row>
    <row r="259" spans="1:28" x14ac:dyDescent="0.25">
      <c r="A259" s="1">
        <v>40787</v>
      </c>
      <c r="B259" t="s">
        <v>29</v>
      </c>
      <c r="C259">
        <v>6629935573.6599998</v>
      </c>
      <c r="D259">
        <v>381</v>
      </c>
      <c r="E259">
        <v>3.59459124310363</v>
      </c>
      <c r="F259">
        <v>2.0031196304913901</v>
      </c>
      <c r="G259">
        <v>38.060443686534803</v>
      </c>
      <c r="H259">
        <v>61.937976260759001</v>
      </c>
      <c r="I259">
        <v>99.755404837716696</v>
      </c>
      <c r="J259">
        <v>0.24459516228327099</v>
      </c>
      <c r="K259">
        <v>50.008940677131903</v>
      </c>
      <c r="L259">
        <v>53.091004795617899</v>
      </c>
      <c r="M259">
        <v>162.25752014510101</v>
      </c>
      <c r="N259">
        <v>169.18375227854801</v>
      </c>
      <c r="O259">
        <v>99.792613625128695</v>
      </c>
      <c r="P259">
        <v>68.842189040439294</v>
      </c>
      <c r="Q259">
        <v>68.632097167958804</v>
      </c>
      <c r="R259">
        <v>569.47102211368599</v>
      </c>
      <c r="S259">
        <v>6.9363319282970002</v>
      </c>
      <c r="T259">
        <v>4.8392646865526299</v>
      </c>
      <c r="U259">
        <v>763.92599407817102</v>
      </c>
      <c r="V259">
        <v>93.836569285671104</v>
      </c>
      <c r="W259">
        <v>0</v>
      </c>
      <c r="X259">
        <v>60.297727204466597</v>
      </c>
      <c r="Y259">
        <v>101.35</v>
      </c>
      <c r="Z259">
        <v>73.959999999999994</v>
      </c>
      <c r="AA259">
        <v>6.4139577687490199</v>
      </c>
      <c r="AB259">
        <v>1.4363289129331301E-4</v>
      </c>
    </row>
    <row r="260" spans="1:28" x14ac:dyDescent="0.25">
      <c r="A260" s="1">
        <v>40787</v>
      </c>
      <c r="B260" t="s">
        <v>30</v>
      </c>
      <c r="C260">
        <v>9566872438.2399998</v>
      </c>
      <c r="D260">
        <v>694</v>
      </c>
      <c r="E260">
        <v>3.3141840007204899</v>
      </c>
      <c r="F260">
        <v>5.5776950555631304</v>
      </c>
      <c r="G260">
        <v>0.79383538963515698</v>
      </c>
      <c r="H260">
        <v>99.206164610364794</v>
      </c>
      <c r="I260">
        <v>98.547857562320203</v>
      </c>
      <c r="J260">
        <v>1.4521424376797101</v>
      </c>
      <c r="K260">
        <v>36.166869660645098</v>
      </c>
      <c r="L260">
        <v>12.9334083804978</v>
      </c>
      <c r="M260">
        <v>2.9719258875332E-2</v>
      </c>
      <c r="N260">
        <v>2.26454666829644E-2</v>
      </c>
      <c r="O260">
        <v>2.8135791361081301E-2</v>
      </c>
      <c r="P260">
        <v>116.482061370075</v>
      </c>
      <c r="Q260">
        <v>115.508331585505</v>
      </c>
      <c r="R260">
        <v>233.72310634479999</v>
      </c>
      <c r="S260">
        <v>9.2408886706786593</v>
      </c>
      <c r="T260">
        <v>5.3305776146573898</v>
      </c>
      <c r="U260">
        <v>732.53536840151696</v>
      </c>
      <c r="V260">
        <v>93.836569285671104</v>
      </c>
      <c r="W260">
        <v>100</v>
      </c>
      <c r="X260">
        <v>2.6116181067070099</v>
      </c>
      <c r="Y260">
        <v>101.35</v>
      </c>
      <c r="Z260">
        <v>73.959999999999994</v>
      </c>
      <c r="AA260">
        <v>5.3716758568418896</v>
      </c>
      <c r="AB260">
        <v>1.5513303137362701E-3</v>
      </c>
    </row>
    <row r="261" spans="1:28" x14ac:dyDescent="0.25">
      <c r="A261" s="1">
        <v>40756</v>
      </c>
      <c r="B261" t="s">
        <v>28</v>
      </c>
      <c r="C261">
        <v>1145915764878.05</v>
      </c>
      <c r="D261">
        <v>165330</v>
      </c>
      <c r="E261">
        <v>5.0522035175352897</v>
      </c>
      <c r="F261">
        <v>4.5780719425098804</v>
      </c>
      <c r="G261">
        <v>33.6382824525705</v>
      </c>
      <c r="H261">
        <v>66.359891305130802</v>
      </c>
      <c r="I261">
        <v>97.609380296182394</v>
      </c>
      <c r="J261">
        <v>2.3906197038175199</v>
      </c>
      <c r="K261">
        <v>83.370477067854097</v>
      </c>
      <c r="L261">
        <v>82.324446322077605</v>
      </c>
      <c r="M261">
        <v>2094.9183572062798</v>
      </c>
      <c r="N261">
        <v>2103.4703274633598</v>
      </c>
      <c r="O261">
        <v>97.375840379447993</v>
      </c>
      <c r="P261">
        <v>75.765845510994595</v>
      </c>
      <c r="Q261">
        <v>72.672797037722603</v>
      </c>
      <c r="R261">
        <v>202.388260589418</v>
      </c>
      <c r="S261">
        <v>43.250109907615602</v>
      </c>
      <c r="T261">
        <v>5.4615264427432004</v>
      </c>
      <c r="U261">
        <v>741.68283209870503</v>
      </c>
      <c r="V261">
        <v>92.7580970648863</v>
      </c>
      <c r="W261">
        <v>10.764327469725099</v>
      </c>
      <c r="X261">
        <v>24.469629413666201</v>
      </c>
      <c r="Y261">
        <v>101.083333333333</v>
      </c>
      <c r="Z261">
        <v>55.51</v>
      </c>
      <c r="AA261">
        <v>-3.0752998997034702</v>
      </c>
      <c r="AB261">
        <v>1.72817304597396E-3</v>
      </c>
    </row>
    <row r="262" spans="1:28" x14ac:dyDescent="0.25">
      <c r="A262" s="1">
        <v>40756</v>
      </c>
      <c r="B262" t="s">
        <v>29</v>
      </c>
      <c r="C262">
        <v>6013908013.3299999</v>
      </c>
      <c r="D262">
        <v>347</v>
      </c>
      <c r="E262">
        <v>3.6594144407906799</v>
      </c>
      <c r="F262">
        <v>1.87798374796765</v>
      </c>
      <c r="G262">
        <v>38.384875094876698</v>
      </c>
      <c r="H262">
        <v>61.613269295861897</v>
      </c>
      <c r="I262">
        <v>99.761123460748294</v>
      </c>
      <c r="J262">
        <v>0.238876539251627</v>
      </c>
      <c r="K262">
        <v>22.505073430602899</v>
      </c>
      <c r="L262">
        <v>25.732208742043799</v>
      </c>
      <c r="M262">
        <v>164.51612943361599</v>
      </c>
      <c r="N262">
        <v>169.99793263403501</v>
      </c>
      <c r="O262">
        <v>99.780683571931604</v>
      </c>
      <c r="P262">
        <v>68.8292753523681</v>
      </c>
      <c r="Q262">
        <v>68.477065540595305</v>
      </c>
      <c r="R262">
        <v>570.49315613238002</v>
      </c>
      <c r="S262">
        <v>6.6729276329700804</v>
      </c>
      <c r="T262">
        <v>4.8638522813133003</v>
      </c>
      <c r="U262">
        <v>764.06600497948898</v>
      </c>
      <c r="V262">
        <v>92.7580970648864</v>
      </c>
      <c r="W262">
        <v>0</v>
      </c>
      <c r="X262">
        <v>58.126324354079699</v>
      </c>
      <c r="Y262">
        <v>101.083333333333</v>
      </c>
      <c r="Z262">
        <v>55.51</v>
      </c>
      <c r="AA262">
        <v>6.7267412603733696</v>
      </c>
      <c r="AB262">
        <v>1.01089777012192E-4</v>
      </c>
    </row>
    <row r="263" spans="1:28" x14ac:dyDescent="0.25">
      <c r="A263" s="1">
        <v>40756</v>
      </c>
      <c r="B263" t="s">
        <v>30</v>
      </c>
      <c r="C263">
        <v>9005686624.2399998</v>
      </c>
      <c r="D263">
        <v>660</v>
      </c>
      <c r="E263">
        <v>3.18853538704911</v>
      </c>
      <c r="F263">
        <v>5.5564081911289502</v>
      </c>
      <c r="G263">
        <v>0.84760002351597197</v>
      </c>
      <c r="H263">
        <v>99.152399976484006</v>
      </c>
      <c r="I263">
        <v>98.812460527929403</v>
      </c>
      <c r="J263">
        <v>1.1875394720704999</v>
      </c>
      <c r="K263">
        <v>5.8867858331715102</v>
      </c>
      <c r="L263">
        <v>-14.6293064258311</v>
      </c>
      <c r="M263">
        <v>2.6832114516652999E-2</v>
      </c>
      <c r="N263">
        <v>2.1529233425177301E-2</v>
      </c>
      <c r="O263">
        <v>2.4930806341459499E-2</v>
      </c>
      <c r="P263">
        <v>116.97408580500201</v>
      </c>
      <c r="Q263">
        <v>115.509911810693</v>
      </c>
      <c r="R263">
        <v>234.54423504396499</v>
      </c>
      <c r="S263">
        <v>8.7940684015876993</v>
      </c>
      <c r="T263">
        <v>5.3414920185836499</v>
      </c>
      <c r="U263">
        <v>732.64816454842503</v>
      </c>
      <c r="V263">
        <v>92.7580970648863</v>
      </c>
      <c r="W263">
        <v>100</v>
      </c>
      <c r="X263">
        <v>2.6278861163305498</v>
      </c>
      <c r="Y263">
        <v>101.083333333333</v>
      </c>
      <c r="Z263">
        <v>55.51</v>
      </c>
      <c r="AA263">
        <v>5.3160761335378997</v>
      </c>
      <c r="AB263">
        <v>1.6688071917922E-3</v>
      </c>
    </row>
    <row r="264" spans="1:28" x14ac:dyDescent="0.25">
      <c r="A264" s="1">
        <v>40725</v>
      </c>
      <c r="B264" t="s">
        <v>28</v>
      </c>
      <c r="C264">
        <v>1150285858347.8999</v>
      </c>
      <c r="D264">
        <v>165133</v>
      </c>
      <c r="E264">
        <v>5.0519622305995497</v>
      </c>
      <c r="F264">
        <v>4.5531384316565298</v>
      </c>
      <c r="G264">
        <v>33.571882487287802</v>
      </c>
      <c r="H264">
        <v>66.426398600671305</v>
      </c>
      <c r="I264">
        <v>97.622158054216897</v>
      </c>
      <c r="J264">
        <v>2.3778419457830098</v>
      </c>
      <c r="K264">
        <v>88.411997764914901</v>
      </c>
      <c r="L264">
        <v>87.465291346329295</v>
      </c>
      <c r="M264">
        <v>2044.9467624598999</v>
      </c>
      <c r="N264">
        <v>2053.68611781037</v>
      </c>
      <c r="O264">
        <v>97.316083466158403</v>
      </c>
      <c r="P264">
        <v>76.029842177228403</v>
      </c>
      <c r="Q264">
        <v>72.636216542209695</v>
      </c>
      <c r="R264">
        <v>202.27083324159801</v>
      </c>
      <c r="S264">
        <v>42.835367926465302</v>
      </c>
      <c r="T264">
        <v>5.4725574098721497</v>
      </c>
      <c r="U264">
        <v>741.49225745399201</v>
      </c>
      <c r="V264">
        <v>91.698845521684206</v>
      </c>
      <c r="W264">
        <v>10.561144106083001</v>
      </c>
      <c r="X264">
        <v>24.025528176168599</v>
      </c>
      <c r="Y264">
        <v>100.96111111111099</v>
      </c>
      <c r="Z264">
        <v>56.99</v>
      </c>
      <c r="AA264">
        <v>-3.07849677039128</v>
      </c>
      <c r="AB264">
        <v>1.7401193986009999E-3</v>
      </c>
    </row>
    <row r="265" spans="1:28" x14ac:dyDescent="0.25">
      <c r="A265" s="1">
        <v>40725</v>
      </c>
      <c r="B265" t="s">
        <v>29</v>
      </c>
      <c r="C265">
        <v>5563700009.4099998</v>
      </c>
      <c r="D265">
        <v>309</v>
      </c>
      <c r="E265">
        <v>3.83851164107358</v>
      </c>
      <c r="F265">
        <v>1.78661336381606</v>
      </c>
      <c r="G265">
        <v>37.773061096983803</v>
      </c>
      <c r="H265">
        <v>62.224874521629403</v>
      </c>
      <c r="I265">
        <v>99.725204736072797</v>
      </c>
      <c r="J265">
        <v>0.27479526392716602</v>
      </c>
      <c r="K265">
        <v>25.864023238748299</v>
      </c>
      <c r="L265">
        <v>28.497624636333899</v>
      </c>
      <c r="M265">
        <v>156.34748434113399</v>
      </c>
      <c r="N265">
        <v>160.33778450291999</v>
      </c>
      <c r="O265">
        <v>99.797292259146801</v>
      </c>
      <c r="P265">
        <v>68.970316873035401</v>
      </c>
      <c r="Q265">
        <v>68.438876032611404</v>
      </c>
      <c r="R265">
        <v>568.43592338445001</v>
      </c>
      <c r="S265">
        <v>6.20939500159598</v>
      </c>
      <c r="T265">
        <v>4.8786986505954202</v>
      </c>
      <c r="U265">
        <v>763.94554872099502</v>
      </c>
      <c r="V265">
        <v>91.698845521683594</v>
      </c>
      <c r="W265">
        <v>0</v>
      </c>
      <c r="X265">
        <v>56.658236095383302</v>
      </c>
      <c r="Y265">
        <v>100.96111111111099</v>
      </c>
      <c r="Z265">
        <v>56.99</v>
      </c>
      <c r="AA265">
        <v>7.34354778324583</v>
      </c>
      <c r="AB265">
        <v>2.2356374067835101E-4</v>
      </c>
    </row>
    <row r="266" spans="1:28" x14ac:dyDescent="0.25">
      <c r="A266" s="1">
        <v>40725</v>
      </c>
      <c r="B266" t="s">
        <v>30</v>
      </c>
      <c r="C266">
        <v>8466938696.2600002</v>
      </c>
      <c r="D266">
        <v>627</v>
      </c>
      <c r="E266">
        <v>3.1660472722804802</v>
      </c>
      <c r="F266">
        <v>5.51031778622679</v>
      </c>
      <c r="G266">
        <v>0.90768076070591197</v>
      </c>
      <c r="H266">
        <v>99.092319239294</v>
      </c>
      <c r="I266">
        <v>98.7880599598289</v>
      </c>
      <c r="J266">
        <v>1.21194004017107</v>
      </c>
      <c r="K266">
        <v>8.9562376424199002</v>
      </c>
      <c r="L266">
        <v>-9.4705602206711603</v>
      </c>
      <c r="M266">
        <v>2.32598305564693E-2</v>
      </c>
      <c r="N266">
        <v>1.9822299249256398E-2</v>
      </c>
      <c r="O266">
        <v>2.1143208820807401E-2</v>
      </c>
      <c r="P266">
        <v>117.49010871396</v>
      </c>
      <c r="Q266">
        <v>115.49651981163299</v>
      </c>
      <c r="R266">
        <v>235.51790330474199</v>
      </c>
      <c r="S266">
        <v>8.3195915021949105</v>
      </c>
      <c r="T266">
        <v>5.3509901337963299</v>
      </c>
      <c r="U266">
        <v>732.72073879819595</v>
      </c>
      <c r="V266">
        <v>91.698845521683495</v>
      </c>
      <c r="W266">
        <v>100</v>
      </c>
      <c r="X266">
        <v>2.6964264145008001</v>
      </c>
      <c r="Y266">
        <v>100.96111111111099</v>
      </c>
      <c r="Z266">
        <v>56.99</v>
      </c>
      <c r="AA266">
        <v>5.5745845782943002</v>
      </c>
      <c r="AB266">
        <v>1.61024564487634E-3</v>
      </c>
    </row>
    <row r="267" spans="1:28" x14ac:dyDescent="0.25">
      <c r="A267" s="1">
        <v>40695</v>
      </c>
      <c r="B267" t="s">
        <v>28</v>
      </c>
      <c r="C267">
        <v>1157788228397.6399</v>
      </c>
      <c r="D267">
        <v>164995</v>
      </c>
      <c r="E267">
        <v>5.05219709268155</v>
      </c>
      <c r="F267">
        <v>4.5227986325591996</v>
      </c>
      <c r="G267">
        <v>33.547997472971801</v>
      </c>
      <c r="H267">
        <v>66.4502331081639</v>
      </c>
      <c r="I267">
        <v>97.588131669732704</v>
      </c>
      <c r="J267">
        <v>2.4118683302672901</v>
      </c>
      <c r="K267">
        <v>76.391690406662406</v>
      </c>
      <c r="L267">
        <v>75.412913405879806</v>
      </c>
      <c r="M267">
        <v>1996.8612702375999</v>
      </c>
      <c r="N267">
        <v>2005.7604408490699</v>
      </c>
      <c r="O267">
        <v>97.230372100265797</v>
      </c>
      <c r="P267">
        <v>76.307160048444302</v>
      </c>
      <c r="Q267">
        <v>72.6055194977112</v>
      </c>
      <c r="R267">
        <v>202.34274692380299</v>
      </c>
      <c r="S267">
        <v>42.2849033741631</v>
      </c>
      <c r="T267">
        <v>5.4809188337587704</v>
      </c>
      <c r="U267">
        <v>741.335356431435</v>
      </c>
      <c r="V267">
        <v>90.658305364187598</v>
      </c>
      <c r="W267">
        <v>10.3637992992455</v>
      </c>
      <c r="X267">
        <v>23.7409394112303</v>
      </c>
      <c r="Y267">
        <v>100.988888888888</v>
      </c>
      <c r="Z267">
        <v>54.58</v>
      </c>
      <c r="AA267">
        <v>-3.1065196122187402</v>
      </c>
      <c r="AB267">
        <v>1.76440840257719E-3</v>
      </c>
    </row>
    <row r="268" spans="1:28" x14ac:dyDescent="0.25">
      <c r="A268" s="1">
        <v>40695</v>
      </c>
      <c r="B268" t="s">
        <v>29</v>
      </c>
      <c r="C268">
        <v>5049498835.8699999</v>
      </c>
      <c r="D268">
        <v>269</v>
      </c>
      <c r="E268">
        <v>3.8529381327927799</v>
      </c>
      <c r="F268">
        <v>1.7232316925237301</v>
      </c>
      <c r="G268">
        <v>35.637233425802002</v>
      </c>
      <c r="H268">
        <v>64.361030034736103</v>
      </c>
      <c r="I268">
        <v>99.770362111954498</v>
      </c>
      <c r="J268">
        <v>0.22963788804546001</v>
      </c>
      <c r="K268">
        <v>12.239861309381901</v>
      </c>
      <c r="L268">
        <v>13.867856207821101</v>
      </c>
      <c r="M268">
        <v>158.88815007928201</v>
      </c>
      <c r="N268">
        <v>162.25544522317699</v>
      </c>
      <c r="O268">
        <v>99.772754651506801</v>
      </c>
      <c r="P268">
        <v>68.9997717973242</v>
      </c>
      <c r="Q268">
        <v>68.260280114046907</v>
      </c>
      <c r="R268">
        <v>567.17309823069695</v>
      </c>
      <c r="S268">
        <v>5.8286360564828303</v>
      </c>
      <c r="T268">
        <v>4.8906560061702802</v>
      </c>
      <c r="U268">
        <v>763.638908715615</v>
      </c>
      <c r="V268">
        <v>90.658305364187697</v>
      </c>
      <c r="W268">
        <v>0</v>
      </c>
      <c r="X268">
        <v>55.068548339625899</v>
      </c>
      <c r="Y268">
        <v>100.988888888888</v>
      </c>
      <c r="Z268">
        <v>54.58</v>
      </c>
      <c r="AA268">
        <v>8.4308796861662501</v>
      </c>
      <c r="AB268">
        <v>1.04038069085548E-4</v>
      </c>
    </row>
    <row r="269" spans="1:28" x14ac:dyDescent="0.25">
      <c r="A269" s="1">
        <v>40695</v>
      </c>
      <c r="B269" t="s">
        <v>30</v>
      </c>
      <c r="C269">
        <v>7978761703.5</v>
      </c>
      <c r="D269">
        <v>596</v>
      </c>
      <c r="E269">
        <v>3.19551979225175</v>
      </c>
      <c r="F269">
        <v>5.5130736314637403</v>
      </c>
      <c r="G269">
        <v>0.96765731100288299</v>
      </c>
      <c r="H269">
        <v>99.032342688997105</v>
      </c>
      <c r="I269">
        <v>98.756345348493198</v>
      </c>
      <c r="J269">
        <v>1.2436546515067799</v>
      </c>
      <c r="K269">
        <v>-3.3939652968378198</v>
      </c>
      <c r="L269">
        <v>-22.108785837677502</v>
      </c>
      <c r="M269">
        <v>2.1261443276577301E-2</v>
      </c>
      <c r="N269">
        <v>1.8570966563985498E-2</v>
      </c>
      <c r="O269">
        <v>1.43803489709397E-2</v>
      </c>
      <c r="P269">
        <v>118.04652502705601</v>
      </c>
      <c r="Q269">
        <v>115.45557346985299</v>
      </c>
      <c r="R269">
        <v>236.69108718783599</v>
      </c>
      <c r="S269">
        <v>7.7952291806830898</v>
      </c>
      <c r="T269">
        <v>5.35308712460641</v>
      </c>
      <c r="U269">
        <v>733.02551394015097</v>
      </c>
      <c r="V269">
        <v>90.658305364187697</v>
      </c>
      <c r="W269">
        <v>100</v>
      </c>
      <c r="X269">
        <v>2.5675424248861898</v>
      </c>
      <c r="Y269">
        <v>100.988888888888</v>
      </c>
      <c r="Z269">
        <v>54.58</v>
      </c>
      <c r="AA269">
        <v>5.74516047521342</v>
      </c>
      <c r="AB269">
        <v>2.0272238717345698E-3</v>
      </c>
    </row>
    <row r="270" spans="1:28" x14ac:dyDescent="0.25">
      <c r="A270" s="1">
        <v>40664</v>
      </c>
      <c r="B270" t="s">
        <v>28</v>
      </c>
      <c r="C270">
        <v>1160718261847.2</v>
      </c>
      <c r="D270">
        <v>164826</v>
      </c>
      <c r="E270">
        <v>5.0517397654143998</v>
      </c>
      <c r="F270">
        <v>4.49267830667306</v>
      </c>
      <c r="G270">
        <v>33.490618618307003</v>
      </c>
      <c r="H270">
        <v>66.507564706887294</v>
      </c>
      <c r="I270">
        <v>97.669248247093904</v>
      </c>
      <c r="J270">
        <v>2.3307517529060502</v>
      </c>
      <c r="K270">
        <v>57.004274970170002</v>
      </c>
      <c r="L270">
        <v>56.210594364563299</v>
      </c>
      <c r="M270">
        <v>1965.37021359356</v>
      </c>
      <c r="N270">
        <v>1974.44981272888</v>
      </c>
      <c r="O270">
        <v>97.114795034500304</v>
      </c>
      <c r="P270">
        <v>76.733856742641393</v>
      </c>
      <c r="Q270">
        <v>72.584278755027299</v>
      </c>
      <c r="R270">
        <v>202.189824823571</v>
      </c>
      <c r="S270">
        <v>41.8221970652191</v>
      </c>
      <c r="T270">
        <v>5.4900093241465697</v>
      </c>
      <c r="U270">
        <v>741.11115637739294</v>
      </c>
      <c r="V270">
        <v>90.366753873227907</v>
      </c>
      <c r="W270">
        <v>10.180404443014201</v>
      </c>
      <c r="X270">
        <v>23.316974742558202</v>
      </c>
      <c r="Y270">
        <v>101.06666666666599</v>
      </c>
      <c r="Z270">
        <v>52.21</v>
      </c>
      <c r="AA270">
        <v>-3.1095790874143501</v>
      </c>
      <c r="AB270">
        <v>1.78827151079343E-3</v>
      </c>
    </row>
    <row r="271" spans="1:28" x14ac:dyDescent="0.25">
      <c r="A271" s="1">
        <v>40664</v>
      </c>
      <c r="B271" t="s">
        <v>29</v>
      </c>
      <c r="C271">
        <v>4260894844.5799999</v>
      </c>
      <c r="D271">
        <v>232</v>
      </c>
      <c r="E271">
        <v>3.98840022213742</v>
      </c>
      <c r="F271">
        <v>1.60942822557064</v>
      </c>
      <c r="G271">
        <v>31.8544826472429</v>
      </c>
      <c r="H271">
        <v>68.142946395210799</v>
      </c>
      <c r="I271">
        <v>99.703772329202707</v>
      </c>
      <c r="J271">
        <v>0.29622767079721601</v>
      </c>
      <c r="K271">
        <v>-12.095936211449301</v>
      </c>
      <c r="L271">
        <v>-11.146673880819099</v>
      </c>
      <c r="M271">
        <v>188.66681782353399</v>
      </c>
      <c r="N271">
        <v>192.42166627232299</v>
      </c>
      <c r="O271">
        <v>99.738886820380301</v>
      </c>
      <c r="P271">
        <v>69.2418894624209</v>
      </c>
      <c r="Q271">
        <v>68.098142085346595</v>
      </c>
      <c r="R271">
        <v>566.93556971900796</v>
      </c>
      <c r="S271">
        <v>5.8150100810085297</v>
      </c>
      <c r="T271">
        <v>4.8763046662979104</v>
      </c>
      <c r="U271">
        <v>763.33229918073403</v>
      </c>
      <c r="V271">
        <v>90.366753873227196</v>
      </c>
      <c r="W271">
        <v>0</v>
      </c>
      <c r="X271">
        <v>54.469819883926199</v>
      </c>
      <c r="Y271">
        <v>101.06666666666599</v>
      </c>
      <c r="Z271">
        <v>52.21</v>
      </c>
      <c r="AA271">
        <v>9.1411495352530103</v>
      </c>
      <c r="AB271">
        <v>2.89097773486804E-4</v>
      </c>
    </row>
    <row r="272" spans="1:28" x14ac:dyDescent="0.25">
      <c r="A272" s="1">
        <v>40664</v>
      </c>
      <c r="B272" t="s">
        <v>30</v>
      </c>
      <c r="C272">
        <v>7341898441.6800003</v>
      </c>
      <c r="D272">
        <v>562</v>
      </c>
      <c r="E272">
        <v>3.11803007664169</v>
      </c>
      <c r="F272">
        <v>5.2757439717175103</v>
      </c>
      <c r="G272">
        <v>1.06013523357256</v>
      </c>
      <c r="H272">
        <v>98.939864766427405</v>
      </c>
      <c r="I272">
        <v>98.803272060725305</v>
      </c>
      <c r="J272">
        <v>1.1967279392746799</v>
      </c>
      <c r="K272">
        <v>-27.401700963126899</v>
      </c>
      <c r="L272">
        <v>-42.2402642770017</v>
      </c>
      <c r="M272">
        <v>2.0686425782576401E-2</v>
      </c>
      <c r="N272">
        <v>1.8356017706693799E-2</v>
      </c>
      <c r="O272">
        <v>1.3050965989782099E-2</v>
      </c>
      <c r="P272">
        <v>118.63725636319801</v>
      </c>
      <c r="Q272">
        <v>115.436962831773</v>
      </c>
      <c r="R272">
        <v>237.68169557068001</v>
      </c>
      <c r="S272">
        <v>7.3948939291029703</v>
      </c>
      <c r="T272">
        <v>5.3464800606314302</v>
      </c>
      <c r="U272">
        <v>733.26512216331503</v>
      </c>
      <c r="V272">
        <v>90.366753873227196</v>
      </c>
      <c r="W272">
        <v>100</v>
      </c>
      <c r="X272">
        <v>2.7909176872311998</v>
      </c>
      <c r="Y272">
        <v>101.06666666666599</v>
      </c>
      <c r="Z272">
        <v>52.21</v>
      </c>
      <c r="AA272">
        <v>5.8940237425620001</v>
      </c>
      <c r="AB272">
        <v>1.3321031952204E-3</v>
      </c>
    </row>
    <row r="273" spans="1:28" x14ac:dyDescent="0.25">
      <c r="A273" s="1">
        <v>40634</v>
      </c>
      <c r="B273" t="s">
        <v>28</v>
      </c>
      <c r="C273">
        <v>1165696780557.25</v>
      </c>
      <c r="D273">
        <v>164705</v>
      </c>
      <c r="E273">
        <v>5.0462693494229196</v>
      </c>
      <c r="F273">
        <v>4.4733748370267703</v>
      </c>
      <c r="G273">
        <v>33.5148715903658</v>
      </c>
      <c r="H273">
        <v>66.483482392067899</v>
      </c>
      <c r="I273">
        <v>97.139101114318507</v>
      </c>
      <c r="J273">
        <v>2.8608988856814901</v>
      </c>
      <c r="K273">
        <v>58.902160285398303</v>
      </c>
      <c r="L273">
        <v>57.944183102424198</v>
      </c>
      <c r="M273">
        <v>1931.39242504446</v>
      </c>
      <c r="N273">
        <v>1940.66632933805</v>
      </c>
      <c r="O273">
        <v>96.990442810366403</v>
      </c>
      <c r="P273">
        <v>77.182287801583101</v>
      </c>
      <c r="Q273">
        <v>72.574881095711007</v>
      </c>
      <c r="R273">
        <v>202.093553040795</v>
      </c>
      <c r="S273">
        <v>41.329984281864398</v>
      </c>
      <c r="T273">
        <v>5.4991759596071201</v>
      </c>
      <c r="U273">
        <v>740.89196644885703</v>
      </c>
      <c r="V273">
        <v>90.080390191248497</v>
      </c>
      <c r="W273">
        <v>9.9689809396726208</v>
      </c>
      <c r="X273">
        <v>22.9572904242542</v>
      </c>
      <c r="Y273">
        <v>101.538888888888</v>
      </c>
      <c r="Z273">
        <v>53.7</v>
      </c>
      <c r="AA273">
        <v>-3.0826395438879302</v>
      </c>
      <c r="AB273">
        <v>1.8652542121125101E-3</v>
      </c>
    </row>
    <row r="274" spans="1:28" x14ac:dyDescent="0.25">
      <c r="A274" s="1">
        <v>40634</v>
      </c>
      <c r="B274" t="s">
        <v>29</v>
      </c>
      <c r="C274">
        <v>3576642912.5300002</v>
      </c>
      <c r="D274">
        <v>202</v>
      </c>
      <c r="E274">
        <v>4.0759709832170996</v>
      </c>
      <c r="F274">
        <v>1.64758680346009</v>
      </c>
      <c r="G274">
        <v>27.758411368981001</v>
      </c>
      <c r="H274">
        <v>72.239057710748796</v>
      </c>
      <c r="I274">
        <v>99.580244502611095</v>
      </c>
      <c r="J274">
        <v>0.41975549738886803</v>
      </c>
      <c r="K274">
        <v>-16.966981136000602</v>
      </c>
      <c r="L274">
        <v>-18.0175644855115</v>
      </c>
      <c r="M274">
        <v>219.783571865103</v>
      </c>
      <c r="N274">
        <v>224.26056680008099</v>
      </c>
      <c r="O274">
        <v>99.688760269541504</v>
      </c>
      <c r="P274">
        <v>69.534150603136595</v>
      </c>
      <c r="Q274">
        <v>67.952656715263103</v>
      </c>
      <c r="R274">
        <v>566.14321888056895</v>
      </c>
      <c r="S274">
        <v>5.7174859867251202</v>
      </c>
      <c r="T274">
        <v>4.8571218624324901</v>
      </c>
      <c r="U274">
        <v>763.36828534167705</v>
      </c>
      <c r="V274">
        <v>90.080390191248597</v>
      </c>
      <c r="W274">
        <v>0</v>
      </c>
      <c r="X274">
        <v>56.024522124683202</v>
      </c>
      <c r="Y274">
        <v>101.538888888888</v>
      </c>
      <c r="Z274">
        <v>53.7</v>
      </c>
      <c r="AA274">
        <v>11.230254053933299</v>
      </c>
      <c r="AB274">
        <v>1.5841945283177501E-4</v>
      </c>
    </row>
    <row r="275" spans="1:28" x14ac:dyDescent="0.25">
      <c r="A275" s="1">
        <v>40634</v>
      </c>
      <c r="B275" t="s">
        <v>30</v>
      </c>
      <c r="C275">
        <v>6848582038.04</v>
      </c>
      <c r="D275">
        <v>527</v>
      </c>
      <c r="E275">
        <v>3.1446010775711599</v>
      </c>
      <c r="F275">
        <v>5.1576145636133699</v>
      </c>
      <c r="G275">
        <v>1.14065188925435</v>
      </c>
      <c r="H275">
        <v>98.8593481107456</v>
      </c>
      <c r="I275">
        <v>98.844351349708802</v>
      </c>
      <c r="J275">
        <v>1.15564865029118</v>
      </c>
      <c r="K275">
        <v>-6.0642802664053503</v>
      </c>
      <c r="L275">
        <v>-18.0703435453274</v>
      </c>
      <c r="M275">
        <v>1.8511861673368199E-2</v>
      </c>
      <c r="N275">
        <v>1.7115270850985E-2</v>
      </c>
      <c r="O275">
        <v>1.5897999981768499E-2</v>
      </c>
      <c r="P275">
        <v>119.24367152249</v>
      </c>
      <c r="Q275">
        <v>115.413504137811</v>
      </c>
      <c r="R275">
        <v>238.14245393712699</v>
      </c>
      <c r="S275">
        <v>6.8594268708540502</v>
      </c>
      <c r="T275">
        <v>5.3381246639415698</v>
      </c>
      <c r="U275">
        <v>733.37432347733295</v>
      </c>
      <c r="V275">
        <v>90.080390191248597</v>
      </c>
      <c r="W275">
        <v>100</v>
      </c>
      <c r="X275">
        <v>2.9795100306870501</v>
      </c>
      <c r="Y275">
        <v>101.538888888888</v>
      </c>
      <c r="Z275">
        <v>53.7</v>
      </c>
      <c r="AA275">
        <v>5.8716079326050101</v>
      </c>
      <c r="AB275">
        <v>7.3385152426055998E-4</v>
      </c>
    </row>
    <row r="276" spans="1:28" x14ac:dyDescent="0.25">
      <c r="A276" s="1">
        <v>40603</v>
      </c>
      <c r="B276" t="s">
        <v>28</v>
      </c>
      <c r="C276">
        <v>1171138022679.1699</v>
      </c>
      <c r="D276">
        <v>164567</v>
      </c>
      <c r="E276">
        <v>5.0436731860830202</v>
      </c>
      <c r="F276">
        <v>4.4579295373251604</v>
      </c>
      <c r="G276">
        <v>33.660283526350298</v>
      </c>
      <c r="H276">
        <v>66.338054312899601</v>
      </c>
      <c r="I276">
        <v>97.166705209822396</v>
      </c>
      <c r="J276">
        <v>2.8332947901775198</v>
      </c>
      <c r="K276">
        <v>47.582636021949398</v>
      </c>
      <c r="L276">
        <v>47.133035380665</v>
      </c>
      <c r="M276">
        <v>1906.0467461636399</v>
      </c>
      <c r="N276">
        <v>1915.52619508473</v>
      </c>
      <c r="O276">
        <v>96.826420732288895</v>
      </c>
      <c r="P276">
        <v>77.634954496646898</v>
      </c>
      <c r="Q276">
        <v>72.565041734885398</v>
      </c>
      <c r="R276">
        <v>201.94905459836301</v>
      </c>
      <c r="S276">
        <v>40.903167248042102</v>
      </c>
      <c r="T276">
        <v>5.51018354971675</v>
      </c>
      <c r="U276">
        <v>740.64816503328802</v>
      </c>
      <c r="V276">
        <v>89.799077073002493</v>
      </c>
      <c r="W276">
        <v>9.6470519852304708</v>
      </c>
      <c r="X276">
        <v>22.593313626144599</v>
      </c>
      <c r="Y276">
        <v>102.055555555555</v>
      </c>
      <c r="Z276">
        <v>51.17</v>
      </c>
      <c r="AA276">
        <v>-3.08273643047833</v>
      </c>
      <c r="AB276">
        <v>2.1635367833717101E-3</v>
      </c>
    </row>
    <row r="277" spans="1:28" x14ac:dyDescent="0.25">
      <c r="A277" s="1">
        <v>40603</v>
      </c>
      <c r="B277" t="s">
        <v>29</v>
      </c>
      <c r="C277">
        <v>3016647647.4899998</v>
      </c>
      <c r="D277">
        <v>171</v>
      </c>
      <c r="E277">
        <v>3.6273695023687602</v>
      </c>
      <c r="F277">
        <v>1.8304829436668899</v>
      </c>
      <c r="G277">
        <v>25.831749449181</v>
      </c>
      <c r="H277">
        <v>74.165706304001503</v>
      </c>
      <c r="I277">
        <v>99.7146613005756</v>
      </c>
      <c r="J277">
        <v>0.28533869942430901</v>
      </c>
      <c r="K277">
        <v>-34.929889535780298</v>
      </c>
      <c r="L277">
        <v>-35.384284587625203</v>
      </c>
      <c r="M277">
        <v>267.00492660293401</v>
      </c>
      <c r="N277">
        <v>272.63535671886098</v>
      </c>
      <c r="O277">
        <v>99.847927377108903</v>
      </c>
      <c r="P277">
        <v>70.0300175263055</v>
      </c>
      <c r="Q277">
        <v>67.941626789944607</v>
      </c>
      <c r="R277">
        <v>566.43307996978797</v>
      </c>
      <c r="S277">
        <v>5.6217011003391297</v>
      </c>
      <c r="T277">
        <v>4.8411053282237502</v>
      </c>
      <c r="U277">
        <v>763.88807609578998</v>
      </c>
      <c r="V277">
        <v>89.799077073002906</v>
      </c>
      <c r="W277">
        <v>0</v>
      </c>
      <c r="X277">
        <v>55.809739348135103</v>
      </c>
      <c r="Y277">
        <v>102.055555555555</v>
      </c>
      <c r="Z277">
        <v>51.17</v>
      </c>
      <c r="AA277">
        <v>11.3444951045223</v>
      </c>
      <c r="AB277">
        <v>0</v>
      </c>
    </row>
    <row r="278" spans="1:28" x14ac:dyDescent="0.25">
      <c r="A278" s="1">
        <v>40603</v>
      </c>
      <c r="B278" t="s">
        <v>30</v>
      </c>
      <c r="C278">
        <v>6140641995.7399998</v>
      </c>
      <c r="D278">
        <v>479</v>
      </c>
      <c r="E278">
        <v>3.1616008333863599</v>
      </c>
      <c r="F278">
        <v>4.97449191946271</v>
      </c>
      <c r="G278">
        <v>1.2808943191466899</v>
      </c>
      <c r="H278">
        <v>98.719105680853303</v>
      </c>
      <c r="I278">
        <v>98.952000498363702</v>
      </c>
      <c r="J278">
        <v>1.04799950163625</v>
      </c>
      <c r="K278">
        <v>-23.880679292599599</v>
      </c>
      <c r="L278">
        <v>-30.009966555772198</v>
      </c>
      <c r="M278">
        <v>1.7379264081909401E-2</v>
      </c>
      <c r="N278">
        <v>1.61307841202421E-2</v>
      </c>
      <c r="O278">
        <v>1.6985844752854699E-2</v>
      </c>
      <c r="P278">
        <v>120.017417653645</v>
      </c>
      <c r="Q278">
        <v>115.382289443782</v>
      </c>
      <c r="R278">
        <v>238.898777229215</v>
      </c>
      <c r="S278">
        <v>6.5439004613226102</v>
      </c>
      <c r="T278">
        <v>5.3336541895038696</v>
      </c>
      <c r="U278">
        <v>733.66266356514996</v>
      </c>
      <c r="V278">
        <v>89.799077073002906</v>
      </c>
      <c r="W278">
        <v>100</v>
      </c>
      <c r="X278">
        <v>3.0384023780594198</v>
      </c>
      <c r="Y278">
        <v>102.055555555555</v>
      </c>
      <c r="Z278">
        <v>51.17</v>
      </c>
      <c r="AA278">
        <v>6.3619480223723599</v>
      </c>
      <c r="AB278">
        <v>9.5992645793317104E-4</v>
      </c>
    </row>
    <row r="279" spans="1:28" x14ac:dyDescent="0.25">
      <c r="A279" s="1">
        <v>40575</v>
      </c>
      <c r="B279" t="s">
        <v>28</v>
      </c>
      <c r="C279">
        <v>1179955007871.8301</v>
      </c>
      <c r="D279">
        <v>164496</v>
      </c>
      <c r="E279">
        <v>5.0505995763457197</v>
      </c>
      <c r="F279">
        <v>4.42662346661327</v>
      </c>
      <c r="G279">
        <v>33.893893940956303</v>
      </c>
      <c r="H279">
        <v>66.104381035035004</v>
      </c>
      <c r="I279">
        <v>97.187916633844395</v>
      </c>
      <c r="J279">
        <v>2.81208336615558</v>
      </c>
      <c r="K279">
        <v>67.5306252826053</v>
      </c>
      <c r="L279">
        <v>67.266383688515205</v>
      </c>
      <c r="M279">
        <v>1869.99620732421</v>
      </c>
      <c r="N279">
        <v>1879.6853158118599</v>
      </c>
      <c r="O279">
        <v>97.316957083847299</v>
      </c>
      <c r="P279">
        <v>76.936398277881594</v>
      </c>
      <c r="Q279">
        <v>72.549377137831101</v>
      </c>
      <c r="R279">
        <v>201.926477806804</v>
      </c>
      <c r="S279">
        <v>40.463204112675001</v>
      </c>
      <c r="T279">
        <v>5.52233395820826</v>
      </c>
      <c r="U279">
        <v>740.43422589107399</v>
      </c>
      <c r="V279">
        <v>90.865904933389302</v>
      </c>
      <c r="W279">
        <v>9.2859459456031992</v>
      </c>
      <c r="X279">
        <v>22.190160387159899</v>
      </c>
      <c r="Y279">
        <v>102.944444444444</v>
      </c>
      <c r="Z279">
        <v>58.86</v>
      </c>
      <c r="AA279">
        <v>-3.12098088294543</v>
      </c>
      <c r="AB279">
        <v>2.5032253854656802E-3</v>
      </c>
    </row>
    <row r="280" spans="1:28" x14ac:dyDescent="0.25">
      <c r="A280" s="1">
        <v>40575</v>
      </c>
      <c r="B280" t="s">
        <v>29</v>
      </c>
      <c r="C280">
        <v>2662811185.9000001</v>
      </c>
      <c r="D280">
        <v>150</v>
      </c>
      <c r="E280">
        <v>3.6998424450917802</v>
      </c>
      <c r="F280">
        <v>1.9337587457762599</v>
      </c>
      <c r="G280">
        <v>25.2793449885414</v>
      </c>
      <c r="H280">
        <v>74.718668361064502</v>
      </c>
      <c r="I280">
        <v>99.660838205940195</v>
      </c>
      <c r="J280">
        <v>0.339161794059744</v>
      </c>
      <c r="K280">
        <v>-10.446241115696701</v>
      </c>
      <c r="L280">
        <v>-10.5879456169076</v>
      </c>
      <c r="M280">
        <v>308.100990768288</v>
      </c>
      <c r="N280">
        <v>314.79050390718697</v>
      </c>
      <c r="O280">
        <v>99.894532762212805</v>
      </c>
      <c r="P280">
        <v>69.881631351077104</v>
      </c>
      <c r="Q280">
        <v>68.186307678237497</v>
      </c>
      <c r="R280">
        <v>565.31711163150203</v>
      </c>
      <c r="S280">
        <v>5.3875206236116302</v>
      </c>
      <c r="T280">
        <v>4.8572098473399601</v>
      </c>
      <c r="U280">
        <v>763.47486814090098</v>
      </c>
      <c r="V280">
        <v>90.865904933389103</v>
      </c>
      <c r="W280">
        <v>0</v>
      </c>
      <c r="X280">
        <v>57.115145568521399</v>
      </c>
      <c r="Y280">
        <v>102.944444444444</v>
      </c>
      <c r="Z280">
        <v>58.86</v>
      </c>
      <c r="AA280">
        <v>12.1892603391848</v>
      </c>
      <c r="AB280">
        <v>0</v>
      </c>
    </row>
    <row r="281" spans="1:28" x14ac:dyDescent="0.25">
      <c r="A281" s="1">
        <v>40575</v>
      </c>
      <c r="B281" t="s">
        <v>30</v>
      </c>
      <c r="C281">
        <v>5261139251.5</v>
      </c>
      <c r="D281">
        <v>436</v>
      </c>
      <c r="E281">
        <v>3.1051612638905799</v>
      </c>
      <c r="F281">
        <v>4.9365680614902399</v>
      </c>
      <c r="G281">
        <v>1.5154957205441799</v>
      </c>
      <c r="H281">
        <v>98.484504279455805</v>
      </c>
      <c r="I281">
        <v>99.065650170499893</v>
      </c>
      <c r="J281">
        <v>0.93434982950009804</v>
      </c>
      <c r="K281">
        <v>-4.76949292040785</v>
      </c>
      <c r="L281">
        <v>-9.0789165900238196</v>
      </c>
      <c r="M281">
        <v>1.7979753563790599E-2</v>
      </c>
      <c r="N281">
        <v>1.6852447753395401E-2</v>
      </c>
      <c r="O281">
        <v>1.83389945995996E-2</v>
      </c>
      <c r="P281">
        <v>119.34694798887701</v>
      </c>
      <c r="Q281">
        <v>115.342871600888</v>
      </c>
      <c r="R281">
        <v>238.69806922575799</v>
      </c>
      <c r="S281">
        <v>6.4182490857740699</v>
      </c>
      <c r="T281">
        <v>5.3555503221347296</v>
      </c>
      <c r="U281">
        <v>733.39594080827703</v>
      </c>
      <c r="V281">
        <v>90.865904933389103</v>
      </c>
      <c r="W281">
        <v>100</v>
      </c>
      <c r="X281">
        <v>3.4359424337386399</v>
      </c>
      <c r="Y281">
        <v>102.944444444444</v>
      </c>
      <c r="Z281">
        <v>58.86</v>
      </c>
      <c r="AA281">
        <v>6.9127205997084298</v>
      </c>
      <c r="AB281">
        <v>1.02009121031331E-3</v>
      </c>
    </row>
    <row r="282" spans="1:28" x14ac:dyDescent="0.25">
      <c r="A282" s="1">
        <v>40544</v>
      </c>
      <c r="B282" t="s">
        <v>28</v>
      </c>
      <c r="C282">
        <v>1182860435889.3999</v>
      </c>
      <c r="D282">
        <v>164259</v>
      </c>
      <c r="E282">
        <v>5.0563656272412301</v>
      </c>
      <c r="F282">
        <v>4.40072273985471</v>
      </c>
      <c r="G282">
        <v>34.257882784586201</v>
      </c>
      <c r="H282">
        <v>65.740333834073297</v>
      </c>
      <c r="I282">
        <v>97.049276970840793</v>
      </c>
      <c r="J282">
        <v>2.9507230291591302</v>
      </c>
      <c r="K282">
        <v>75.792478667228806</v>
      </c>
      <c r="L282">
        <v>75.631403593167903</v>
      </c>
      <c r="M282">
        <v>1841.12671478423</v>
      </c>
      <c r="N282">
        <v>1851.0801713358901</v>
      </c>
      <c r="O282">
        <v>97.782763681212202</v>
      </c>
      <c r="P282">
        <v>76.238291890421195</v>
      </c>
      <c r="Q282">
        <v>72.516692460832999</v>
      </c>
      <c r="R282">
        <v>201.531537258561</v>
      </c>
      <c r="S282">
        <v>40.4011379388078</v>
      </c>
      <c r="T282">
        <v>5.5441060552138204</v>
      </c>
      <c r="U282">
        <v>740.096846986694</v>
      </c>
      <c r="V282">
        <v>91.937977053429293</v>
      </c>
      <c r="W282">
        <v>8.6891294530679897</v>
      </c>
      <c r="X282">
        <v>21.5058513499905</v>
      </c>
      <c r="Y282">
        <v>103.722222222222</v>
      </c>
      <c r="Z282">
        <v>61.73</v>
      </c>
      <c r="AA282">
        <v>-3.2501012994152201</v>
      </c>
      <c r="AB282">
        <v>2.3616970659831199E-3</v>
      </c>
    </row>
    <row r="283" spans="1:28" x14ac:dyDescent="0.25">
      <c r="A283" s="1">
        <v>40544</v>
      </c>
      <c r="B283" t="s">
        <v>29</v>
      </c>
      <c r="C283">
        <v>1352151537.6500001</v>
      </c>
      <c r="D283">
        <v>118</v>
      </c>
      <c r="E283">
        <v>3.6608080170014801</v>
      </c>
      <c r="F283">
        <v>2.6870367945923599</v>
      </c>
      <c r="G283">
        <v>26.518705543865899</v>
      </c>
      <c r="H283">
        <v>73.479680338189695</v>
      </c>
      <c r="I283">
        <v>99.451970541029795</v>
      </c>
      <c r="J283">
        <v>0.54802945897015998</v>
      </c>
      <c r="K283">
        <v>11.6849135205181</v>
      </c>
      <c r="L283">
        <v>11.765444880617199</v>
      </c>
      <c r="M283">
        <v>615.83230524878797</v>
      </c>
      <c r="N283">
        <v>629.75133023388503</v>
      </c>
      <c r="O283">
        <v>99.967871534956203</v>
      </c>
      <c r="P283">
        <v>70.990633058945505</v>
      </c>
      <c r="Q283">
        <v>68.497788958321706</v>
      </c>
      <c r="R283">
        <v>567.22999198524406</v>
      </c>
      <c r="S283">
        <v>8.6067204681479605</v>
      </c>
      <c r="T283">
        <v>5.0126092065779302</v>
      </c>
      <c r="U283">
        <v>761.67821410015404</v>
      </c>
      <c r="V283">
        <v>91.937977053429194</v>
      </c>
      <c r="W283">
        <v>0</v>
      </c>
      <c r="X283">
        <v>58.245603364944699</v>
      </c>
      <c r="Y283">
        <v>103.722222222222</v>
      </c>
      <c r="Z283">
        <v>61.73</v>
      </c>
      <c r="AA283">
        <v>10.325058421503099</v>
      </c>
      <c r="AB283">
        <v>1.42882381238663E-3</v>
      </c>
    </row>
    <row r="284" spans="1:28" x14ac:dyDescent="0.25">
      <c r="A284" s="1">
        <v>40544</v>
      </c>
      <c r="B284" t="s">
        <v>30</v>
      </c>
      <c r="C284">
        <v>4396631849.2799997</v>
      </c>
      <c r="D284">
        <v>385</v>
      </c>
      <c r="E284">
        <v>2.9791342800624401</v>
      </c>
      <c r="F284">
        <v>5.0011815859852202</v>
      </c>
      <c r="G284">
        <v>1.8188108530209799</v>
      </c>
      <c r="H284">
        <v>98.181189146978994</v>
      </c>
      <c r="I284">
        <v>98.852369922647895</v>
      </c>
      <c r="J284">
        <v>1.1476300773520201</v>
      </c>
      <c r="K284">
        <v>6.1729618674549798</v>
      </c>
      <c r="L284">
        <v>2.9940340667097098</v>
      </c>
      <c r="M284">
        <v>1.7818872633050799E-2</v>
      </c>
      <c r="N284">
        <v>1.6785104246105399E-2</v>
      </c>
      <c r="O284">
        <v>1.8338073954430201E-2</v>
      </c>
      <c r="P284">
        <v>118.739348206269</v>
      </c>
      <c r="Q284">
        <v>115.30288704523301</v>
      </c>
      <c r="R284">
        <v>238.24499640069001</v>
      </c>
      <c r="S284">
        <v>6.4584625261448902</v>
      </c>
      <c r="T284">
        <v>5.4126081050986903</v>
      </c>
      <c r="U284">
        <v>732.11117537277505</v>
      </c>
      <c r="V284">
        <v>91.937977053429094</v>
      </c>
      <c r="W284">
        <v>100</v>
      </c>
      <c r="X284">
        <v>3.48905676896895</v>
      </c>
      <c r="Y284">
        <v>103.722222222222</v>
      </c>
      <c r="Z284">
        <v>61.73</v>
      </c>
      <c r="AA284">
        <v>7.0948199284649496</v>
      </c>
      <c r="AB284">
        <v>1.5531626541947501E-3</v>
      </c>
    </row>
    <row r="285" spans="1:28" x14ac:dyDescent="0.25">
      <c r="A285" s="1">
        <v>40513</v>
      </c>
      <c r="B285" t="s">
        <v>28</v>
      </c>
      <c r="C285">
        <v>1194905536416.72</v>
      </c>
      <c r="D285">
        <v>164250</v>
      </c>
      <c r="E285">
        <v>5.0595620343292902</v>
      </c>
      <c r="F285">
        <v>4.3678100861347797</v>
      </c>
      <c r="G285">
        <v>34.642432111630903</v>
      </c>
      <c r="H285">
        <v>65.355783845863797</v>
      </c>
      <c r="I285">
        <v>96.970550551548499</v>
      </c>
      <c r="J285">
        <v>3.0194525399807599</v>
      </c>
      <c r="K285">
        <v>118.898578045329</v>
      </c>
      <c r="L285">
        <v>118.728511690549</v>
      </c>
      <c r="M285">
        <v>1775.4118777086101</v>
      </c>
      <c r="N285">
        <v>1785.6247317954501</v>
      </c>
      <c r="O285">
        <v>98.144839715615305</v>
      </c>
      <c r="P285">
        <v>75.495209232507605</v>
      </c>
      <c r="Q285">
        <v>72.448506524830705</v>
      </c>
      <c r="R285">
        <v>201.595463885485</v>
      </c>
      <c r="S285">
        <v>40.332324749856298</v>
      </c>
      <c r="T285">
        <v>5.5696476740555001</v>
      </c>
      <c r="U285">
        <v>739.80037842653405</v>
      </c>
      <c r="V285">
        <v>93.015332197614597</v>
      </c>
      <c r="W285">
        <v>8.1263571743751797</v>
      </c>
      <c r="X285">
        <v>21.002719284653299</v>
      </c>
      <c r="Y285">
        <v>104.388888888888</v>
      </c>
      <c r="Z285">
        <v>82.68</v>
      </c>
      <c r="AA285">
        <v>-3.3542698877725798</v>
      </c>
      <c r="AB285">
        <v>2.4341306242687301E-3</v>
      </c>
    </row>
    <row r="286" spans="1:28" x14ac:dyDescent="0.25">
      <c r="A286" s="1">
        <v>40513</v>
      </c>
      <c r="B286" t="s">
        <v>29</v>
      </c>
      <c r="C286">
        <v>929665401.02999997</v>
      </c>
      <c r="D286">
        <v>103</v>
      </c>
      <c r="E286">
        <v>3.35060854102526</v>
      </c>
      <c r="F286">
        <v>2.21565070891331</v>
      </c>
      <c r="G286">
        <v>32.614220893853897</v>
      </c>
      <c r="H286">
        <v>67.384286238805998</v>
      </c>
      <c r="I286">
        <v>99.134763063799895</v>
      </c>
      <c r="J286">
        <v>0.85523693620006203</v>
      </c>
      <c r="K286">
        <v>76.602182792126499</v>
      </c>
      <c r="L286">
        <v>77.0619489226615</v>
      </c>
      <c r="M286">
        <v>884.08738431048903</v>
      </c>
      <c r="N286">
        <v>904.79136965469399</v>
      </c>
      <c r="O286">
        <v>99.953219374814395</v>
      </c>
      <c r="P286">
        <v>71.570644658730899</v>
      </c>
      <c r="Q286">
        <v>68.904782837511206</v>
      </c>
      <c r="R286">
        <v>568.11054128827197</v>
      </c>
      <c r="S286">
        <v>11.4045073037066</v>
      </c>
      <c r="T286">
        <v>5.22604836333735</v>
      </c>
      <c r="U286">
        <v>760.24765841398903</v>
      </c>
      <c r="V286">
        <v>93.015332197614995</v>
      </c>
      <c r="W286">
        <v>0</v>
      </c>
      <c r="X286">
        <v>56.735707857779197</v>
      </c>
      <c r="Y286">
        <v>104.388888888888</v>
      </c>
      <c r="Z286">
        <v>82.68</v>
      </c>
      <c r="AA286">
        <v>10.286613273065599</v>
      </c>
      <c r="AB286">
        <v>2.62118800183705E-3</v>
      </c>
    </row>
    <row r="287" spans="1:28" x14ac:dyDescent="0.25">
      <c r="A287" s="1">
        <v>40513</v>
      </c>
      <c r="B287" t="s">
        <v>30</v>
      </c>
      <c r="C287">
        <v>3903977995.2800002</v>
      </c>
      <c r="D287">
        <v>342</v>
      </c>
      <c r="E287">
        <v>2.92150310529841</v>
      </c>
      <c r="F287">
        <v>5.0227374880477296</v>
      </c>
      <c r="G287">
        <v>2.0605610863989301</v>
      </c>
      <c r="H287">
        <v>97.939438913600995</v>
      </c>
      <c r="I287">
        <v>99.187082827841607</v>
      </c>
      <c r="J287">
        <v>0.805290947653719</v>
      </c>
      <c r="K287">
        <v>51.7225849411033</v>
      </c>
      <c r="L287">
        <v>47.893109481563201</v>
      </c>
      <c r="M287">
        <v>1.1227388893504799E-2</v>
      </c>
      <c r="N287">
        <v>1.0594626099413799E-2</v>
      </c>
      <c r="O287">
        <v>1.4537442791946201E-2</v>
      </c>
      <c r="P287">
        <v>117.835779236937</v>
      </c>
      <c r="Q287">
        <v>115.31049831897199</v>
      </c>
      <c r="R287">
        <v>237.910087870757</v>
      </c>
      <c r="S287">
        <v>6.1660160581267602</v>
      </c>
      <c r="T287">
        <v>5.4670522081157102</v>
      </c>
      <c r="U287">
        <v>730.61028035908203</v>
      </c>
      <c r="V287">
        <v>93.015332197614896</v>
      </c>
      <c r="W287">
        <v>100</v>
      </c>
      <c r="X287">
        <v>3.6689012700603798</v>
      </c>
      <c r="Y287">
        <v>104.388888888888</v>
      </c>
      <c r="Z287">
        <v>82.68</v>
      </c>
      <c r="AA287">
        <v>7.5255854150648904</v>
      </c>
      <c r="AB287">
        <v>6.9969880226691502E-4</v>
      </c>
    </row>
    <row r="288" spans="1:28" x14ac:dyDescent="0.25">
      <c r="A288" s="1">
        <v>40483</v>
      </c>
      <c r="B288" t="s">
        <v>28</v>
      </c>
      <c r="C288">
        <v>1208984382254.96</v>
      </c>
      <c r="D288">
        <v>164035</v>
      </c>
      <c r="E288">
        <v>5.0462348567533404</v>
      </c>
      <c r="F288">
        <v>4.3274122822602701</v>
      </c>
      <c r="G288">
        <v>35.1016026222742</v>
      </c>
      <c r="H288">
        <v>64.896576305169404</v>
      </c>
      <c r="I288">
        <v>96.8821658906826</v>
      </c>
      <c r="J288">
        <v>3.1078724642613702</v>
      </c>
      <c r="K288">
        <v>130.462147511582</v>
      </c>
      <c r="L288">
        <v>130.28822766165499</v>
      </c>
      <c r="M288">
        <v>1697.3340128478701</v>
      </c>
      <c r="N288">
        <v>1707.7957786913901</v>
      </c>
      <c r="O288">
        <v>98.409437194744001</v>
      </c>
      <c r="P288">
        <v>75.012292746298897</v>
      </c>
      <c r="Q288">
        <v>72.380411992323104</v>
      </c>
      <c r="R288">
        <v>201.44586600494699</v>
      </c>
      <c r="S288">
        <v>40.275916082716797</v>
      </c>
      <c r="T288">
        <v>5.5945358650325803</v>
      </c>
      <c r="U288">
        <v>739.54573772607102</v>
      </c>
      <c r="V288">
        <v>92.958854686420906</v>
      </c>
      <c r="W288">
        <v>7.3151088890617304</v>
      </c>
      <c r="X288">
        <v>20.6010837399728</v>
      </c>
      <c r="Y288">
        <v>104.944444444444</v>
      </c>
      <c r="Z288">
        <v>90.03</v>
      </c>
      <c r="AA288">
        <v>-3.5694109230091202</v>
      </c>
      <c r="AB288">
        <v>1.1372804435593E-3</v>
      </c>
    </row>
    <row r="289" spans="1:28" x14ac:dyDescent="0.25">
      <c r="A289" s="1">
        <v>40483</v>
      </c>
      <c r="B289" t="s">
        <v>29</v>
      </c>
      <c r="C289">
        <v>351522994.73000002</v>
      </c>
      <c r="D289">
        <v>83</v>
      </c>
      <c r="E289">
        <v>1.1086839353970099</v>
      </c>
      <c r="F289">
        <v>0.27981766530053198</v>
      </c>
      <c r="G289">
        <v>66.563128875586202</v>
      </c>
      <c r="H289">
        <v>33.435704412120799</v>
      </c>
      <c r="I289">
        <v>97.646947489275504</v>
      </c>
      <c r="J289">
        <v>2.34305251072443</v>
      </c>
      <c r="K289">
        <v>194.42302145102701</v>
      </c>
      <c r="L289">
        <v>195.16302145102699</v>
      </c>
      <c r="M289">
        <v>2368.7627047700798</v>
      </c>
      <c r="N289">
        <v>2427.2379462142999</v>
      </c>
      <c r="O289">
        <v>100</v>
      </c>
      <c r="P289">
        <v>78.467966126529603</v>
      </c>
      <c r="Q289">
        <v>71.259457851370499</v>
      </c>
      <c r="R289">
        <v>577.054767671082</v>
      </c>
      <c r="S289">
        <v>28.1816017054276</v>
      </c>
      <c r="T289">
        <v>6.2397070920720799</v>
      </c>
      <c r="U289">
        <v>755.81417046443801</v>
      </c>
      <c r="V289">
        <v>92.958854686421105</v>
      </c>
      <c r="W289">
        <v>0</v>
      </c>
      <c r="X289">
        <v>35.892587491814197</v>
      </c>
      <c r="Y289">
        <v>104.944444444444</v>
      </c>
      <c r="Z289">
        <v>90.03</v>
      </c>
      <c r="AA289">
        <v>8.9658099216934097</v>
      </c>
      <c r="AB289">
        <v>5.6078576844511099E-4</v>
      </c>
    </row>
    <row r="290" spans="1:28" x14ac:dyDescent="0.25">
      <c r="A290" s="1">
        <v>40483</v>
      </c>
      <c r="B290" t="s">
        <v>30</v>
      </c>
      <c r="C290">
        <v>3128101819.3800001</v>
      </c>
      <c r="D290">
        <v>307</v>
      </c>
      <c r="E290">
        <v>2.73433454755842</v>
      </c>
      <c r="F290">
        <v>4.9777857939077004</v>
      </c>
      <c r="G290">
        <v>2.5802548955410098</v>
      </c>
      <c r="H290">
        <v>97.419745104458897</v>
      </c>
      <c r="I290">
        <v>99.234249010841296</v>
      </c>
      <c r="J290">
        <v>0.75720796407633195</v>
      </c>
      <c r="K290">
        <v>70.381531515882898</v>
      </c>
      <c r="L290">
        <v>66.142352213068094</v>
      </c>
      <c r="M290">
        <v>0</v>
      </c>
      <c r="N290">
        <v>0</v>
      </c>
      <c r="O290">
        <v>1.9252672259062398E-2</v>
      </c>
      <c r="P290">
        <v>117.11584505878901</v>
      </c>
      <c r="Q290">
        <v>115.25557063106601</v>
      </c>
      <c r="R290">
        <v>235.66906404498201</v>
      </c>
      <c r="S290">
        <v>6.3234745398474699</v>
      </c>
      <c r="T290">
        <v>5.5565830247531904</v>
      </c>
      <c r="U290">
        <v>728.92968964467605</v>
      </c>
      <c r="V290">
        <v>92.958854686421205</v>
      </c>
      <c r="W290">
        <v>100</v>
      </c>
      <c r="X290">
        <v>4.1438927959627598</v>
      </c>
      <c r="Y290">
        <v>104.944444444444</v>
      </c>
      <c r="Z290">
        <v>90.03</v>
      </c>
      <c r="AA290">
        <v>7.55872569801575</v>
      </c>
      <c r="AB290">
        <v>9.5496497029987203E-3</v>
      </c>
    </row>
    <row r="291" spans="1:28" x14ac:dyDescent="0.25">
      <c r="A291" s="1">
        <v>40452</v>
      </c>
      <c r="B291" t="s">
        <v>28</v>
      </c>
      <c r="C291">
        <v>1222330168110.3301</v>
      </c>
      <c r="D291">
        <v>163865</v>
      </c>
      <c r="E291">
        <v>5.0332299332421799</v>
      </c>
      <c r="F291">
        <v>4.2831761670324999</v>
      </c>
      <c r="G291">
        <v>35.506967339759498</v>
      </c>
      <c r="H291">
        <v>64.491322917436506</v>
      </c>
      <c r="I291">
        <v>96.996670391259499</v>
      </c>
      <c r="J291">
        <v>2.99335986115506</v>
      </c>
      <c r="K291">
        <v>124.921559334139</v>
      </c>
      <c r="L291">
        <v>124.583074241172</v>
      </c>
      <c r="M291">
        <v>1619.3273204248401</v>
      </c>
      <c r="N291">
        <v>1630.1081049484501</v>
      </c>
      <c r="O291">
        <v>98.641379503061103</v>
      </c>
      <c r="P291">
        <v>74.554270575269001</v>
      </c>
      <c r="Q291">
        <v>72.333932207723805</v>
      </c>
      <c r="R291">
        <v>201.41912598809699</v>
      </c>
      <c r="S291">
        <v>40.138970993624298</v>
      </c>
      <c r="T291">
        <v>5.6170608743997503</v>
      </c>
      <c r="U291">
        <v>739.30197379333003</v>
      </c>
      <c r="V291">
        <v>92.902719715304301</v>
      </c>
      <c r="W291">
        <v>6.6036469369090796</v>
      </c>
      <c r="X291">
        <v>20.108108110833602</v>
      </c>
      <c r="Y291">
        <v>105.277777777777</v>
      </c>
      <c r="Z291">
        <v>87.26</v>
      </c>
      <c r="AA291">
        <v>-3.7317693082090901</v>
      </c>
      <c r="AB291">
        <v>1.11819030329716E-3</v>
      </c>
    </row>
    <row r="292" spans="1:28" x14ac:dyDescent="0.25">
      <c r="A292" s="1">
        <v>40452</v>
      </c>
      <c r="B292" t="s">
        <v>29</v>
      </c>
      <c r="C292">
        <v>376322526.51999998</v>
      </c>
      <c r="D292">
        <v>84</v>
      </c>
      <c r="E292">
        <v>1.03726499426006</v>
      </c>
      <c r="F292">
        <v>0.26223039647921598</v>
      </c>
      <c r="G292">
        <v>67.366178195792799</v>
      </c>
      <c r="H292">
        <v>32.632959334687698</v>
      </c>
      <c r="I292">
        <v>97.476151234082906</v>
      </c>
      <c r="J292">
        <v>2.5138487659170798</v>
      </c>
      <c r="K292">
        <v>184.952426493779</v>
      </c>
      <c r="L292">
        <v>185.34242649377899</v>
      </c>
      <c r="M292">
        <v>2190.7064237295699</v>
      </c>
      <c r="N292">
        <v>2247.9785990709202</v>
      </c>
      <c r="O292">
        <v>100</v>
      </c>
      <c r="P292">
        <v>78.326398712551594</v>
      </c>
      <c r="Q292">
        <v>71.584469596263403</v>
      </c>
      <c r="R292">
        <v>578.95871206823904</v>
      </c>
      <c r="S292">
        <v>27.233158331634801</v>
      </c>
      <c r="T292">
        <v>6.2408276372918197</v>
      </c>
      <c r="U292">
        <v>756.05239018724706</v>
      </c>
      <c r="V292">
        <v>92.902719715304499</v>
      </c>
      <c r="W292">
        <v>0</v>
      </c>
      <c r="X292">
        <v>35.084894717213501</v>
      </c>
      <c r="Y292">
        <v>105.277777777777</v>
      </c>
      <c r="Z292">
        <v>87.26</v>
      </c>
      <c r="AA292">
        <v>8.9794973941734693</v>
      </c>
      <c r="AB292">
        <v>5.1560111783198795E-4</v>
      </c>
    </row>
    <row r="293" spans="1:28" x14ac:dyDescent="0.25">
      <c r="A293" s="1">
        <v>40452</v>
      </c>
      <c r="B293" t="s">
        <v>30</v>
      </c>
      <c r="C293">
        <v>2545033047.27</v>
      </c>
      <c r="D293">
        <v>276</v>
      </c>
      <c r="E293">
        <v>2.8060069021740901</v>
      </c>
      <c r="F293">
        <v>5.3987690346102299</v>
      </c>
      <c r="G293">
        <v>0</v>
      </c>
      <c r="H293">
        <v>100</v>
      </c>
      <c r="I293">
        <v>99.398835462585595</v>
      </c>
      <c r="J293">
        <v>0.59336555259103096</v>
      </c>
      <c r="K293">
        <v>89.684195020090797</v>
      </c>
      <c r="L293">
        <v>85.104055012994706</v>
      </c>
      <c r="M293">
        <v>0</v>
      </c>
      <c r="N293">
        <v>0</v>
      </c>
      <c r="O293">
        <v>7.3216133017950397E-3</v>
      </c>
      <c r="P293">
        <v>117.108246557448</v>
      </c>
      <c r="Q293">
        <v>115.565673399681</v>
      </c>
      <c r="R293">
        <v>247.22658082622399</v>
      </c>
      <c r="S293">
        <v>5.26903660349498</v>
      </c>
      <c r="T293">
        <v>5.6073911508330196</v>
      </c>
      <c r="U293">
        <v>728.94875347049799</v>
      </c>
      <c r="V293">
        <v>92.902719715304499</v>
      </c>
      <c r="W293">
        <v>100</v>
      </c>
      <c r="X293">
        <v>3.8194202447987098</v>
      </c>
      <c r="Y293">
        <v>105.277777777777</v>
      </c>
      <c r="Z293">
        <v>87.26</v>
      </c>
      <c r="AA293">
        <v>11.602207297699801</v>
      </c>
      <c r="AB293">
        <v>9.63532289822106E-3</v>
      </c>
    </row>
    <row r="294" spans="1:28" x14ac:dyDescent="0.25">
      <c r="A294" s="1">
        <v>40422</v>
      </c>
      <c r="B294" t="s">
        <v>28</v>
      </c>
      <c r="C294">
        <v>1236199014595.9099</v>
      </c>
      <c r="D294">
        <v>163819</v>
      </c>
      <c r="E294">
        <v>5.0168397809198897</v>
      </c>
      <c r="F294">
        <v>4.2360449996247</v>
      </c>
      <c r="G294">
        <v>35.8650829191157</v>
      </c>
      <c r="H294">
        <v>64.133191062603402</v>
      </c>
      <c r="I294">
        <v>97.062379629865603</v>
      </c>
      <c r="J294">
        <v>2.9276336293501801</v>
      </c>
      <c r="K294">
        <v>119.868033484913</v>
      </c>
      <c r="L294">
        <v>119.658767678541</v>
      </c>
      <c r="M294">
        <v>1541.38663723379</v>
      </c>
      <c r="N294">
        <v>1552.4350611877501</v>
      </c>
      <c r="O294">
        <v>98.841129651039196</v>
      </c>
      <c r="P294">
        <v>74.101068755990994</v>
      </c>
      <c r="Q294">
        <v>72.290186230315896</v>
      </c>
      <c r="R294">
        <v>201.49480531916399</v>
      </c>
      <c r="S294">
        <v>39.940669045928097</v>
      </c>
      <c r="T294">
        <v>5.6368598268450896</v>
      </c>
      <c r="U294">
        <v>739.09131070126205</v>
      </c>
      <c r="V294">
        <v>92.846924177397</v>
      </c>
      <c r="W294">
        <v>5.9588705403104996</v>
      </c>
      <c r="X294">
        <v>19.780234112871899</v>
      </c>
      <c r="Y294">
        <v>105.388888888888</v>
      </c>
      <c r="Z294">
        <v>81.67</v>
      </c>
      <c r="AA294">
        <v>-3.9465707797837202</v>
      </c>
      <c r="AB294">
        <v>1.0969822809928701E-3</v>
      </c>
    </row>
    <row r="295" spans="1:28" x14ac:dyDescent="0.25">
      <c r="A295" s="1">
        <v>40422</v>
      </c>
      <c r="B295" t="s">
        <v>29</v>
      </c>
      <c r="C295">
        <v>406964949.51999998</v>
      </c>
      <c r="D295">
        <v>86</v>
      </c>
      <c r="E295">
        <v>1.1023609363337801</v>
      </c>
      <c r="F295">
        <v>0.24327389638781199</v>
      </c>
      <c r="G295">
        <v>67.730531444157606</v>
      </c>
      <c r="H295">
        <v>32.267268790316599</v>
      </c>
      <c r="I295">
        <v>97.468811645899706</v>
      </c>
      <c r="J295">
        <v>2.5211883541001998</v>
      </c>
      <c r="K295">
        <v>176.07178533043901</v>
      </c>
      <c r="L295">
        <v>176.931785330439</v>
      </c>
      <c r="M295">
        <v>2002.39630917196</v>
      </c>
      <c r="N295">
        <v>2056.2489510686801</v>
      </c>
      <c r="O295">
        <v>100</v>
      </c>
      <c r="P295">
        <v>77.686953016532797</v>
      </c>
      <c r="Q295">
        <v>71.450364218039297</v>
      </c>
      <c r="R295">
        <v>580.843797978834</v>
      </c>
      <c r="S295">
        <v>26.305075048223198</v>
      </c>
      <c r="T295">
        <v>6.2293211638158796</v>
      </c>
      <c r="U295">
        <v>756.25998671122602</v>
      </c>
      <c r="V295">
        <v>92.846924177396204</v>
      </c>
      <c r="W295">
        <v>0</v>
      </c>
      <c r="X295">
        <v>34.313000860908801</v>
      </c>
      <c r="Y295">
        <v>105.388888888888</v>
      </c>
      <c r="Z295">
        <v>81.67</v>
      </c>
      <c r="AA295">
        <v>8.3773330752238806</v>
      </c>
      <c r="AB295">
        <v>4.6372775888493399E-4</v>
      </c>
    </row>
    <row r="296" spans="1:28" x14ac:dyDescent="0.25">
      <c r="A296" s="1">
        <v>40422</v>
      </c>
      <c r="B296" t="s">
        <v>30</v>
      </c>
      <c r="C296">
        <v>2303922242.3000002</v>
      </c>
      <c r="D296">
        <v>242</v>
      </c>
      <c r="E296">
        <v>2.73595338762106</v>
      </c>
      <c r="F296">
        <v>5.3609159694386097</v>
      </c>
      <c r="G296">
        <v>0</v>
      </c>
      <c r="H296">
        <v>100</v>
      </c>
      <c r="I296">
        <v>99.480242105563093</v>
      </c>
      <c r="J296">
        <v>0.51290568894621902</v>
      </c>
      <c r="K296">
        <v>83.201580384081296</v>
      </c>
      <c r="L296">
        <v>80.047743952515503</v>
      </c>
      <c r="M296">
        <v>0</v>
      </c>
      <c r="N296">
        <v>0</v>
      </c>
      <c r="O296">
        <v>8.3423190329603505E-3</v>
      </c>
      <c r="P296">
        <v>116.357347719724</v>
      </c>
      <c r="Q296">
        <v>115.621971809751</v>
      </c>
      <c r="R296">
        <v>248.744628538418</v>
      </c>
      <c r="S296">
        <v>4.7071716715246001</v>
      </c>
      <c r="T296">
        <v>5.6367106610703797</v>
      </c>
      <c r="U296">
        <v>728.57616535740499</v>
      </c>
      <c r="V296">
        <v>92.846924177396204</v>
      </c>
      <c r="W296">
        <v>100</v>
      </c>
      <c r="X296">
        <v>3.6999020585420102</v>
      </c>
      <c r="Y296">
        <v>105.388888888888</v>
      </c>
      <c r="Z296">
        <v>81.67</v>
      </c>
      <c r="AA296">
        <v>11.7851087962094</v>
      </c>
      <c r="AB296">
        <v>9.5858594181232794E-3</v>
      </c>
    </row>
    <row r="297" spans="1:28" x14ac:dyDescent="0.25">
      <c r="A297" s="1">
        <v>40391</v>
      </c>
      <c r="B297" t="s">
        <v>28</v>
      </c>
      <c r="C297">
        <v>1244864470115.0701</v>
      </c>
      <c r="D297">
        <v>163759</v>
      </c>
      <c r="E297">
        <v>5.00174377916768</v>
      </c>
      <c r="F297">
        <v>4.1881623135729296</v>
      </c>
      <c r="G297">
        <v>36.188155381429397</v>
      </c>
      <c r="H297">
        <v>63.810198755729203</v>
      </c>
      <c r="I297">
        <v>97.134182016263594</v>
      </c>
      <c r="J297">
        <v>2.8558273135785299</v>
      </c>
      <c r="K297">
        <v>109.239541021731</v>
      </c>
      <c r="L297">
        <v>109.098245824797</v>
      </c>
      <c r="M297">
        <v>1473.7773207819901</v>
      </c>
      <c r="N297">
        <v>1485.1156446114201</v>
      </c>
      <c r="O297">
        <v>98.994869242470401</v>
      </c>
      <c r="P297">
        <v>73.783767248629403</v>
      </c>
      <c r="Q297">
        <v>72.250939730568106</v>
      </c>
      <c r="R297">
        <v>201.26397073526201</v>
      </c>
      <c r="S297">
        <v>39.7803499301965</v>
      </c>
      <c r="T297">
        <v>5.6557032079231497</v>
      </c>
      <c r="U297">
        <v>738.79648223352501</v>
      </c>
      <c r="V297">
        <v>91.569789386275502</v>
      </c>
      <c r="W297">
        <v>5.2689565516494499</v>
      </c>
      <c r="X297">
        <v>19.380276309391299</v>
      </c>
      <c r="Y297">
        <v>105.277777777777</v>
      </c>
      <c r="Z297">
        <v>73.11</v>
      </c>
      <c r="AA297">
        <v>-4.1717483977251799</v>
      </c>
      <c r="AB297">
        <v>1.08546720197253E-3</v>
      </c>
    </row>
    <row r="298" spans="1:28" x14ac:dyDescent="0.25">
      <c r="A298" s="1">
        <v>40391</v>
      </c>
      <c r="B298" t="s">
        <v>29</v>
      </c>
      <c r="C298">
        <v>436910763.93000001</v>
      </c>
      <c r="D298">
        <v>86</v>
      </c>
      <c r="E298">
        <v>1.0274785335204499</v>
      </c>
      <c r="F298">
        <v>0.37648122518458599</v>
      </c>
      <c r="G298">
        <v>68.006669661105093</v>
      </c>
      <c r="H298">
        <v>31.992531385257099</v>
      </c>
      <c r="I298">
        <v>97.623984890538296</v>
      </c>
      <c r="J298">
        <v>2.3660151094616202</v>
      </c>
      <c r="K298">
        <v>161.71847793206501</v>
      </c>
      <c r="L298">
        <v>161.84847793206501</v>
      </c>
      <c r="M298">
        <v>1838.6116120988299</v>
      </c>
      <c r="N298">
        <v>1891.20819039719</v>
      </c>
      <c r="O298">
        <v>100</v>
      </c>
      <c r="P298">
        <v>77.594125501965806</v>
      </c>
      <c r="Q298">
        <v>71.642741550594906</v>
      </c>
      <c r="R298">
        <v>581.54787094338405</v>
      </c>
      <c r="S298">
        <v>25.2694665172837</v>
      </c>
      <c r="T298">
        <v>6.2242447740001099</v>
      </c>
      <c r="U298">
        <v>756.53959786625296</v>
      </c>
      <c r="V298">
        <v>91.569789386275303</v>
      </c>
      <c r="W298">
        <v>0</v>
      </c>
      <c r="X298">
        <v>34.359527371487303</v>
      </c>
      <c r="Y298">
        <v>105.277777777777</v>
      </c>
      <c r="Z298">
        <v>73.11</v>
      </c>
      <c r="AA298">
        <v>7.6003877818315999</v>
      </c>
      <c r="AB298">
        <v>4.62113254767254E-4</v>
      </c>
    </row>
    <row r="299" spans="1:28" x14ac:dyDescent="0.25">
      <c r="A299" s="1">
        <v>40391</v>
      </c>
      <c r="B299" t="s">
        <v>30</v>
      </c>
      <c r="C299">
        <v>1800028459.5</v>
      </c>
      <c r="D299">
        <v>209</v>
      </c>
      <c r="E299">
        <v>2.7087153701756201</v>
      </c>
      <c r="F299">
        <v>5.2820367076466201</v>
      </c>
      <c r="G299">
        <v>0</v>
      </c>
      <c r="H299">
        <v>100</v>
      </c>
      <c r="I299">
        <v>99.482065005006305</v>
      </c>
      <c r="J299">
        <v>0.51050691667550196</v>
      </c>
      <c r="K299">
        <v>75.655630562514006</v>
      </c>
      <c r="L299">
        <v>73.125891709050293</v>
      </c>
      <c r="M299">
        <v>0</v>
      </c>
      <c r="N299">
        <v>0</v>
      </c>
      <c r="O299">
        <v>1.0253708468991001E-2</v>
      </c>
      <c r="P299">
        <v>116.064820817287</v>
      </c>
      <c r="Q299">
        <v>115.718962998023</v>
      </c>
      <c r="R299">
        <v>246.95432117727</v>
      </c>
      <c r="S299">
        <v>4.6617029307585698</v>
      </c>
      <c r="T299">
        <v>5.6899026644750101</v>
      </c>
      <c r="U299">
        <v>727.189427669118</v>
      </c>
      <c r="V299">
        <v>91.569789386275303</v>
      </c>
      <c r="W299">
        <v>100</v>
      </c>
      <c r="X299">
        <v>4.2814735842421197</v>
      </c>
      <c r="Y299">
        <v>105.277777777777</v>
      </c>
      <c r="Z299">
        <v>73.11</v>
      </c>
      <c r="AA299">
        <v>13.3274504525055</v>
      </c>
      <c r="AB299">
        <v>9.5942047395385904E-3</v>
      </c>
    </row>
    <row r="300" spans="1:28" x14ac:dyDescent="0.25">
      <c r="A300" s="1">
        <v>40360</v>
      </c>
      <c r="B300" t="s">
        <v>28</v>
      </c>
      <c r="C300">
        <v>1251779857581.0701</v>
      </c>
      <c r="D300">
        <v>163761</v>
      </c>
      <c r="E300">
        <v>4.9834571918868598</v>
      </c>
      <c r="F300">
        <v>4.1359527305865802</v>
      </c>
      <c r="G300">
        <v>36.246733975152402</v>
      </c>
      <c r="H300">
        <v>63.751532591646502</v>
      </c>
      <c r="I300">
        <v>97.1474343646845</v>
      </c>
      <c r="J300">
        <v>2.84262053388075</v>
      </c>
      <c r="K300">
        <v>96.023835495621498</v>
      </c>
      <c r="L300">
        <v>96.069360014620102</v>
      </c>
      <c r="M300">
        <v>1409.6337264828101</v>
      </c>
      <c r="N300">
        <v>1421.19849436134</v>
      </c>
      <c r="O300">
        <v>99.111148486280101</v>
      </c>
      <c r="P300">
        <v>73.493579939236298</v>
      </c>
      <c r="Q300">
        <v>72.226033300487202</v>
      </c>
      <c r="R300">
        <v>201.37519453474101</v>
      </c>
      <c r="S300">
        <v>39.397149452669801</v>
      </c>
      <c r="T300">
        <v>5.6683527011360999</v>
      </c>
      <c r="U300">
        <v>738.53751399313205</v>
      </c>
      <c r="V300">
        <v>90.319508505910804</v>
      </c>
      <c r="W300">
        <v>4.9232629438146702</v>
      </c>
      <c r="X300">
        <v>18.987895653866101</v>
      </c>
      <c r="Y300">
        <v>104.944444444444</v>
      </c>
      <c r="Z300">
        <v>69.709999999999994</v>
      </c>
      <c r="AA300">
        <v>-4.2886949674953403</v>
      </c>
      <c r="AB300">
        <v>1.06967825854877E-3</v>
      </c>
    </row>
    <row r="301" spans="1:28" x14ac:dyDescent="0.25">
      <c r="A301" s="1">
        <v>40360</v>
      </c>
      <c r="B301" t="s">
        <v>29</v>
      </c>
      <c r="C301">
        <v>476695460.79000002</v>
      </c>
      <c r="D301">
        <v>87</v>
      </c>
      <c r="E301">
        <v>0.98411039934479905</v>
      </c>
      <c r="F301">
        <v>0.34590282274166501</v>
      </c>
      <c r="G301">
        <v>68.122586806117795</v>
      </c>
      <c r="H301">
        <v>31.876157301637601</v>
      </c>
      <c r="I301">
        <v>97.7222171889252</v>
      </c>
      <c r="J301">
        <v>2.2677828110746998</v>
      </c>
      <c r="K301">
        <v>146.193666355239</v>
      </c>
      <c r="L301">
        <v>146.06366635523901</v>
      </c>
      <c r="M301">
        <v>1692.8497137158699</v>
      </c>
      <c r="N301">
        <v>1745.29255029298</v>
      </c>
      <c r="O301">
        <v>100</v>
      </c>
      <c r="P301">
        <v>77.476655701351802</v>
      </c>
      <c r="Q301">
        <v>71.765005893963504</v>
      </c>
      <c r="R301">
        <v>581.92855728914003</v>
      </c>
      <c r="S301">
        <v>24.267586210488702</v>
      </c>
      <c r="T301">
        <v>6.2251746811010298</v>
      </c>
      <c r="U301">
        <v>757.43057570779001</v>
      </c>
      <c r="V301">
        <v>90.319508505911102</v>
      </c>
      <c r="W301">
        <v>0</v>
      </c>
      <c r="X301">
        <v>33.425953991565997</v>
      </c>
      <c r="Y301">
        <v>104.944444444444</v>
      </c>
      <c r="Z301">
        <v>69.709999999999994</v>
      </c>
      <c r="AA301">
        <v>8.5581823939345298</v>
      </c>
      <c r="AB301">
        <v>4.4418227069258401E-4</v>
      </c>
    </row>
    <row r="302" spans="1:28" x14ac:dyDescent="0.25">
      <c r="A302" s="1">
        <v>40360</v>
      </c>
      <c r="B302" t="s">
        <v>30</v>
      </c>
      <c r="C302">
        <v>1562566788.21</v>
      </c>
      <c r="D302">
        <v>188</v>
      </c>
      <c r="E302">
        <v>2.4319844857804398</v>
      </c>
      <c r="F302">
        <v>4.9006041891894299</v>
      </c>
      <c r="G302">
        <v>0</v>
      </c>
      <c r="H302">
        <v>100</v>
      </c>
      <c r="I302">
        <v>99.539149748161705</v>
      </c>
      <c r="J302">
        <v>0.45366154053744701</v>
      </c>
      <c r="K302">
        <v>58.7931600750033</v>
      </c>
      <c r="L302">
        <v>59.673048704592397</v>
      </c>
      <c r="M302">
        <v>0</v>
      </c>
      <c r="N302">
        <v>0</v>
      </c>
      <c r="O302">
        <v>1.24120852342046E-2</v>
      </c>
      <c r="P302">
        <v>115.58776884360999</v>
      </c>
      <c r="Q302">
        <v>115.805217406675</v>
      </c>
      <c r="R302">
        <v>248.31973067847801</v>
      </c>
      <c r="S302">
        <v>4.2155174299690401</v>
      </c>
      <c r="T302">
        <v>5.7054823088845996</v>
      </c>
      <c r="U302">
        <v>727.06954732104805</v>
      </c>
      <c r="V302">
        <v>90.319508505911102</v>
      </c>
      <c r="W302">
        <v>100</v>
      </c>
      <c r="X302">
        <v>4.5494727371408903</v>
      </c>
      <c r="Y302">
        <v>104.944444444444</v>
      </c>
      <c r="Z302">
        <v>69.709999999999994</v>
      </c>
      <c r="AA302">
        <v>13.6136716406922</v>
      </c>
      <c r="AB302">
        <v>9.6367914531602598E-3</v>
      </c>
    </row>
    <row r="303" spans="1:28" x14ac:dyDescent="0.25">
      <c r="A303" s="1">
        <v>40330</v>
      </c>
      <c r="B303" t="s">
        <v>28</v>
      </c>
      <c r="C303">
        <v>1239874196309.5</v>
      </c>
      <c r="D303">
        <v>163442</v>
      </c>
      <c r="E303">
        <v>4.9801060855903199</v>
      </c>
      <c r="F303">
        <v>4.1215470104643597</v>
      </c>
      <c r="G303">
        <v>36.140499274903902</v>
      </c>
      <c r="H303">
        <v>63.857800958800503</v>
      </c>
      <c r="I303">
        <v>97.103910907564696</v>
      </c>
      <c r="J303">
        <v>2.88616643493308</v>
      </c>
      <c r="K303">
        <v>80.925155736322594</v>
      </c>
      <c r="L303">
        <v>80.933196141023103</v>
      </c>
      <c r="M303">
        <v>1376.1832871946301</v>
      </c>
      <c r="N303">
        <v>1388.1596903698701</v>
      </c>
      <c r="O303">
        <v>99.233341587071394</v>
      </c>
      <c r="P303">
        <v>73.226824708835494</v>
      </c>
      <c r="Q303">
        <v>72.201303138832301</v>
      </c>
      <c r="R303">
        <v>200.56851704100799</v>
      </c>
      <c r="S303">
        <v>39.520134994795903</v>
      </c>
      <c r="T303">
        <v>5.6881407326967501</v>
      </c>
      <c r="U303">
        <v>737.97530355238598</v>
      </c>
      <c r="V303">
        <v>89.095243375096302</v>
      </c>
      <c r="W303">
        <v>4.3972326945397597</v>
      </c>
      <c r="X303">
        <v>18.170680148708598</v>
      </c>
      <c r="Y303">
        <v>104.388888888888</v>
      </c>
      <c r="Z303">
        <v>66.47</v>
      </c>
      <c r="AA303">
        <v>-4.44909166867774</v>
      </c>
      <c r="AB303">
        <v>1.07279829829775E-3</v>
      </c>
    </row>
    <row r="304" spans="1:28" x14ac:dyDescent="0.25">
      <c r="A304" s="1">
        <v>40330</v>
      </c>
      <c r="B304" t="s">
        <v>29</v>
      </c>
      <c r="C304">
        <v>501401912.05000001</v>
      </c>
      <c r="D304">
        <v>88</v>
      </c>
      <c r="E304">
        <v>1.03364383075331</v>
      </c>
      <c r="F304">
        <v>0.32964953943118802</v>
      </c>
      <c r="G304">
        <v>67.923355783575502</v>
      </c>
      <c r="H304">
        <v>32.075428212564297</v>
      </c>
      <c r="I304">
        <v>97.972856419792706</v>
      </c>
      <c r="J304">
        <v>2.0171435802072502</v>
      </c>
      <c r="K304">
        <v>128.87620310862101</v>
      </c>
      <c r="L304">
        <v>127.916203108621</v>
      </c>
      <c r="M304">
        <v>1568.1735519132401</v>
      </c>
      <c r="N304">
        <v>1622.20879039847</v>
      </c>
      <c r="O304">
        <v>100</v>
      </c>
      <c r="P304">
        <v>77.050177989989507</v>
      </c>
      <c r="Q304">
        <v>71.552458634625907</v>
      </c>
      <c r="R304">
        <v>582.77809929085299</v>
      </c>
      <c r="S304">
        <v>23.260305876031399</v>
      </c>
      <c r="T304">
        <v>6.2287791914620003</v>
      </c>
      <c r="U304">
        <v>757.91734545891404</v>
      </c>
      <c r="V304">
        <v>89.095243375096999</v>
      </c>
      <c r="W304">
        <v>0</v>
      </c>
      <c r="X304">
        <v>33.069219683076497</v>
      </c>
      <c r="Y304">
        <v>104.388888888888</v>
      </c>
      <c r="Z304">
        <v>66.47</v>
      </c>
      <c r="AA304">
        <v>8.8960356143298593</v>
      </c>
      <c r="AB304">
        <v>4.0123034655256402E-4</v>
      </c>
    </row>
    <row r="305" spans="1:28" x14ac:dyDescent="0.25">
      <c r="A305" s="1">
        <v>40330</v>
      </c>
      <c r="B305" t="s">
        <v>30</v>
      </c>
      <c r="C305">
        <v>1173184296.5599999</v>
      </c>
      <c r="D305">
        <v>142</v>
      </c>
      <c r="E305">
        <v>2.2310956957419799</v>
      </c>
      <c r="F305">
        <v>4.60467949957913</v>
      </c>
      <c r="G305">
        <v>0</v>
      </c>
      <c r="H305">
        <v>100</v>
      </c>
      <c r="I305">
        <v>99.547964960431898</v>
      </c>
      <c r="J305">
        <v>0.44446644943847602</v>
      </c>
      <c r="K305">
        <v>42.961521825699698</v>
      </c>
      <c r="L305">
        <v>42.787499690480203</v>
      </c>
      <c r="M305">
        <v>0</v>
      </c>
      <c r="N305">
        <v>0</v>
      </c>
      <c r="O305">
        <v>0</v>
      </c>
      <c r="P305">
        <v>114.858339837168</v>
      </c>
      <c r="Q305">
        <v>115.79461209989201</v>
      </c>
      <c r="R305">
        <v>250.29463742221901</v>
      </c>
      <c r="S305">
        <v>4.1257289890450304</v>
      </c>
      <c r="T305">
        <v>5.70995157134998</v>
      </c>
      <c r="U305">
        <v>727.17328936330398</v>
      </c>
      <c r="V305">
        <v>89.095243375096999</v>
      </c>
      <c r="W305">
        <v>100</v>
      </c>
      <c r="X305">
        <v>4.7699766042793197</v>
      </c>
      <c r="Y305">
        <v>104.388888888888</v>
      </c>
      <c r="Z305">
        <v>66.47</v>
      </c>
      <c r="AA305">
        <v>15.102223474637</v>
      </c>
      <c r="AB305">
        <v>9.5632531747837993E-3</v>
      </c>
    </row>
    <row r="306" spans="1:28" x14ac:dyDescent="0.25">
      <c r="A306" s="1">
        <v>40299</v>
      </c>
      <c r="B306" t="s">
        <v>28</v>
      </c>
      <c r="C306">
        <v>1253328677961.6201</v>
      </c>
      <c r="D306">
        <v>163780</v>
      </c>
      <c r="E306">
        <v>4.9730288565417204</v>
      </c>
      <c r="F306">
        <v>4.1161156918998403</v>
      </c>
      <c r="G306">
        <v>36.215437877255603</v>
      </c>
      <c r="H306">
        <v>63.782774526117002</v>
      </c>
      <c r="I306">
        <v>97.208886927802297</v>
      </c>
      <c r="J306">
        <v>2.7811146421714201</v>
      </c>
      <c r="K306">
        <v>60.7632832838109</v>
      </c>
      <c r="L306">
        <v>61.280412519978803</v>
      </c>
      <c r="M306">
        <v>1323.8610539906299</v>
      </c>
      <c r="N306">
        <v>1335.9928247479099</v>
      </c>
      <c r="O306">
        <v>99.186050829957907</v>
      </c>
      <c r="P306">
        <v>73.698814507537904</v>
      </c>
      <c r="Q306">
        <v>72.205276731889199</v>
      </c>
      <c r="R306">
        <v>200.80206037599899</v>
      </c>
      <c r="S306">
        <v>38.769917052596703</v>
      </c>
      <c r="T306">
        <v>5.6947673531223302</v>
      </c>
      <c r="U306">
        <v>737.79272790336302</v>
      </c>
      <c r="V306">
        <v>88.604985662326101</v>
      </c>
      <c r="W306">
        <v>3.9706107691919299</v>
      </c>
      <c r="X306">
        <v>17.9581504213219</v>
      </c>
      <c r="Y306">
        <v>103.611111111111</v>
      </c>
      <c r="Z306">
        <v>58.49</v>
      </c>
      <c r="AA306">
        <v>-4.4171546733974703</v>
      </c>
      <c r="AB306">
        <v>1.0985936040390301E-3</v>
      </c>
    </row>
    <row r="307" spans="1:28" x14ac:dyDescent="0.25">
      <c r="A307" s="1">
        <v>40299</v>
      </c>
      <c r="B307" t="s">
        <v>29</v>
      </c>
      <c r="C307">
        <v>531420686.00999999</v>
      </c>
      <c r="D307">
        <v>88</v>
      </c>
      <c r="E307">
        <v>0.97601524061511502</v>
      </c>
      <c r="F307">
        <v>0.311582482196193</v>
      </c>
      <c r="G307">
        <v>67.277520908269594</v>
      </c>
      <c r="H307">
        <v>32.721446474607603</v>
      </c>
      <c r="I307">
        <v>98.108815229658305</v>
      </c>
      <c r="J307">
        <v>1.8811847703416</v>
      </c>
      <c r="K307">
        <v>109.50766371900301</v>
      </c>
      <c r="L307">
        <v>108.20766371900299</v>
      </c>
      <c r="M307">
        <v>1461.94807160863</v>
      </c>
      <c r="N307">
        <v>1517.44634319087</v>
      </c>
      <c r="O307">
        <v>100</v>
      </c>
      <c r="P307">
        <v>77.109703804546996</v>
      </c>
      <c r="Q307">
        <v>71.161153516911398</v>
      </c>
      <c r="R307">
        <v>583.79678785082103</v>
      </c>
      <c r="S307">
        <v>22.332209902432499</v>
      </c>
      <c r="T307">
        <v>6.2328823464156002</v>
      </c>
      <c r="U307">
        <v>757.78662330457701</v>
      </c>
      <c r="V307">
        <v>88.604985662326101</v>
      </c>
      <c r="W307">
        <v>0</v>
      </c>
      <c r="X307">
        <v>32.4104447782723</v>
      </c>
      <c r="Y307">
        <v>103.611111111111</v>
      </c>
      <c r="Z307">
        <v>58.49</v>
      </c>
      <c r="AA307">
        <v>9.1887389229424699</v>
      </c>
      <c r="AB307">
        <v>4.0105247915518498E-4</v>
      </c>
    </row>
    <row r="308" spans="1:28" x14ac:dyDescent="0.25">
      <c r="A308" s="1">
        <v>40299</v>
      </c>
      <c r="B308" t="s">
        <v>30</v>
      </c>
      <c r="C308">
        <v>1088381162.51</v>
      </c>
      <c r="D308">
        <v>138</v>
      </c>
      <c r="E308">
        <v>2.3021620122525501</v>
      </c>
      <c r="F308">
        <v>4.4290076730793304</v>
      </c>
      <c r="G308">
        <v>1.4245626467150001</v>
      </c>
      <c r="H308">
        <v>98.575437353284897</v>
      </c>
      <c r="I308">
        <v>99.666611249453496</v>
      </c>
      <c r="J308">
        <v>0.32748617260759</v>
      </c>
      <c r="K308">
        <v>21.4648905219696</v>
      </c>
      <c r="L308">
        <v>27.481555126524299</v>
      </c>
      <c r="M308">
        <v>0</v>
      </c>
      <c r="N308">
        <v>0</v>
      </c>
      <c r="O308">
        <v>0</v>
      </c>
      <c r="P308">
        <v>115.444279114856</v>
      </c>
      <c r="Q308">
        <v>115.782801476226</v>
      </c>
      <c r="R308">
        <v>249.12348497093299</v>
      </c>
      <c r="S308">
        <v>3.3717193079554799</v>
      </c>
      <c r="T308">
        <v>5.7070291415775296</v>
      </c>
      <c r="U308">
        <v>727.02167293817797</v>
      </c>
      <c r="V308">
        <v>88.604985662326101</v>
      </c>
      <c r="W308">
        <v>80.107434994492394</v>
      </c>
      <c r="X308">
        <v>5.1685075297045202</v>
      </c>
      <c r="Y308">
        <v>103.611111111111</v>
      </c>
      <c r="Z308">
        <v>58.49</v>
      </c>
      <c r="AA308">
        <v>15.5090094226692</v>
      </c>
      <c r="AB308">
        <v>9.5902961001885795E-3</v>
      </c>
    </row>
    <row r="309" spans="1:28" x14ac:dyDescent="0.25">
      <c r="A309" s="1">
        <v>40269</v>
      </c>
      <c r="B309" t="s">
        <v>28</v>
      </c>
      <c r="C309">
        <v>1257373365464.75</v>
      </c>
      <c r="D309">
        <v>163879</v>
      </c>
      <c r="E309">
        <v>4.9604904323291601</v>
      </c>
      <c r="F309">
        <v>4.0973441878222303</v>
      </c>
      <c r="G309">
        <v>36.550640025588699</v>
      </c>
      <c r="H309">
        <v>63.447645128445203</v>
      </c>
      <c r="I309">
        <v>97.052024473706098</v>
      </c>
      <c r="J309">
        <v>2.93805157397744</v>
      </c>
      <c r="K309">
        <v>72.611629419564494</v>
      </c>
      <c r="L309">
        <v>72.846483194947396</v>
      </c>
      <c r="M309">
        <v>1275.6496528105099</v>
      </c>
      <c r="N309">
        <v>1288.06991456019</v>
      </c>
      <c r="O309">
        <v>99.168033475765696</v>
      </c>
      <c r="P309">
        <v>74.195918099321901</v>
      </c>
      <c r="Q309">
        <v>72.211284809310996</v>
      </c>
      <c r="R309">
        <v>200.727676690355</v>
      </c>
      <c r="S309">
        <v>38.381798314122797</v>
      </c>
      <c r="T309">
        <v>5.70794853232122</v>
      </c>
      <c r="U309">
        <v>737.42188916011503</v>
      </c>
      <c r="V309">
        <v>88.1229673504251</v>
      </c>
      <c r="W309">
        <v>3.62800157580384</v>
      </c>
      <c r="X309">
        <v>17.455206698749599</v>
      </c>
      <c r="Y309">
        <v>103.188888888888</v>
      </c>
      <c r="Z309">
        <v>66.790000000000006</v>
      </c>
      <c r="AA309">
        <v>-4.4442080824546002</v>
      </c>
      <c r="AB309">
        <v>1.13495394842445E-3</v>
      </c>
    </row>
    <row r="310" spans="1:28" x14ac:dyDescent="0.25">
      <c r="A310" s="1">
        <v>40269</v>
      </c>
      <c r="B310" t="s">
        <v>29</v>
      </c>
      <c r="C310">
        <v>561587271.51999998</v>
      </c>
      <c r="D310">
        <v>89</v>
      </c>
      <c r="E310">
        <v>0.92456968382305704</v>
      </c>
      <c r="F310">
        <v>0.29548870713105202</v>
      </c>
      <c r="G310">
        <v>68.058997040155703</v>
      </c>
      <c r="H310">
        <v>31.939861797684099</v>
      </c>
      <c r="I310">
        <v>98.150290212463901</v>
      </c>
      <c r="J310">
        <v>1.83970978753603</v>
      </c>
      <c r="K310">
        <v>120.790412432727</v>
      </c>
      <c r="L310">
        <v>120.37041243272699</v>
      </c>
      <c r="M310">
        <v>1345.3470501955301</v>
      </c>
      <c r="N310">
        <v>1402.2254359518799</v>
      </c>
      <c r="O310">
        <v>100</v>
      </c>
      <c r="P310">
        <v>77.743574635089999</v>
      </c>
      <c r="Q310">
        <v>71.373272233525896</v>
      </c>
      <c r="R310">
        <v>584.85802945344301</v>
      </c>
      <c r="S310">
        <v>21.3827435742947</v>
      </c>
      <c r="T310">
        <v>6.2388846700602603</v>
      </c>
      <c r="U310">
        <v>758.19434852290101</v>
      </c>
      <c r="V310">
        <v>88.122967350425299</v>
      </c>
      <c r="W310">
        <v>0</v>
      </c>
      <c r="X310">
        <v>31.7674657277481</v>
      </c>
      <c r="Y310">
        <v>103.188888888888</v>
      </c>
      <c r="Z310">
        <v>66.790000000000006</v>
      </c>
      <c r="AA310">
        <v>9.6141401430967193</v>
      </c>
      <c r="AB310">
        <v>4.1404425707992399E-4</v>
      </c>
    </row>
    <row r="311" spans="1:28" x14ac:dyDescent="0.25">
      <c r="A311" s="1">
        <v>40269</v>
      </c>
      <c r="B311" t="s">
        <v>30</v>
      </c>
      <c r="C311">
        <v>873082912.89999998</v>
      </c>
      <c r="D311">
        <v>116</v>
      </c>
      <c r="E311">
        <v>2.40185502528553</v>
      </c>
      <c r="F311">
        <v>4.0117391503554396</v>
      </c>
      <c r="G311">
        <v>12.9807457430999</v>
      </c>
      <c r="H311">
        <v>87.019254256899998</v>
      </c>
      <c r="I311">
        <v>99.742213987305703</v>
      </c>
      <c r="J311">
        <v>0.252209574241685</v>
      </c>
      <c r="K311">
        <v>35.4522360166822</v>
      </c>
      <c r="L311">
        <v>35.742514964126201</v>
      </c>
      <c r="M311">
        <v>0</v>
      </c>
      <c r="N311">
        <v>0</v>
      </c>
      <c r="O311">
        <v>0</v>
      </c>
      <c r="P311">
        <v>116.00817130193801</v>
      </c>
      <c r="Q311">
        <v>115.771429724735</v>
      </c>
      <c r="R311">
        <v>248.84973214305299</v>
      </c>
      <c r="S311">
        <v>2.9395927838573499</v>
      </c>
      <c r="T311">
        <v>5.6993934578960603</v>
      </c>
      <c r="U311">
        <v>726.63094200492299</v>
      </c>
      <c r="V311">
        <v>88.122967350425299</v>
      </c>
      <c r="W311">
        <v>73.886026071373294</v>
      </c>
      <c r="X311">
        <v>4.6115300278827602</v>
      </c>
      <c r="Y311">
        <v>103.188888888888</v>
      </c>
      <c r="Z311">
        <v>66.790000000000006</v>
      </c>
      <c r="AA311">
        <v>14.592317547361599</v>
      </c>
      <c r="AB311">
        <v>9.7072362164239891E-3</v>
      </c>
    </row>
    <row r="312" spans="1:28" x14ac:dyDescent="0.25">
      <c r="A312" s="1">
        <v>40238</v>
      </c>
      <c r="B312" t="s">
        <v>28</v>
      </c>
      <c r="C312">
        <v>1264002558455.23</v>
      </c>
      <c r="D312">
        <v>163906</v>
      </c>
      <c r="E312">
        <v>4.9433082113973699</v>
      </c>
      <c r="F312">
        <v>4.0770153421828601</v>
      </c>
      <c r="G312">
        <v>36.8974118196356</v>
      </c>
      <c r="H312">
        <v>63.100831946502097</v>
      </c>
      <c r="I312">
        <v>96.397630741630707</v>
      </c>
      <c r="J312">
        <v>3.5923704008380302</v>
      </c>
      <c r="K312">
        <v>73.391428893670806</v>
      </c>
      <c r="L312">
        <v>73.928185177492296</v>
      </c>
      <c r="M312">
        <v>1225.36039824147</v>
      </c>
      <c r="N312">
        <v>1238.0893505837901</v>
      </c>
      <c r="O312">
        <v>99.159378959076307</v>
      </c>
      <c r="P312">
        <v>74.716935459725207</v>
      </c>
      <c r="Q312">
        <v>72.223203259233202</v>
      </c>
      <c r="R312">
        <v>200.58064532024599</v>
      </c>
      <c r="S312">
        <v>37.976509827167</v>
      </c>
      <c r="T312">
        <v>5.7213970164664598</v>
      </c>
      <c r="U312">
        <v>737.03527534032401</v>
      </c>
      <c r="V312">
        <v>87.648982459933194</v>
      </c>
      <c r="W312">
        <v>3.2442623798070702</v>
      </c>
      <c r="X312">
        <v>16.9166214366922</v>
      </c>
      <c r="Y312">
        <v>103.111111111111</v>
      </c>
      <c r="Z312">
        <v>66.66</v>
      </c>
      <c r="AA312">
        <v>-4.4637704227352497</v>
      </c>
      <c r="AB312">
        <v>1.1750950321526401E-3</v>
      </c>
    </row>
    <row r="313" spans="1:28" x14ac:dyDescent="0.25">
      <c r="A313" s="1">
        <v>40238</v>
      </c>
      <c r="B313" t="s">
        <v>29</v>
      </c>
      <c r="C313">
        <v>595742034.61000001</v>
      </c>
      <c r="D313">
        <v>91</v>
      </c>
      <c r="E313">
        <v>0.87242219866665005</v>
      </c>
      <c r="F313">
        <v>0.27937633148776603</v>
      </c>
      <c r="G313">
        <v>67.677278873538299</v>
      </c>
      <c r="H313">
        <v>32.322509226233002</v>
      </c>
      <c r="I313">
        <v>97.621180976089505</v>
      </c>
      <c r="J313">
        <v>2.3688190239104698</v>
      </c>
      <c r="K313">
        <v>120.7015596861</v>
      </c>
      <c r="L313">
        <v>120.7815596861</v>
      </c>
      <c r="M313">
        <v>1223.7880247749399</v>
      </c>
      <c r="N313">
        <v>1280.52071013882</v>
      </c>
      <c r="O313">
        <v>100</v>
      </c>
      <c r="P313">
        <v>77.988467721581003</v>
      </c>
      <c r="Q313">
        <v>71.217992035856597</v>
      </c>
      <c r="R313">
        <v>586.39163971989205</v>
      </c>
      <c r="S313">
        <v>20.4207614191671</v>
      </c>
      <c r="T313">
        <v>6.2405694464904098</v>
      </c>
      <c r="U313">
        <v>758.29587514324896</v>
      </c>
      <c r="V313">
        <v>87.648982459933507</v>
      </c>
      <c r="W313">
        <v>0</v>
      </c>
      <c r="X313">
        <v>31.0312441958751</v>
      </c>
      <c r="Y313">
        <v>103.111111111111</v>
      </c>
      <c r="Z313">
        <v>66.66</v>
      </c>
      <c r="AA313">
        <v>9.3894418794098904</v>
      </c>
      <c r="AB313">
        <v>4.2929849894784799E-4</v>
      </c>
    </row>
    <row r="314" spans="1:28" x14ac:dyDescent="0.25">
      <c r="A314" s="1">
        <v>40238</v>
      </c>
      <c r="B314" t="s">
        <v>30</v>
      </c>
      <c r="C314">
        <v>646123509.09000003</v>
      </c>
      <c r="D314">
        <v>92</v>
      </c>
      <c r="E314">
        <v>2.4728410635336302</v>
      </c>
      <c r="F314">
        <v>3.8407951714442699</v>
      </c>
      <c r="G314">
        <v>14.8253066437576</v>
      </c>
      <c r="H314">
        <v>85.174693356242301</v>
      </c>
      <c r="I314">
        <v>99.812566214426298</v>
      </c>
      <c r="J314">
        <v>0.18260168481188199</v>
      </c>
      <c r="K314">
        <v>33.774292691351803</v>
      </c>
      <c r="L314">
        <v>39.302195920319697</v>
      </c>
      <c r="M314">
        <v>0</v>
      </c>
      <c r="N314">
        <v>0</v>
      </c>
      <c r="O314">
        <v>0</v>
      </c>
      <c r="P314">
        <v>116.60620225348499</v>
      </c>
      <c r="Q314">
        <v>115.64664232649299</v>
      </c>
      <c r="R314">
        <v>250.39477808818</v>
      </c>
      <c r="S314">
        <v>2.6197231087040098</v>
      </c>
      <c r="T314">
        <v>5.6915591019399896</v>
      </c>
      <c r="U314">
        <v>727.14843248988802</v>
      </c>
      <c r="V314">
        <v>87.648982459933507</v>
      </c>
      <c r="W314">
        <v>70.349386712484602</v>
      </c>
      <c r="X314">
        <v>4.9533191553678604</v>
      </c>
      <c r="Y314">
        <v>103.111111111111</v>
      </c>
      <c r="Z314">
        <v>66.66</v>
      </c>
      <c r="AA314">
        <v>15.741860520837101</v>
      </c>
      <c r="AB314">
        <v>9.76253112961664E-3</v>
      </c>
    </row>
    <row r="315" spans="1:28" x14ac:dyDescent="0.25">
      <c r="A315" s="1">
        <v>40210</v>
      </c>
      <c r="B315" t="s">
        <v>28</v>
      </c>
      <c r="C315">
        <v>1301152435839.3501</v>
      </c>
      <c r="D315">
        <v>164483</v>
      </c>
      <c r="E315">
        <v>4.9017936326615796</v>
      </c>
      <c r="F315">
        <v>4.0909844731118099</v>
      </c>
      <c r="G315">
        <v>37.378531379611701</v>
      </c>
      <c r="H315">
        <v>62.619670088585302</v>
      </c>
      <c r="I315">
        <v>96.110637354276406</v>
      </c>
      <c r="J315">
        <v>3.8793641450053</v>
      </c>
      <c r="K315">
        <v>74.600510802703496</v>
      </c>
      <c r="L315">
        <v>75.152853994873098</v>
      </c>
      <c r="M315">
        <v>1200.28415576933</v>
      </c>
      <c r="N315">
        <v>1214.18003954867</v>
      </c>
      <c r="O315">
        <v>99.323263664654704</v>
      </c>
      <c r="P315">
        <v>75.287409496029497</v>
      </c>
      <c r="Q315">
        <v>72.518843858049294</v>
      </c>
      <c r="R315">
        <v>200.71750767264899</v>
      </c>
      <c r="S315">
        <v>37.878831787749199</v>
      </c>
      <c r="T315">
        <v>5.7604164706542198</v>
      </c>
      <c r="U315">
        <v>734.91795399806495</v>
      </c>
      <c r="V315">
        <v>87.7934356688435</v>
      </c>
      <c r="W315">
        <v>2.7179689064125201</v>
      </c>
      <c r="X315">
        <v>15.8667211797805</v>
      </c>
      <c r="Y315">
        <v>103.388888888888</v>
      </c>
      <c r="Z315">
        <v>66.41</v>
      </c>
      <c r="AA315">
        <v>-3.89085069620086</v>
      </c>
      <c r="AB315">
        <v>1.3110392758785799E-3</v>
      </c>
    </row>
    <row r="316" spans="1:28" x14ac:dyDescent="0.25">
      <c r="A316" s="1">
        <v>40210</v>
      </c>
      <c r="B316" t="s">
        <v>29</v>
      </c>
      <c r="C316">
        <v>636390695.32000005</v>
      </c>
      <c r="D316">
        <v>91</v>
      </c>
      <c r="E316">
        <v>0.93033030271081196</v>
      </c>
      <c r="F316">
        <v>0.26204180185451398</v>
      </c>
      <c r="G316">
        <v>68.007384221535503</v>
      </c>
      <c r="H316">
        <v>31.991197205119501</v>
      </c>
      <c r="I316">
        <v>98.121754608636493</v>
      </c>
      <c r="J316">
        <v>1.86824539136349</v>
      </c>
      <c r="K316">
        <v>119.16176879711399</v>
      </c>
      <c r="L316">
        <v>117.641768797114</v>
      </c>
      <c r="M316">
        <v>1119.2077087965099</v>
      </c>
      <c r="N316">
        <v>1181.3047201731899</v>
      </c>
      <c r="O316">
        <v>100</v>
      </c>
      <c r="P316">
        <v>78.095382983716505</v>
      </c>
      <c r="Q316">
        <v>71.4626472831158</v>
      </c>
      <c r="R316">
        <v>587.76760129540605</v>
      </c>
      <c r="S316">
        <v>19.443102511497599</v>
      </c>
      <c r="T316">
        <v>6.2567182003343804</v>
      </c>
      <c r="U316">
        <v>758.13186304422197</v>
      </c>
      <c r="V316">
        <v>87.793435668843401</v>
      </c>
      <c r="W316">
        <v>0</v>
      </c>
      <c r="X316">
        <v>30.773882382018101</v>
      </c>
      <c r="Y316">
        <v>103.388888888888</v>
      </c>
      <c r="Z316">
        <v>66.41</v>
      </c>
      <c r="AA316">
        <v>10.6451184081013</v>
      </c>
      <c r="AB316">
        <v>3.7231262450686801E-4</v>
      </c>
    </row>
    <row r="317" spans="1:28" x14ac:dyDescent="0.25">
      <c r="A317" s="1">
        <v>40210</v>
      </c>
      <c r="B317" t="s">
        <v>30</v>
      </c>
      <c r="C317">
        <v>455344558.98000002</v>
      </c>
      <c r="D317">
        <v>71</v>
      </c>
      <c r="E317">
        <v>2.64369782513569</v>
      </c>
      <c r="F317">
        <v>3.4288603718378301</v>
      </c>
      <c r="G317">
        <v>18.728782619261601</v>
      </c>
      <c r="H317">
        <v>81.271217380738307</v>
      </c>
      <c r="I317">
        <v>99.884189636335506</v>
      </c>
      <c r="J317">
        <v>0.11240065539060901</v>
      </c>
      <c r="K317">
        <v>31.283680211346201</v>
      </c>
      <c r="L317">
        <v>37.378850203255602</v>
      </c>
      <c r="M317">
        <v>0</v>
      </c>
      <c r="N317">
        <v>0</v>
      </c>
      <c r="O317">
        <v>0</v>
      </c>
      <c r="P317">
        <v>116.250760310449</v>
      </c>
      <c r="Q317">
        <v>115.549645990808</v>
      </c>
      <c r="R317">
        <v>248.936261198604</v>
      </c>
      <c r="S317">
        <v>2.2222110137796598</v>
      </c>
      <c r="T317">
        <v>5.6824543339986304</v>
      </c>
      <c r="U317">
        <v>727.51379550625097</v>
      </c>
      <c r="V317">
        <v>87.793435668843401</v>
      </c>
      <c r="W317">
        <v>61.740810194318797</v>
      </c>
      <c r="X317">
        <v>4.6771716452411596</v>
      </c>
      <c r="Y317">
        <v>103.388888888888</v>
      </c>
      <c r="Z317">
        <v>66.41</v>
      </c>
      <c r="AA317">
        <v>15.325046097879101</v>
      </c>
      <c r="AB317">
        <v>9.6146442940016306E-3</v>
      </c>
    </row>
    <row r="318" spans="1:28" x14ac:dyDescent="0.25">
      <c r="A318" s="1">
        <v>40179</v>
      </c>
      <c r="B318" t="s">
        <v>28</v>
      </c>
      <c r="C318">
        <v>1297041265275.8601</v>
      </c>
      <c r="D318">
        <v>164394</v>
      </c>
      <c r="E318">
        <v>4.9022336720556101</v>
      </c>
      <c r="F318">
        <v>4.0777911082796798</v>
      </c>
      <c r="G318">
        <v>37.580841320038203</v>
      </c>
      <c r="H318">
        <v>62.417447499757202</v>
      </c>
      <c r="I318">
        <v>96.20352919458</v>
      </c>
      <c r="J318">
        <v>3.7864719653574102</v>
      </c>
      <c r="K318">
        <v>86.102939157544697</v>
      </c>
      <c r="L318">
        <v>86.344513204298707</v>
      </c>
      <c r="M318">
        <v>1139.59439620691</v>
      </c>
      <c r="N318">
        <v>1153.7811714171401</v>
      </c>
      <c r="O318">
        <v>99.443514887558806</v>
      </c>
      <c r="P318">
        <v>75.019966996909602</v>
      </c>
      <c r="Q318">
        <v>72.523744531335893</v>
      </c>
      <c r="R318">
        <v>200.573247200624</v>
      </c>
      <c r="S318">
        <v>37.585364587174602</v>
      </c>
      <c r="T318">
        <v>5.7759590593263104</v>
      </c>
      <c r="U318">
        <v>734.58104713342505</v>
      </c>
      <c r="V318">
        <v>87.937202442318494</v>
      </c>
      <c r="W318">
        <v>2.3211034520723302</v>
      </c>
      <c r="X318">
        <v>15.3392078581733</v>
      </c>
      <c r="Y318">
        <v>104.022222222222</v>
      </c>
      <c r="Z318">
        <v>71.17</v>
      </c>
      <c r="AA318">
        <v>-3.93655751073692</v>
      </c>
      <c r="AB318">
        <v>1.2967650265228599E-3</v>
      </c>
    </row>
    <row r="319" spans="1:28" x14ac:dyDescent="0.25">
      <c r="A319" s="1">
        <v>40179</v>
      </c>
      <c r="B319" t="s">
        <v>29</v>
      </c>
      <c r="C319">
        <v>671519986.54999995</v>
      </c>
      <c r="D319">
        <v>93</v>
      </c>
      <c r="E319">
        <v>0.96140898484311799</v>
      </c>
      <c r="F319">
        <v>0.34559374682308103</v>
      </c>
      <c r="G319">
        <v>68.274025978703406</v>
      </c>
      <c r="H319">
        <v>31.7239433455659</v>
      </c>
      <c r="I319">
        <v>98.057129875223893</v>
      </c>
      <c r="J319">
        <v>1.93287012477603</v>
      </c>
      <c r="K319">
        <v>128.749779828078</v>
      </c>
      <c r="L319">
        <v>124.659779828078</v>
      </c>
      <c r="M319">
        <v>992.76277212225204</v>
      </c>
      <c r="N319">
        <v>1059.4515099944299</v>
      </c>
      <c r="O319">
        <v>100</v>
      </c>
      <c r="P319">
        <v>77.924594080622697</v>
      </c>
      <c r="Q319">
        <v>71.463302583335405</v>
      </c>
      <c r="R319">
        <v>588.73567913939996</v>
      </c>
      <c r="S319">
        <v>18.423890653013</v>
      </c>
      <c r="T319">
        <v>6.2587527902254898</v>
      </c>
      <c r="U319">
        <v>758.16712075260205</v>
      </c>
      <c r="V319">
        <v>87.937202442318494</v>
      </c>
      <c r="W319">
        <v>0</v>
      </c>
      <c r="X319">
        <v>30.938667812796599</v>
      </c>
      <c r="Y319">
        <v>104.022222222222</v>
      </c>
      <c r="Z319">
        <v>71.17</v>
      </c>
      <c r="AA319">
        <v>10.696981560327799</v>
      </c>
      <c r="AB319">
        <v>3.35613430165089E-4</v>
      </c>
    </row>
    <row r="320" spans="1:28" x14ac:dyDescent="0.25">
      <c r="A320" s="1">
        <v>40179</v>
      </c>
      <c r="B320" t="s">
        <v>30</v>
      </c>
      <c r="C320">
        <v>281456661.47000003</v>
      </c>
      <c r="D320">
        <v>44</v>
      </c>
      <c r="E320">
        <v>2.8000715267959699</v>
      </c>
      <c r="F320">
        <v>3.4724962875660101</v>
      </c>
      <c r="G320">
        <v>25.073810087284802</v>
      </c>
      <c r="H320">
        <v>74.926189912715103</v>
      </c>
      <c r="I320">
        <v>99.961937258171602</v>
      </c>
      <c r="J320">
        <v>3.5383202592849203E-2</v>
      </c>
      <c r="K320">
        <v>43.685096323870503</v>
      </c>
      <c r="L320">
        <v>40.180783492353697</v>
      </c>
      <c r="M320">
        <v>0</v>
      </c>
      <c r="N320">
        <v>0</v>
      </c>
      <c r="O320">
        <v>0</v>
      </c>
      <c r="P320">
        <v>116.144888458868</v>
      </c>
      <c r="Q320">
        <v>115.662624703661</v>
      </c>
      <c r="R320">
        <v>249.38245622324499</v>
      </c>
      <c r="S320">
        <v>1.8661878787188799</v>
      </c>
      <c r="T320">
        <v>5.6712433879691098</v>
      </c>
      <c r="U320">
        <v>728.69482631574101</v>
      </c>
      <c r="V320">
        <v>87.937202442318494</v>
      </c>
      <c r="W320">
        <v>49.852379825430297</v>
      </c>
      <c r="Y320">
        <v>104.022222222222</v>
      </c>
      <c r="Z320">
        <v>71.17</v>
      </c>
      <c r="AA320">
        <v>15.319521846122599</v>
      </c>
      <c r="AB320">
        <v>9.5900502133617494E-3</v>
      </c>
    </row>
    <row r="321" spans="1:28" x14ac:dyDescent="0.25">
      <c r="A321" s="1">
        <v>40148</v>
      </c>
      <c r="B321" t="s">
        <v>28</v>
      </c>
      <c r="C321">
        <v>1297497580075.6101</v>
      </c>
      <c r="D321">
        <v>164408</v>
      </c>
      <c r="E321">
        <v>4.8928719827342304</v>
      </c>
      <c r="F321">
        <v>4.0729684170322296</v>
      </c>
      <c r="G321">
        <v>37.888228898177502</v>
      </c>
      <c r="H321">
        <v>62.110014703201799</v>
      </c>
      <c r="I321">
        <v>96.136238985129793</v>
      </c>
      <c r="J321">
        <v>3.8537625346367999</v>
      </c>
      <c r="K321">
        <v>93.685009613160702</v>
      </c>
      <c r="L321">
        <v>94.008059230388298</v>
      </c>
      <c r="M321">
        <v>1071.38971146825</v>
      </c>
      <c r="N321">
        <v>1085.9179046250999</v>
      </c>
      <c r="O321">
        <v>99.550938595116904</v>
      </c>
      <c r="P321">
        <v>74.7229582008394</v>
      </c>
      <c r="Q321">
        <v>72.509243984079006</v>
      </c>
      <c r="R321">
        <v>200.41759219217701</v>
      </c>
      <c r="S321">
        <v>37.283456362217599</v>
      </c>
      <c r="T321">
        <v>5.7920724188522099</v>
      </c>
      <c r="U321">
        <v>734.26506696593594</v>
      </c>
      <c r="V321">
        <v>88.080287661675499</v>
      </c>
      <c r="W321">
        <v>1.88651967107292</v>
      </c>
      <c r="X321">
        <v>14.8118830995574</v>
      </c>
      <c r="Y321">
        <v>105</v>
      </c>
      <c r="Z321">
        <v>75.5</v>
      </c>
      <c r="AA321">
        <v>-4.0359529300766797</v>
      </c>
      <c r="AB321">
        <v>1.27714489314683E-3</v>
      </c>
    </row>
    <row r="322" spans="1:28" x14ac:dyDescent="0.25">
      <c r="A322" s="1">
        <v>40148</v>
      </c>
      <c r="B322" t="s">
        <v>29</v>
      </c>
      <c r="C322">
        <v>730740246.76999998</v>
      </c>
      <c r="D322">
        <v>94</v>
      </c>
      <c r="E322">
        <v>0.982560077290075</v>
      </c>
      <c r="F322">
        <v>0.39616159436708398</v>
      </c>
      <c r="G322">
        <v>68.727638344228794</v>
      </c>
      <c r="H322">
        <v>31.270719863701299</v>
      </c>
      <c r="I322">
        <v>97.958656894936098</v>
      </c>
      <c r="J322">
        <v>2.0313431050638502</v>
      </c>
      <c r="K322">
        <v>133.93067902901399</v>
      </c>
      <c r="L322">
        <v>125.930679029014</v>
      </c>
      <c r="M322">
        <v>859.24954769253202</v>
      </c>
      <c r="N322">
        <v>933.30228450948198</v>
      </c>
      <c r="O322">
        <v>100</v>
      </c>
      <c r="P322">
        <v>77.614609818232296</v>
      </c>
      <c r="Q322">
        <v>71.320815578307304</v>
      </c>
      <c r="R322">
        <v>589.56564811384999</v>
      </c>
      <c r="S322">
        <v>17.4227377925267</v>
      </c>
      <c r="T322">
        <v>6.2576563438425996</v>
      </c>
      <c r="U322">
        <v>759.16576068487404</v>
      </c>
      <c r="V322">
        <v>88.080287661675499</v>
      </c>
      <c r="W322">
        <v>0</v>
      </c>
      <c r="X322">
        <v>30.9740973123291</v>
      </c>
      <c r="Y322">
        <v>105</v>
      </c>
      <c r="Z322">
        <v>75.5</v>
      </c>
      <c r="AA322">
        <v>10.9330624126789</v>
      </c>
      <c r="AB322">
        <v>2.6412791808303002E-4</v>
      </c>
    </row>
    <row r="323" spans="1:28" x14ac:dyDescent="0.25">
      <c r="A323" s="1">
        <v>40148</v>
      </c>
      <c r="B323" t="s">
        <v>30</v>
      </c>
      <c r="C323">
        <v>140467044.28999999</v>
      </c>
      <c r="D323">
        <v>26</v>
      </c>
      <c r="E323">
        <v>3.05581383368837</v>
      </c>
      <c r="F323">
        <v>3.8871079482945299</v>
      </c>
      <c r="G323">
        <v>33.957685278493301</v>
      </c>
      <c r="H323">
        <v>66.0423147215066</v>
      </c>
      <c r="I323">
        <v>99.986926689686598</v>
      </c>
      <c r="J323">
        <v>1.25927662373823E-2</v>
      </c>
      <c r="K323">
        <v>56.692040800203102</v>
      </c>
      <c r="L323">
        <v>43.787027142598902</v>
      </c>
      <c r="M323">
        <v>0</v>
      </c>
      <c r="N323">
        <v>0</v>
      </c>
      <c r="O323">
        <v>0</v>
      </c>
      <c r="P323">
        <v>115.861167536118</v>
      </c>
      <c r="Q323">
        <v>115.646770131593</v>
      </c>
      <c r="R323">
        <v>246.470800030802</v>
      </c>
      <c r="S323">
        <v>1.6049228002161999</v>
      </c>
      <c r="T323">
        <v>5.6577196560017402</v>
      </c>
      <c r="U323">
        <v>728.90543069260696</v>
      </c>
      <c r="V323">
        <v>88.080287661675499</v>
      </c>
      <c r="W323">
        <v>32.084629443013299</v>
      </c>
      <c r="Y323">
        <v>105</v>
      </c>
      <c r="Z323">
        <v>75.5</v>
      </c>
      <c r="AA323">
        <v>16.054583295742098</v>
      </c>
      <c r="AB323">
        <v>9.7109593654807098E-3</v>
      </c>
    </row>
    <row r="324" spans="1:28" x14ac:dyDescent="0.25">
      <c r="A324" s="1">
        <v>40118</v>
      </c>
      <c r="B324" t="s">
        <v>28</v>
      </c>
      <c r="C324">
        <v>1288288962785.8999</v>
      </c>
      <c r="D324">
        <v>164264</v>
      </c>
      <c r="E324">
        <v>4.8910847416240202</v>
      </c>
      <c r="F324">
        <v>4.0879646376140402</v>
      </c>
      <c r="G324">
        <v>37.9217812882424</v>
      </c>
      <c r="H324">
        <v>62.076557662283598</v>
      </c>
      <c r="I324">
        <v>96.387825143618798</v>
      </c>
      <c r="J324">
        <v>3.6021751944701901</v>
      </c>
      <c r="K324">
        <v>88.113409852197606</v>
      </c>
      <c r="L324">
        <v>88.686762929870895</v>
      </c>
      <c r="M324">
        <v>1010.96975555335</v>
      </c>
      <c r="N324">
        <v>1025.86116834361</v>
      </c>
      <c r="O324">
        <v>99.630818030359904</v>
      </c>
      <c r="P324">
        <v>74.578987075542301</v>
      </c>
      <c r="Q324">
        <v>72.524264959803801</v>
      </c>
      <c r="R324">
        <v>199.72310922812099</v>
      </c>
      <c r="S324">
        <v>37.158875468040499</v>
      </c>
      <c r="T324">
        <v>5.81128882190227</v>
      </c>
      <c r="U324">
        <v>733.77186412697404</v>
      </c>
      <c r="V324">
        <v>88.208381735339799</v>
      </c>
      <c r="W324">
        <v>1.6365199829966599</v>
      </c>
      <c r="X324">
        <v>14.0435312720582</v>
      </c>
      <c r="Y324">
        <v>106.333333333333</v>
      </c>
      <c r="Z324">
        <v>74.290000000000006</v>
      </c>
      <c r="AA324">
        <v>-4.1510001447116496</v>
      </c>
      <c r="AB324">
        <v>1.26907082490739E-3</v>
      </c>
    </row>
    <row r="325" spans="1:28" x14ac:dyDescent="0.25">
      <c r="A325" s="1">
        <v>40118</v>
      </c>
      <c r="B325" t="s">
        <v>29</v>
      </c>
      <c r="C325">
        <v>778771901.41999996</v>
      </c>
      <c r="D325">
        <v>94</v>
      </c>
      <c r="E325">
        <v>0.98588068014363295</v>
      </c>
      <c r="F325">
        <v>0.37241578693667499</v>
      </c>
      <c r="G325">
        <v>68.952183148653901</v>
      </c>
      <c r="H325">
        <v>31.045785031576798</v>
      </c>
      <c r="I325">
        <v>98.155556640818304</v>
      </c>
      <c r="J325">
        <v>1.83444335918166</v>
      </c>
      <c r="K325">
        <v>126.13287603024899</v>
      </c>
      <c r="L325">
        <v>116.71287603024901</v>
      </c>
      <c r="M325">
        <v>733.00718585580103</v>
      </c>
      <c r="N325">
        <v>816.52610608861403</v>
      </c>
      <c r="O325">
        <v>100</v>
      </c>
      <c r="P325">
        <v>77.683910452105806</v>
      </c>
      <c r="Q325">
        <v>71.322257846633093</v>
      </c>
      <c r="R325">
        <v>590.74300866175395</v>
      </c>
      <c r="S325">
        <v>16.447666349202201</v>
      </c>
      <c r="T325">
        <v>6.2582127668912202</v>
      </c>
      <c r="U325">
        <v>759.43062082194797</v>
      </c>
      <c r="V325">
        <v>88.208381735339799</v>
      </c>
      <c r="W325">
        <v>0</v>
      </c>
      <c r="X325">
        <v>30.4391837686107</v>
      </c>
      <c r="Y325">
        <v>106.333333333333</v>
      </c>
      <c r="Z325">
        <v>74.290000000000006</v>
      </c>
      <c r="AA325">
        <v>10.648938743293099</v>
      </c>
      <c r="AB325">
        <v>2.16609316972767E-4</v>
      </c>
    </row>
    <row r="326" spans="1:28" x14ac:dyDescent="0.25">
      <c r="A326" s="1">
        <v>40087</v>
      </c>
      <c r="B326" t="s">
        <v>28</v>
      </c>
      <c r="C326">
        <v>1284867079820.73</v>
      </c>
      <c r="D326">
        <v>164217</v>
      </c>
      <c r="E326">
        <v>4.8833193047808097</v>
      </c>
      <c r="F326">
        <v>4.0882962101418601</v>
      </c>
      <c r="G326">
        <v>37.933082146560103</v>
      </c>
      <c r="H326">
        <v>62.065280216460799</v>
      </c>
      <c r="I326">
        <v>96.387438968184</v>
      </c>
      <c r="J326">
        <v>3.6025613136914401</v>
      </c>
      <c r="K326">
        <v>82.423838734511705</v>
      </c>
      <c r="L326">
        <v>82.970321092067493</v>
      </c>
      <c r="M326">
        <v>947.45918887721803</v>
      </c>
      <c r="N326">
        <v>962.63777370312403</v>
      </c>
      <c r="O326">
        <v>99.680828521131701</v>
      </c>
      <c r="P326">
        <v>74.423393736156996</v>
      </c>
      <c r="Q326">
        <v>72.536042351127193</v>
      </c>
      <c r="R326">
        <v>199.40170261562201</v>
      </c>
      <c r="S326">
        <v>36.806418406685601</v>
      </c>
      <c r="T326">
        <v>5.8252035353154703</v>
      </c>
      <c r="U326">
        <v>733.40829735476905</v>
      </c>
      <c r="V326">
        <v>88.336219671119096</v>
      </c>
      <c r="W326">
        <v>1.4437708892015</v>
      </c>
      <c r="X326">
        <v>13.4155028216326</v>
      </c>
      <c r="Y326">
        <v>109.205</v>
      </c>
      <c r="Z326">
        <v>70.790000000000006</v>
      </c>
      <c r="AA326">
        <v>-4.2657386040758398</v>
      </c>
      <c r="AB326">
        <v>1.24964940203838E-3</v>
      </c>
    </row>
    <row r="327" spans="1:28" x14ac:dyDescent="0.25">
      <c r="A327" s="1">
        <v>40087</v>
      </c>
      <c r="B327" t="s">
        <v>29</v>
      </c>
      <c r="C327">
        <v>819680231.34000003</v>
      </c>
      <c r="D327">
        <v>95</v>
      </c>
      <c r="E327">
        <v>1.1020958356420101</v>
      </c>
      <c r="F327">
        <v>0.35456729471001103</v>
      </c>
      <c r="G327">
        <v>68.966012193544799</v>
      </c>
      <c r="H327">
        <v>31.032634935010101</v>
      </c>
      <c r="I327">
        <v>98.1744007315544</v>
      </c>
      <c r="J327">
        <v>1.81559926844557</v>
      </c>
      <c r="K327">
        <v>118.430726875109</v>
      </c>
      <c r="L327">
        <v>107.86073257288599</v>
      </c>
      <c r="M327">
        <v>617.091156167338</v>
      </c>
      <c r="N327">
        <v>711.57232582957602</v>
      </c>
      <c r="O327">
        <v>100</v>
      </c>
      <c r="P327">
        <v>77.5872089463695</v>
      </c>
      <c r="Q327">
        <v>71.150756790898697</v>
      </c>
      <c r="R327">
        <v>591.30708916179105</v>
      </c>
      <c r="S327">
        <v>15.464735901556701</v>
      </c>
      <c r="T327">
        <v>6.2626393908749698</v>
      </c>
      <c r="U327">
        <v>759.40229593865001</v>
      </c>
      <c r="V327">
        <v>88.336219671119196</v>
      </c>
      <c r="W327">
        <v>0</v>
      </c>
      <c r="X327">
        <v>30.098964544462198</v>
      </c>
      <c r="Y327">
        <v>109.205</v>
      </c>
      <c r="Z327">
        <v>70.790000000000006</v>
      </c>
      <c r="AA327">
        <v>10.955738234515501</v>
      </c>
      <c r="AB327">
        <v>2.0257398370317E-4</v>
      </c>
    </row>
    <row r="328" spans="1:28" x14ac:dyDescent="0.25">
      <c r="A328" s="1">
        <v>40057</v>
      </c>
      <c r="B328" t="s">
        <v>28</v>
      </c>
      <c r="C328">
        <v>1279498765850.55</v>
      </c>
      <c r="D328">
        <v>164200</v>
      </c>
      <c r="E328">
        <v>4.87251312558669</v>
      </c>
      <c r="F328">
        <v>4.0781182716499602</v>
      </c>
      <c r="G328">
        <v>38.266862229159003</v>
      </c>
      <c r="H328">
        <v>61.731495974008403</v>
      </c>
      <c r="I328">
        <v>96.322459734114204</v>
      </c>
      <c r="J328">
        <v>3.6675408318592702</v>
      </c>
      <c r="K328">
        <v>68.239808255180293</v>
      </c>
      <c r="L328">
        <v>68.956065442060094</v>
      </c>
      <c r="M328">
        <v>893.67046280975603</v>
      </c>
      <c r="N328">
        <v>909.14227609893203</v>
      </c>
      <c r="O328">
        <v>99.713691841825707</v>
      </c>
      <c r="P328">
        <v>74.278732919685197</v>
      </c>
      <c r="Q328">
        <v>72.554067110233404</v>
      </c>
      <c r="R328">
        <v>199.142795807722</v>
      </c>
      <c r="S328">
        <v>36.448532517047902</v>
      </c>
      <c r="T328">
        <v>5.8375983650746601</v>
      </c>
      <c r="U328">
        <v>733.06983098875901</v>
      </c>
      <c r="V328">
        <v>88.463802236609396</v>
      </c>
      <c r="W328">
        <v>1.1968601960598799</v>
      </c>
      <c r="X328">
        <v>12.9440468901066</v>
      </c>
      <c r="Y328">
        <v>113.610555555555</v>
      </c>
      <c r="Z328">
        <v>65.89</v>
      </c>
      <c r="AA328">
        <v>-4.4412429357955903</v>
      </c>
      <c r="AB328">
        <v>1.2284599191638599E-3</v>
      </c>
    </row>
    <row r="329" spans="1:28" x14ac:dyDescent="0.25">
      <c r="A329" s="1">
        <v>40057</v>
      </c>
      <c r="B329" t="s">
        <v>29</v>
      </c>
      <c r="C329">
        <v>853173864.62</v>
      </c>
      <c r="D329">
        <v>95</v>
      </c>
      <c r="E329">
        <v>1.1191961389179299</v>
      </c>
      <c r="F329">
        <v>0.34115691704602202</v>
      </c>
      <c r="G329">
        <v>68.880164954650596</v>
      </c>
      <c r="H329">
        <v>31.1184746487585</v>
      </c>
      <c r="I329">
        <v>97.910556535765295</v>
      </c>
      <c r="J329">
        <v>2.0794434642346702</v>
      </c>
      <c r="K329">
        <v>102.675914990975</v>
      </c>
      <c r="L329">
        <v>88.006010536963501</v>
      </c>
      <c r="M329">
        <v>517.50156590204995</v>
      </c>
      <c r="N329">
        <v>627.66501812695697</v>
      </c>
      <c r="O329">
        <v>100</v>
      </c>
      <c r="P329">
        <v>77.553165626820004</v>
      </c>
      <c r="Q329">
        <v>71.126010822879394</v>
      </c>
      <c r="R329">
        <v>592.57672593410598</v>
      </c>
      <c r="S329">
        <v>14.453847494335101</v>
      </c>
      <c r="T329">
        <v>6.2679514484040304</v>
      </c>
      <c r="U329">
        <v>759.20366099937598</v>
      </c>
      <c r="V329">
        <v>88.463802236609695</v>
      </c>
      <c r="W329">
        <v>0</v>
      </c>
      <c r="X329">
        <v>30.184347336266601</v>
      </c>
      <c r="Y329">
        <v>113.610555555555</v>
      </c>
      <c r="Z329">
        <v>65.89</v>
      </c>
      <c r="AA329">
        <v>11.678916744635901</v>
      </c>
      <c r="AB329">
        <v>2.0495325140615001E-4</v>
      </c>
    </row>
    <row r="330" spans="1:28" x14ac:dyDescent="0.25">
      <c r="A330" s="1">
        <v>40026</v>
      </c>
      <c r="B330" t="s">
        <v>28</v>
      </c>
      <c r="C330">
        <v>1271475556818.24</v>
      </c>
      <c r="D330">
        <v>164006</v>
      </c>
      <c r="E330">
        <v>4.8616520328000501</v>
      </c>
      <c r="F330">
        <v>4.0893609250189202</v>
      </c>
      <c r="G330">
        <v>38.850591482464502</v>
      </c>
      <c r="H330">
        <v>61.147955675046703</v>
      </c>
      <c r="I330">
        <v>97.182045974216805</v>
      </c>
      <c r="J330">
        <v>2.8079772536249399</v>
      </c>
      <c r="K330">
        <v>66.647483960101596</v>
      </c>
      <c r="L330">
        <v>67.133142903982503</v>
      </c>
      <c r="M330">
        <v>843.44412096125598</v>
      </c>
      <c r="N330">
        <v>859.29107255321298</v>
      </c>
      <c r="O330">
        <v>99.753438387971897</v>
      </c>
      <c r="P330">
        <v>74.349088209011498</v>
      </c>
      <c r="Q330">
        <v>72.581580876168701</v>
      </c>
      <c r="R330">
        <v>198.66383975715999</v>
      </c>
      <c r="S330">
        <v>36.2241769127533</v>
      </c>
      <c r="T330">
        <v>5.8540674422147703</v>
      </c>
      <c r="U330">
        <v>732.61041074969398</v>
      </c>
      <c r="V330">
        <v>88.934102156309294</v>
      </c>
      <c r="W330">
        <v>0.76144920387301296</v>
      </c>
      <c r="X330">
        <v>12.2824334538134</v>
      </c>
      <c r="Y330">
        <v>119.55500000000001</v>
      </c>
      <c r="Z330">
        <v>66.95</v>
      </c>
      <c r="AA330">
        <v>-4.6919395792910601</v>
      </c>
      <c r="AB330">
        <v>1.2267946956733399E-3</v>
      </c>
    </row>
    <row r="331" spans="1:28" x14ac:dyDescent="0.25">
      <c r="A331" s="1">
        <v>40026</v>
      </c>
      <c r="B331" t="s">
        <v>29</v>
      </c>
      <c r="C331">
        <v>886300040.11000001</v>
      </c>
      <c r="D331">
        <v>95</v>
      </c>
      <c r="E331">
        <v>1.14565232916787</v>
      </c>
      <c r="F331">
        <v>0.32874416700064402</v>
      </c>
      <c r="G331">
        <v>69.254057660431897</v>
      </c>
      <c r="H331">
        <v>30.745351828394</v>
      </c>
      <c r="I331">
        <v>98.834875264464799</v>
      </c>
      <c r="J331">
        <v>1.1551247355351899</v>
      </c>
      <c r="K331">
        <v>98.530179338953502</v>
      </c>
      <c r="L331">
        <v>82.600265070688295</v>
      </c>
      <c r="M331">
        <v>420.195388057618</v>
      </c>
      <c r="N331">
        <v>546.75227268260096</v>
      </c>
      <c r="O331">
        <v>100</v>
      </c>
      <c r="P331">
        <v>77.941189561705798</v>
      </c>
      <c r="Q331">
        <v>71.062117267774397</v>
      </c>
      <c r="R331">
        <v>593.79954600271697</v>
      </c>
      <c r="S331">
        <v>13.4578660443359</v>
      </c>
      <c r="T331">
        <v>6.2701737971423004</v>
      </c>
      <c r="U331">
        <v>759.51082358219605</v>
      </c>
      <c r="V331">
        <v>88.934102156309606</v>
      </c>
      <c r="W331">
        <v>0</v>
      </c>
      <c r="X331">
        <v>30.366362596532401</v>
      </c>
      <c r="Y331">
        <v>119.55500000000001</v>
      </c>
      <c r="Z331">
        <v>66.95</v>
      </c>
      <c r="AA331">
        <v>12.271718756581199</v>
      </c>
      <c r="AB331">
        <v>2.13729704671467E-4</v>
      </c>
    </row>
    <row r="332" spans="1:28" x14ac:dyDescent="0.25">
      <c r="A332" s="1">
        <v>39995</v>
      </c>
      <c r="B332" t="s">
        <v>28</v>
      </c>
      <c r="C332">
        <v>1258390837844.51</v>
      </c>
      <c r="D332">
        <v>163852</v>
      </c>
      <c r="E332">
        <v>4.8496437699729702</v>
      </c>
      <c r="F332">
        <v>4.1078129174568501</v>
      </c>
      <c r="G332">
        <v>39.516647422267503</v>
      </c>
      <c r="H332">
        <v>60.481738751843203</v>
      </c>
      <c r="I332">
        <v>97.150252838451095</v>
      </c>
      <c r="J332">
        <v>2.83974842676656</v>
      </c>
      <c r="K332">
        <v>50.349908398186102</v>
      </c>
      <c r="L332">
        <v>51.166710952159697</v>
      </c>
      <c r="M332">
        <v>812.77674074455399</v>
      </c>
      <c r="N332">
        <v>829.17066117038905</v>
      </c>
      <c r="O332">
        <v>99.850673232279703</v>
      </c>
      <c r="P332">
        <v>74.444511777330106</v>
      </c>
      <c r="Q332">
        <v>72.630749271395203</v>
      </c>
      <c r="R332">
        <v>197.65476707827901</v>
      </c>
      <c r="S332">
        <v>36.364236517377499</v>
      </c>
      <c r="T332">
        <v>5.88283045494705</v>
      </c>
      <c r="U332">
        <v>731.88534558365495</v>
      </c>
      <c r="V332">
        <v>89.400913500698493</v>
      </c>
      <c r="W332">
        <v>0.36963497462164002</v>
      </c>
      <c r="X332">
        <v>11.333432824280401</v>
      </c>
      <c r="Y332">
        <v>127.038333333333</v>
      </c>
      <c r="Z332">
        <v>24.63</v>
      </c>
      <c r="AA332">
        <v>-4.99230342295039</v>
      </c>
      <c r="AB332">
        <v>1.2322756717980999E-3</v>
      </c>
    </row>
    <row r="333" spans="1:28" x14ac:dyDescent="0.25">
      <c r="A333" s="1">
        <v>39995</v>
      </c>
      <c r="B333" t="s">
        <v>29</v>
      </c>
      <c r="C333">
        <v>946099456.75999999</v>
      </c>
      <c r="D333">
        <v>96</v>
      </c>
      <c r="E333">
        <v>1.0740905059360799</v>
      </c>
      <c r="F333">
        <v>0.30874935451611801</v>
      </c>
      <c r="G333">
        <v>68.881739069571594</v>
      </c>
      <c r="H333">
        <v>31.115877344813601</v>
      </c>
      <c r="I333">
        <v>98.848571328230605</v>
      </c>
      <c r="J333">
        <v>1.1414567139863001</v>
      </c>
      <c r="K333">
        <v>80.359171297840504</v>
      </c>
      <c r="L333">
        <v>66.489313385216093</v>
      </c>
      <c r="M333">
        <v>340.917156628523</v>
      </c>
      <c r="N333">
        <v>481.693178314379</v>
      </c>
      <c r="O333">
        <v>100</v>
      </c>
      <c r="P333">
        <v>78.157470085166096</v>
      </c>
      <c r="Q333">
        <v>70.872400906239307</v>
      </c>
      <c r="R333">
        <v>595.34583557372002</v>
      </c>
      <c r="S333">
        <v>12.5126506622686</v>
      </c>
      <c r="T333">
        <v>6.2740227072271297</v>
      </c>
      <c r="U333">
        <v>760.03142932038202</v>
      </c>
      <c r="V333">
        <v>89.400913500698394</v>
      </c>
      <c r="W333">
        <v>0</v>
      </c>
      <c r="X333">
        <v>30.1685476785437</v>
      </c>
      <c r="Y333">
        <v>127.038333333333</v>
      </c>
      <c r="Z333">
        <v>24.63</v>
      </c>
      <c r="AA333">
        <v>12.054938992062599</v>
      </c>
      <c r="AB333">
        <v>2.1999030525168901E-4</v>
      </c>
    </row>
    <row r="334" spans="1:28" x14ac:dyDescent="0.25">
      <c r="A334" s="1">
        <v>39965</v>
      </c>
      <c r="B334" t="s">
        <v>28</v>
      </c>
      <c r="C334">
        <v>1253998484427.5901</v>
      </c>
      <c r="D334">
        <v>163763</v>
      </c>
      <c r="E334">
        <v>4.8461955177540101</v>
      </c>
      <c r="F334">
        <v>4.1205688552814701</v>
      </c>
      <c r="G334">
        <v>40.737594797219799</v>
      </c>
      <c r="H334">
        <v>59.260882445548603</v>
      </c>
      <c r="I334">
        <v>97.162441172224405</v>
      </c>
      <c r="J334">
        <v>2.8275591937820699</v>
      </c>
      <c r="K334">
        <v>111.089732802562</v>
      </c>
      <c r="L334">
        <v>108.878394923755</v>
      </c>
      <c r="M334">
        <v>730.78423085893496</v>
      </c>
      <c r="N334">
        <v>748.10979981942603</v>
      </c>
      <c r="O334">
        <v>99.946445241526604</v>
      </c>
      <c r="P334">
        <v>74.511172886259999</v>
      </c>
      <c r="Q334">
        <v>72.668853895287498</v>
      </c>
      <c r="R334">
        <v>196.71597787674901</v>
      </c>
      <c r="S334">
        <v>36.477169593040898</v>
      </c>
      <c r="T334">
        <v>5.9159263354599299</v>
      </c>
      <c r="U334">
        <v>731.28355930711405</v>
      </c>
      <c r="V334">
        <v>89.864274942455793</v>
      </c>
      <c r="W334">
        <v>0.109891804898426</v>
      </c>
      <c r="X334">
        <v>10.2985726350796</v>
      </c>
      <c r="Y334">
        <v>136.05500000000001</v>
      </c>
      <c r="Z334">
        <v>74.86</v>
      </c>
      <c r="AA334">
        <v>-5.2444389603601298</v>
      </c>
      <c r="AB334">
        <v>1.2228050137061499E-3</v>
      </c>
    </row>
    <row r="335" spans="1:28" x14ac:dyDescent="0.25">
      <c r="A335" s="1">
        <v>39965</v>
      </c>
      <c r="B335" t="s">
        <v>29</v>
      </c>
      <c r="C335">
        <v>993378509.11000001</v>
      </c>
      <c r="D335">
        <v>97</v>
      </c>
      <c r="E335">
        <v>1.14975837717436</v>
      </c>
      <c r="F335">
        <v>0.29449405291402903</v>
      </c>
      <c r="G335">
        <v>68.798938363607206</v>
      </c>
      <c r="H335">
        <v>31.1984488434688</v>
      </c>
      <c r="I335">
        <v>98.960716723662699</v>
      </c>
      <c r="J335">
        <v>1.02931001080583</v>
      </c>
      <c r="K335">
        <v>137.34947355627301</v>
      </c>
      <c r="L335">
        <v>127.78947355627299</v>
      </c>
      <c r="M335">
        <v>203.15509609880701</v>
      </c>
      <c r="N335">
        <v>352.82735313681502</v>
      </c>
      <c r="O335">
        <v>100</v>
      </c>
      <c r="P335">
        <v>78.061208130310106</v>
      </c>
      <c r="Q335">
        <v>70.420092478579804</v>
      </c>
      <c r="R335">
        <v>595.51572507348703</v>
      </c>
      <c r="S335">
        <v>11.46939858737</v>
      </c>
      <c r="T335">
        <v>6.2722931277656002</v>
      </c>
      <c r="U335">
        <v>760.27195047863597</v>
      </c>
      <c r="V335">
        <v>89.864274942455694</v>
      </c>
      <c r="W335">
        <v>0</v>
      </c>
      <c r="X335">
        <v>29.773820424562501</v>
      </c>
      <c r="Y335">
        <v>136.05500000000001</v>
      </c>
      <c r="Z335">
        <v>74.86</v>
      </c>
      <c r="AA335">
        <v>11.821948040111399</v>
      </c>
      <c r="AB335">
        <v>1.8744631614251101E-4</v>
      </c>
    </row>
    <row r="336" spans="1:28" x14ac:dyDescent="0.25">
      <c r="A336" s="1">
        <v>39934</v>
      </c>
      <c r="B336" t="s">
        <v>28</v>
      </c>
      <c r="C336">
        <v>1234556718357.49</v>
      </c>
      <c r="D336">
        <v>163591</v>
      </c>
      <c r="E336">
        <v>4.85212748630817</v>
      </c>
      <c r="F336">
        <v>4.1620211807024399</v>
      </c>
      <c r="G336">
        <v>41.097035563968603</v>
      </c>
      <c r="H336">
        <v>58.901474444956499</v>
      </c>
      <c r="I336">
        <v>97.325149329932302</v>
      </c>
      <c r="J336">
        <v>2.6648836312362398</v>
      </c>
      <c r="K336">
        <v>94.399681497296996</v>
      </c>
      <c r="L336">
        <v>101.572210797189</v>
      </c>
      <c r="M336">
        <v>696.90875648013696</v>
      </c>
      <c r="N336">
        <v>711.35240212163103</v>
      </c>
      <c r="O336">
        <v>85.377453148660507</v>
      </c>
      <c r="P336">
        <v>74.758758705287406</v>
      </c>
      <c r="Q336">
        <v>72.845477297974696</v>
      </c>
      <c r="R336">
        <v>195.29839776888701</v>
      </c>
      <c r="S336">
        <v>37.013057201697499</v>
      </c>
      <c r="T336">
        <v>5.9621467337446301</v>
      </c>
      <c r="U336">
        <v>730.22772250501703</v>
      </c>
      <c r="V336">
        <v>90.659083895436595</v>
      </c>
      <c r="W336">
        <v>4.6063481937697196E-3</v>
      </c>
      <c r="X336">
        <v>8.5790835716541896</v>
      </c>
      <c r="Y336">
        <v>146.61055555555501</v>
      </c>
      <c r="Z336">
        <v>81.87</v>
      </c>
      <c r="AA336">
        <v>-5.7028824384336403</v>
      </c>
      <c r="AB336">
        <v>1.2225196115179999E-3</v>
      </c>
    </row>
    <row r="337" spans="1:28" x14ac:dyDescent="0.25">
      <c r="A337" s="1">
        <v>39934</v>
      </c>
      <c r="B337" t="s">
        <v>29</v>
      </c>
      <c r="C337">
        <v>1032952441.29</v>
      </c>
      <c r="D337">
        <v>97</v>
      </c>
      <c r="E337">
        <v>1.1495255860450899</v>
      </c>
      <c r="F337">
        <v>0.283756203650048</v>
      </c>
      <c r="G337">
        <v>68.421936723819101</v>
      </c>
      <c r="H337">
        <v>31.5762392728378</v>
      </c>
      <c r="I337">
        <v>99.126118097989803</v>
      </c>
      <c r="J337">
        <v>0.86388190201011805</v>
      </c>
      <c r="K337">
        <v>103.97587176393399</v>
      </c>
      <c r="L337">
        <v>106.69008833618</v>
      </c>
      <c r="M337">
        <v>120.145451192203</v>
      </c>
      <c r="N337">
        <v>268.69710230312597</v>
      </c>
      <c r="O337">
        <v>94.854085673371898</v>
      </c>
      <c r="P337">
        <v>78.055309531888199</v>
      </c>
      <c r="Q337">
        <v>70.331915785040195</v>
      </c>
      <c r="R337">
        <v>595.37090209819701</v>
      </c>
      <c r="S337">
        <v>10.4628395536903</v>
      </c>
      <c r="T337">
        <v>6.2709016662628096</v>
      </c>
      <c r="U337">
        <v>760.61389889597206</v>
      </c>
      <c r="V337">
        <v>90.659083895437107</v>
      </c>
      <c r="W337">
        <v>0</v>
      </c>
      <c r="X337">
        <v>29.707251130715701</v>
      </c>
      <c r="Y337">
        <v>146.61055555555501</v>
      </c>
      <c r="Z337">
        <v>81.87</v>
      </c>
      <c r="AA337">
        <v>12.023115963685999</v>
      </c>
      <c r="AB337">
        <v>1.7067768356897E-4</v>
      </c>
    </row>
    <row r="338" spans="1:28" x14ac:dyDescent="0.25">
      <c r="A338" s="1">
        <v>39904</v>
      </c>
      <c r="B338" t="s">
        <v>29</v>
      </c>
      <c r="C338">
        <v>1078894527.97</v>
      </c>
      <c r="D338">
        <v>98</v>
      </c>
      <c r="E338">
        <v>1.1020824053778699</v>
      </c>
      <c r="F338">
        <v>0.29959992808081698</v>
      </c>
      <c r="G338">
        <v>68.897646357688203</v>
      </c>
      <c r="H338">
        <v>31.098648293615501</v>
      </c>
      <c r="I338">
        <v>99.171686319809396</v>
      </c>
      <c r="J338">
        <v>0.81858841762561696</v>
      </c>
      <c r="K338">
        <v>84.483343801550504</v>
      </c>
      <c r="L338">
        <v>87.409546363729802</v>
      </c>
      <c r="M338">
        <v>55.118346437385597</v>
      </c>
      <c r="N338">
        <v>203.22143030534201</v>
      </c>
      <c r="O338">
        <v>94.8214399165023</v>
      </c>
      <c r="P338">
        <v>78.129081083145806</v>
      </c>
      <c r="Q338">
        <v>70.291833479313695</v>
      </c>
      <c r="R338">
        <v>594.829740724423</v>
      </c>
      <c r="S338">
        <v>9.4755225090308901</v>
      </c>
      <c r="T338">
        <v>6.2737483978969699</v>
      </c>
      <c r="U338">
        <v>760.77094338529503</v>
      </c>
      <c r="V338">
        <v>91.453556536984607</v>
      </c>
      <c r="W338">
        <v>0</v>
      </c>
      <c r="X338">
        <v>29.755661622009502</v>
      </c>
      <c r="Y338">
        <v>159.70500000000001</v>
      </c>
      <c r="Z338">
        <v>70.3</v>
      </c>
      <c r="AA338">
        <v>12.3632934135059</v>
      </c>
      <c r="AB338">
        <v>1.86012076281974E-4</v>
      </c>
    </row>
    <row r="339" spans="1:28" x14ac:dyDescent="0.25">
      <c r="A339" s="1">
        <v>39904</v>
      </c>
      <c r="B339" t="s">
        <v>28</v>
      </c>
      <c r="C339">
        <v>1227804801323.1101</v>
      </c>
      <c r="D339">
        <v>163489</v>
      </c>
      <c r="E339">
        <v>4.8507179008700696</v>
      </c>
      <c r="F339">
        <v>4.18007933207143</v>
      </c>
      <c r="G339">
        <v>42.609894121007898</v>
      </c>
      <c r="H339">
        <v>57.388658014645998</v>
      </c>
      <c r="I339">
        <v>97.380480453646598</v>
      </c>
      <c r="J339">
        <v>2.6095369659702898</v>
      </c>
      <c r="K339">
        <v>77.265352328019802</v>
      </c>
      <c r="L339">
        <v>85.422053530019696</v>
      </c>
      <c r="M339">
        <v>666.11470606312696</v>
      </c>
      <c r="N339">
        <v>677.01616471088505</v>
      </c>
      <c r="O339">
        <v>85.076720057471604</v>
      </c>
      <c r="P339">
        <v>74.959114780685496</v>
      </c>
      <c r="Q339">
        <v>72.963815471044498</v>
      </c>
      <c r="R339">
        <v>193.99254015986901</v>
      </c>
      <c r="S339">
        <v>37.089629405940101</v>
      </c>
      <c r="T339">
        <v>5.99682936574815</v>
      </c>
      <c r="U339">
        <v>729.558668164442</v>
      </c>
      <c r="V339">
        <v>91.453556536984394</v>
      </c>
      <c r="W339">
        <v>0</v>
      </c>
      <c r="X339">
        <v>7.5961395803818501</v>
      </c>
      <c r="Y339">
        <v>159.70500000000001</v>
      </c>
      <c r="Z339">
        <v>70.3</v>
      </c>
      <c r="AA339">
        <v>-6.0500372315717197</v>
      </c>
      <c r="AB339">
        <v>1.2131723162680499E-3</v>
      </c>
    </row>
    <row r="340" spans="1:28" x14ac:dyDescent="0.25">
      <c r="A340" s="1">
        <v>39873</v>
      </c>
      <c r="B340" t="s">
        <v>28</v>
      </c>
      <c r="C340">
        <v>1218494010715.3201</v>
      </c>
      <c r="D340">
        <v>163456</v>
      </c>
      <c r="E340">
        <v>4.8526462911307302</v>
      </c>
      <c r="F340">
        <v>4.2123985138021602</v>
      </c>
      <c r="G340">
        <v>44.150861865819699</v>
      </c>
      <c r="H340">
        <v>55.847743169740497</v>
      </c>
      <c r="I340">
        <v>97.038495240416495</v>
      </c>
      <c r="J340">
        <v>2.95150509153371</v>
      </c>
      <c r="K340">
        <v>68.465267798761602</v>
      </c>
      <c r="L340">
        <v>75.474770820887898</v>
      </c>
      <c r="M340">
        <v>643.04806793296996</v>
      </c>
      <c r="N340">
        <v>650.733088629956</v>
      </c>
      <c r="O340">
        <v>84.7093437645471</v>
      </c>
      <c r="P340">
        <v>75.1541747269588</v>
      </c>
      <c r="Q340">
        <v>73.082347132644003</v>
      </c>
      <c r="R340">
        <v>192.79098543351799</v>
      </c>
      <c r="S340">
        <v>37.269817021919501</v>
      </c>
      <c r="T340">
        <v>6.0347525976124397</v>
      </c>
      <c r="U340">
        <v>728.78232391299503</v>
      </c>
      <c r="V340">
        <v>92.247693080563295</v>
      </c>
      <c r="W340">
        <v>0</v>
      </c>
      <c r="X340">
        <v>6.1806163861674701</v>
      </c>
      <c r="Y340">
        <v>175.33277777777701</v>
      </c>
      <c r="Z340">
        <v>58.21</v>
      </c>
      <c r="AA340">
        <v>-6.2513013598200704</v>
      </c>
      <c r="AB340">
        <v>1.20751337904248E-3</v>
      </c>
    </row>
    <row r="341" spans="1:28" x14ac:dyDescent="0.25">
      <c r="A341" s="1">
        <v>39873</v>
      </c>
      <c r="B341" t="s">
        <v>29</v>
      </c>
      <c r="C341">
        <v>1120084797.3399999</v>
      </c>
      <c r="D341">
        <v>98</v>
      </c>
      <c r="E341">
        <v>1.0623235600456999</v>
      </c>
      <c r="F341">
        <v>0.28918409259524702</v>
      </c>
      <c r="G341">
        <v>69.010176004929207</v>
      </c>
      <c r="H341">
        <v>30.988128550866399</v>
      </c>
      <c r="I341">
        <v>99.075149830338702</v>
      </c>
      <c r="J341">
        <v>0.91487251727410301</v>
      </c>
      <c r="K341">
        <v>74.296130146140399</v>
      </c>
      <c r="L341">
        <v>78.570543360607402</v>
      </c>
      <c r="M341">
        <v>0</v>
      </c>
      <c r="N341">
        <v>146.94400128599199</v>
      </c>
      <c r="O341">
        <v>94.980236905557405</v>
      </c>
      <c r="P341">
        <v>78.209738332445497</v>
      </c>
      <c r="Q341">
        <v>70.269364789028899</v>
      </c>
      <c r="R341">
        <v>594.00730975324802</v>
      </c>
      <c r="S341">
        <v>8.4891903269924196</v>
      </c>
      <c r="T341">
        <v>6.2795719852256298</v>
      </c>
      <c r="U341">
        <v>760.95402431455796</v>
      </c>
      <c r="V341">
        <v>92.247693080563707</v>
      </c>
      <c r="W341">
        <v>0</v>
      </c>
      <c r="X341">
        <v>29.2418168695303</v>
      </c>
      <c r="Y341">
        <v>175.33277777777701</v>
      </c>
      <c r="Z341">
        <v>58.21</v>
      </c>
      <c r="AA341">
        <v>12.782757887553201</v>
      </c>
      <c r="AB341">
        <v>1.5087763411514399E-4</v>
      </c>
    </row>
    <row r="342" spans="1:28" x14ac:dyDescent="0.25">
      <c r="A342" s="1">
        <v>39845</v>
      </c>
      <c r="B342" t="s">
        <v>28</v>
      </c>
      <c r="C342">
        <v>1198419800237.6899</v>
      </c>
      <c r="D342">
        <v>163115</v>
      </c>
      <c r="E342">
        <v>4.8626145350326899</v>
      </c>
      <c r="F342">
        <v>4.2620353929819501</v>
      </c>
      <c r="G342">
        <v>44.727819535238403</v>
      </c>
      <c r="H342">
        <v>55.270835875332303</v>
      </c>
      <c r="I342">
        <v>97.191241908907401</v>
      </c>
      <c r="J342">
        <v>2.7987582513360398</v>
      </c>
      <c r="K342">
        <v>84.935261492109504</v>
      </c>
      <c r="L342">
        <v>89.596903929662901</v>
      </c>
      <c r="M342">
        <v>611.99950950775303</v>
      </c>
      <c r="N342">
        <v>617.43764567194501</v>
      </c>
      <c r="O342">
        <v>84.440721734244804</v>
      </c>
      <c r="P342">
        <v>75.205875741231694</v>
      </c>
      <c r="Q342">
        <v>73.375663935023795</v>
      </c>
      <c r="R342">
        <v>191.16919047879401</v>
      </c>
      <c r="S342">
        <v>37.755366547222302</v>
      </c>
      <c r="T342">
        <v>6.08444393271657</v>
      </c>
      <c r="U342">
        <v>727.60333089674702</v>
      </c>
      <c r="V342">
        <v>92.133314508602496</v>
      </c>
      <c r="W342">
        <v>0</v>
      </c>
      <c r="X342">
        <v>4.2212500098667398</v>
      </c>
      <c r="Y342">
        <v>193.49944444444401</v>
      </c>
      <c r="Z342">
        <v>69.290000000000006</v>
      </c>
      <c r="AA342">
        <v>-6.60487439101537</v>
      </c>
      <c r="AB342">
        <v>1.18114755473514E-3</v>
      </c>
    </row>
    <row r="343" spans="1:28" x14ac:dyDescent="0.25">
      <c r="A343" s="1">
        <v>39814</v>
      </c>
      <c r="B343" t="s">
        <v>28</v>
      </c>
      <c r="C343">
        <v>1193219041539.21</v>
      </c>
      <c r="D343">
        <v>162947</v>
      </c>
      <c r="E343">
        <v>4.8604832076700903</v>
      </c>
      <c r="F343">
        <v>4.2634444657699904</v>
      </c>
      <c r="G343">
        <v>44.807600661625401</v>
      </c>
      <c r="H343">
        <v>55.190997683670901</v>
      </c>
      <c r="I343">
        <v>97.400999631255004</v>
      </c>
      <c r="J343">
        <v>2.5890004737357502</v>
      </c>
      <c r="K343">
        <v>63.3768308174132</v>
      </c>
      <c r="L343">
        <v>67.340339135984806</v>
      </c>
      <c r="M343">
        <v>583.30606321376501</v>
      </c>
      <c r="N343">
        <v>586.64044597251598</v>
      </c>
      <c r="O343">
        <v>84.460180054901997</v>
      </c>
      <c r="P343">
        <v>75.006816439813605</v>
      </c>
      <c r="Q343">
        <v>73.434888002223801</v>
      </c>
      <c r="R343">
        <v>190.70598480757999</v>
      </c>
      <c r="S343">
        <v>37.474968938213401</v>
      </c>
      <c r="T343">
        <v>6.1055921432767803</v>
      </c>
      <c r="U343">
        <v>727.16311019358602</v>
      </c>
      <c r="V343">
        <v>92.018659056958498</v>
      </c>
      <c r="W343">
        <v>0</v>
      </c>
      <c r="X343">
        <v>3.3167142279648401</v>
      </c>
      <c r="Y343">
        <v>214.20500000000001</v>
      </c>
      <c r="Z343">
        <v>47</v>
      </c>
      <c r="AA343">
        <v>-6.9321887156734396</v>
      </c>
      <c r="AB343">
        <v>1.1376478458293899E-3</v>
      </c>
    </row>
    <row r="344" spans="1:28" x14ac:dyDescent="0.25">
      <c r="A344" s="1">
        <v>39783</v>
      </c>
      <c r="B344" t="s">
        <v>28</v>
      </c>
      <c r="C344">
        <v>1189440507089.4399</v>
      </c>
      <c r="D344">
        <v>162794</v>
      </c>
      <c r="E344">
        <v>4.8556496867457302</v>
      </c>
      <c r="F344">
        <v>4.2592688867233202</v>
      </c>
      <c r="G344">
        <v>44.730232141809203</v>
      </c>
      <c r="H344">
        <v>55.268393073883097</v>
      </c>
      <c r="I344">
        <v>97.464284300187998</v>
      </c>
      <c r="J344">
        <v>2.52571583243556</v>
      </c>
      <c r="K344">
        <v>-14.0501633320869</v>
      </c>
      <c r="L344">
        <v>-10.8564903606296</v>
      </c>
      <c r="M344">
        <v>583.520738430405</v>
      </c>
      <c r="N344">
        <v>586.11978418451201</v>
      </c>
      <c r="O344">
        <v>84.544593934364798</v>
      </c>
      <c r="P344">
        <v>74.766701005880904</v>
      </c>
      <c r="Q344">
        <v>73.457278298459897</v>
      </c>
      <c r="R344">
        <v>190.578388364559</v>
      </c>
      <c r="S344">
        <v>36.845020751800902</v>
      </c>
      <c r="T344">
        <v>6.1122404870373801</v>
      </c>
      <c r="U344">
        <v>726.89478320334899</v>
      </c>
      <c r="V344">
        <v>91.903725719137995</v>
      </c>
      <c r="W344">
        <v>0</v>
      </c>
      <c r="X344">
        <v>2.7827621838907901</v>
      </c>
      <c r="Y344">
        <v>237.44388888888801</v>
      </c>
      <c r="Z344">
        <v>6.33</v>
      </c>
      <c r="AA344">
        <v>-6.9157071418589</v>
      </c>
      <c r="AB344">
        <v>1.0889186925276901E-3</v>
      </c>
    </row>
    <row r="345" spans="1:28" x14ac:dyDescent="0.25">
      <c r="A345" s="1">
        <v>39753</v>
      </c>
      <c r="B345" t="s">
        <v>28</v>
      </c>
      <c r="C345">
        <v>1183521139367</v>
      </c>
      <c r="D345">
        <v>162431</v>
      </c>
      <c r="E345">
        <v>4.8355583059079601</v>
      </c>
      <c r="F345">
        <v>4.2446578165589504</v>
      </c>
      <c r="G345">
        <v>44.692129904706398</v>
      </c>
      <c r="H345">
        <v>55.3065511215692</v>
      </c>
      <c r="I345">
        <v>98.032743234640506</v>
      </c>
      <c r="J345">
        <v>1.95725709975347</v>
      </c>
      <c r="K345">
        <v>-21.082213816623</v>
      </c>
      <c r="L345">
        <v>-19.734385652828301</v>
      </c>
      <c r="M345">
        <v>585.38542470363905</v>
      </c>
      <c r="N345">
        <v>587.80736042812305</v>
      </c>
      <c r="O345">
        <v>85.774333969524093</v>
      </c>
      <c r="P345">
        <v>73.755165719732304</v>
      </c>
      <c r="Q345">
        <v>73.470618147179195</v>
      </c>
      <c r="R345">
        <v>190.284830921116</v>
      </c>
      <c r="S345">
        <v>36.218314169228698</v>
      </c>
      <c r="T345">
        <v>6.11281500052044</v>
      </c>
      <c r="U345">
        <v>726.62785829157303</v>
      </c>
      <c r="V345">
        <v>92.494208905417693</v>
      </c>
      <c r="W345">
        <v>0</v>
      </c>
      <c r="X345">
        <v>2.16699372980742</v>
      </c>
      <c r="Y345">
        <v>263.22166666666601</v>
      </c>
      <c r="Z345">
        <v>6.13</v>
      </c>
      <c r="AA345">
        <v>-7.0463915116546296</v>
      </c>
      <c r="AB345">
        <v>9.9530365832938808E-4</v>
      </c>
    </row>
    <row r="346" spans="1:28" x14ac:dyDescent="0.25">
      <c r="A346" s="1">
        <v>39722</v>
      </c>
      <c r="B346" t="s">
        <v>28</v>
      </c>
      <c r="C346">
        <v>1181192641502.05</v>
      </c>
      <c r="D346">
        <v>162269</v>
      </c>
      <c r="E346">
        <v>4.8201913555106097</v>
      </c>
      <c r="F346">
        <v>4.2364916328170299</v>
      </c>
      <c r="G346">
        <v>44.592881788889997</v>
      </c>
      <c r="H346">
        <v>55.405745808864197</v>
      </c>
      <c r="I346">
        <v>98.172535383768803</v>
      </c>
      <c r="J346">
        <v>1.8174647068418299</v>
      </c>
      <c r="K346">
        <v>-4.3294658230127796</v>
      </c>
      <c r="L346">
        <v>-3.7564763699884698</v>
      </c>
      <c r="M346">
        <v>583.67755443586998</v>
      </c>
      <c r="N346">
        <v>585.974510220105</v>
      </c>
      <c r="O346">
        <v>86.936889636814499</v>
      </c>
      <c r="P346">
        <v>72.762439115934995</v>
      </c>
      <c r="Q346">
        <v>73.488681365353202</v>
      </c>
      <c r="R346">
        <v>190.10656321790299</v>
      </c>
      <c r="S346">
        <v>35.589973862769597</v>
      </c>
      <c r="T346">
        <v>6.11490038604079</v>
      </c>
      <c r="U346">
        <v>726.36823436832299</v>
      </c>
      <c r="V346">
        <v>93.088677934706496</v>
      </c>
      <c r="W346">
        <v>0</v>
      </c>
      <c r="X346">
        <v>1.62560642226497</v>
      </c>
      <c r="Y346">
        <v>290.33277777777698</v>
      </c>
      <c r="Z346">
        <v>8.9700000000000006</v>
      </c>
      <c r="AA346">
        <v>-7.0084189582600702</v>
      </c>
      <c r="AB346">
        <v>9.0701221393341797E-4</v>
      </c>
    </row>
    <row r="347" spans="1:28" x14ac:dyDescent="0.25">
      <c r="A347" s="1">
        <v>39692</v>
      </c>
      <c r="B347" t="s">
        <v>28</v>
      </c>
      <c r="C347">
        <v>1177943748347.52</v>
      </c>
      <c r="D347">
        <v>161951</v>
      </c>
      <c r="E347">
        <v>4.80300685664995</v>
      </c>
      <c r="F347">
        <v>4.2180528478296102</v>
      </c>
      <c r="G347">
        <v>44.4690457098229</v>
      </c>
      <c r="H347">
        <v>55.529570976921804</v>
      </c>
      <c r="I347">
        <v>98.306861180226704</v>
      </c>
      <c r="J347">
        <v>1.6831389436914099</v>
      </c>
      <c r="K347">
        <v>-47.871430328997597</v>
      </c>
      <c r="L347">
        <v>-45.882752453560002</v>
      </c>
      <c r="M347">
        <v>587.36869772254397</v>
      </c>
      <c r="N347">
        <v>589.46344458713304</v>
      </c>
      <c r="O347">
        <v>88.014658933892406</v>
      </c>
      <c r="P347">
        <v>71.800351707618006</v>
      </c>
      <c r="Q347">
        <v>73.511915578693205</v>
      </c>
      <c r="R347">
        <v>189.93637014727901</v>
      </c>
      <c r="S347">
        <v>34.938376848836299</v>
      </c>
      <c r="T347">
        <v>6.1144569450240498</v>
      </c>
      <c r="U347">
        <v>726.12828373499804</v>
      </c>
      <c r="V347">
        <v>93.687173301165799</v>
      </c>
      <c r="W347">
        <v>0</v>
      </c>
      <c r="X347">
        <v>1.10910115550793</v>
      </c>
      <c r="Y347">
        <v>318.77666666666602</v>
      </c>
      <c r="Z347">
        <v>3.32</v>
      </c>
      <c r="AA347">
        <v>-6.9935295959926602</v>
      </c>
      <c r="AB347">
        <v>8.19494891019257E-4</v>
      </c>
    </row>
    <row r="348" spans="1:28" x14ac:dyDescent="0.25">
      <c r="A348" s="1">
        <v>39661</v>
      </c>
      <c r="B348" t="s">
        <v>28</v>
      </c>
      <c r="C348">
        <v>1169922402099.97</v>
      </c>
      <c r="D348">
        <v>161458</v>
      </c>
      <c r="E348">
        <v>4.7796206040904003</v>
      </c>
      <c r="F348">
        <v>4.1945993020735903</v>
      </c>
      <c r="G348">
        <v>44.1779986870947</v>
      </c>
      <c r="H348">
        <v>55.820703041170503</v>
      </c>
      <c r="I348">
        <v>98.556782484121499</v>
      </c>
      <c r="J348">
        <v>1.4332181826869601</v>
      </c>
      <c r="K348">
        <v>-40.879708928233597</v>
      </c>
      <c r="L348">
        <v>-39.768225576642898</v>
      </c>
      <c r="M348">
        <v>593.19613804088794</v>
      </c>
      <c r="N348">
        <v>595.18825627664501</v>
      </c>
      <c r="O348">
        <v>88.610176886600996</v>
      </c>
      <c r="P348">
        <v>71.164240079622004</v>
      </c>
      <c r="Q348">
        <v>73.529219150884501</v>
      </c>
      <c r="R348">
        <v>189.53233176787001</v>
      </c>
      <c r="S348">
        <v>34.4303607061265</v>
      </c>
      <c r="T348">
        <v>6.1109160324295599</v>
      </c>
      <c r="U348">
        <v>725.834261930092</v>
      </c>
      <c r="V348">
        <v>94.954617541909997</v>
      </c>
      <c r="W348">
        <v>0</v>
      </c>
      <c r="X348">
        <v>0.39216784926112103</v>
      </c>
      <c r="Y348">
        <v>348.55444444444402</v>
      </c>
      <c r="Z348">
        <v>4</v>
      </c>
      <c r="AA348">
        <v>-7.0391138293448003</v>
      </c>
      <c r="AB348">
        <v>7.6203729125721899E-4</v>
      </c>
    </row>
    <row r="349" spans="1:28" x14ac:dyDescent="0.25">
      <c r="A349" s="1">
        <v>39630</v>
      </c>
      <c r="B349" t="s">
        <v>28</v>
      </c>
      <c r="C349">
        <v>1162429649612.95</v>
      </c>
      <c r="D349">
        <v>160937</v>
      </c>
      <c r="E349">
        <v>4.7576065968541101</v>
      </c>
      <c r="F349">
        <v>4.1364938121963304</v>
      </c>
      <c r="G349">
        <v>44.0506441382514</v>
      </c>
      <c r="H349">
        <v>55.948061967778798</v>
      </c>
      <c r="I349">
        <v>98.588557306052707</v>
      </c>
      <c r="J349">
        <v>1.4014441326388101</v>
      </c>
      <c r="K349">
        <v>-30.288117737892701</v>
      </c>
      <c r="L349">
        <v>-29.479864305406899</v>
      </c>
      <c r="M349">
        <v>598.56506504537799</v>
      </c>
      <c r="N349">
        <v>600.45310734956001</v>
      </c>
      <c r="O349">
        <v>89.454030262353797</v>
      </c>
      <c r="P349">
        <v>70.524798952050901</v>
      </c>
      <c r="Q349">
        <v>73.535562023067996</v>
      </c>
      <c r="R349">
        <v>189.05597906113999</v>
      </c>
      <c r="S349">
        <v>33.941287659024802</v>
      </c>
      <c r="T349">
        <v>6.1087707746235802</v>
      </c>
      <c r="U349">
        <v>725.57781522862899</v>
      </c>
      <c r="V349">
        <v>96.229076631416504</v>
      </c>
      <c r="W349">
        <v>0</v>
      </c>
      <c r="Y349">
        <v>379.66555555555499</v>
      </c>
      <c r="Z349">
        <v>5.29</v>
      </c>
      <c r="AA349">
        <v>-7.1307624712138002</v>
      </c>
      <c r="AB349">
        <v>7.05381795268933E-4</v>
      </c>
    </row>
    <row r="350" spans="1:28" x14ac:dyDescent="0.25">
      <c r="A350" s="1">
        <v>39600</v>
      </c>
      <c r="B350" t="s">
        <v>28</v>
      </c>
      <c r="C350">
        <v>1156244134798.6799</v>
      </c>
      <c r="D350">
        <v>160435</v>
      </c>
      <c r="E350">
        <v>4.7363555739693997</v>
      </c>
      <c r="F350">
        <v>4.0998141584629302</v>
      </c>
      <c r="G350">
        <v>44.084653563297501</v>
      </c>
      <c r="H350">
        <v>55.914085125516898</v>
      </c>
      <c r="I350">
        <v>98.710165843218505</v>
      </c>
      <c r="J350">
        <v>1.27983633903201</v>
      </c>
      <c r="K350">
        <v>2.7989920527140799</v>
      </c>
      <c r="L350">
        <v>3.30579704245614</v>
      </c>
      <c r="M350">
        <v>598.13583820013196</v>
      </c>
      <c r="N350">
        <v>599.698700288596</v>
      </c>
      <c r="O350">
        <v>90.065759240779101</v>
      </c>
      <c r="P350">
        <v>69.879147279934102</v>
      </c>
      <c r="Q350">
        <v>73.5401718252226</v>
      </c>
      <c r="R350">
        <v>188.603106400211</v>
      </c>
      <c r="S350">
        <v>33.436831866329399</v>
      </c>
      <c r="T350">
        <v>6.1098087896819697</v>
      </c>
      <c r="U350">
        <v>725.33563006119903</v>
      </c>
      <c r="V350">
        <v>97.510608968294704</v>
      </c>
      <c r="W350">
        <v>0</v>
      </c>
      <c r="Y350">
        <v>412.11</v>
      </c>
      <c r="Z350">
        <v>10.83</v>
      </c>
      <c r="AA350">
        <v>-7.17672605364604</v>
      </c>
      <c r="AB350">
        <v>6.5057437558025105E-4</v>
      </c>
    </row>
    <row r="351" spans="1:28" x14ac:dyDescent="0.25">
      <c r="A351" s="1">
        <v>39569</v>
      </c>
      <c r="B351" t="s">
        <v>28</v>
      </c>
      <c r="C351">
        <v>1140950788375.8301</v>
      </c>
      <c r="D351">
        <v>159650</v>
      </c>
      <c r="E351">
        <v>4.7173809836176899</v>
      </c>
      <c r="F351">
        <v>4.0660198319636898</v>
      </c>
      <c r="G351">
        <v>44.291002836785097</v>
      </c>
      <c r="H351">
        <v>55.708997163214804</v>
      </c>
      <c r="I351">
        <v>98.710050697146897</v>
      </c>
      <c r="J351">
        <v>1.2799502174697801</v>
      </c>
      <c r="K351">
        <v>13.544415412276001</v>
      </c>
      <c r="L351">
        <v>14.900444471156</v>
      </c>
      <c r="M351">
        <v>600.57768557935401</v>
      </c>
      <c r="N351">
        <v>601.61875121002095</v>
      </c>
      <c r="O351">
        <v>90.491460620105499</v>
      </c>
      <c r="P351">
        <v>69.471110037385003</v>
      </c>
      <c r="Q351">
        <v>73.609634635105493</v>
      </c>
      <c r="R351">
        <v>188.014466944216</v>
      </c>
      <c r="S351">
        <v>33.1241006284951</v>
      </c>
      <c r="T351">
        <v>6.1149064108825399</v>
      </c>
      <c r="U351">
        <v>724.92282793589504</v>
      </c>
      <c r="V351">
        <v>98.675622412247705</v>
      </c>
      <c r="W351">
        <v>0</v>
      </c>
      <c r="Y351">
        <v>445.88777777777699</v>
      </c>
      <c r="Z351">
        <v>17.63</v>
      </c>
      <c r="AA351">
        <v>-7.1132629702203802</v>
      </c>
      <c r="AB351">
        <v>6.1111586589477902E-4</v>
      </c>
    </row>
    <row r="352" spans="1:28" x14ac:dyDescent="0.25">
      <c r="A352" s="1">
        <v>39539</v>
      </c>
      <c r="B352" t="s">
        <v>28</v>
      </c>
      <c r="C352">
        <v>1122957966478.3301</v>
      </c>
      <c r="D352">
        <v>158596</v>
      </c>
      <c r="E352">
        <v>4.6936500634598302</v>
      </c>
      <c r="F352">
        <v>4.0228089203537802</v>
      </c>
      <c r="G352">
        <v>44.590404137874799</v>
      </c>
      <c r="H352">
        <v>55.409595862125101</v>
      </c>
      <c r="I352">
        <v>98.742152768958206</v>
      </c>
      <c r="J352">
        <v>1.24784747765687</v>
      </c>
      <c r="K352">
        <v>10.8416816896026</v>
      </c>
      <c r="L352">
        <v>12.432017613176001</v>
      </c>
      <c r="M352">
        <v>606.78781012606805</v>
      </c>
      <c r="N352">
        <v>607.34693020236102</v>
      </c>
      <c r="O352">
        <v>91.105132754608306</v>
      </c>
      <c r="P352">
        <v>68.962997751283595</v>
      </c>
      <c r="Q352">
        <v>73.598565627127599</v>
      </c>
      <c r="R352">
        <v>187.00118709326301</v>
      </c>
      <c r="S352">
        <v>33.026033620097301</v>
      </c>
      <c r="T352">
        <v>6.1213516409385296</v>
      </c>
      <c r="U352">
        <v>724.59481508651004</v>
      </c>
      <c r="V352">
        <v>99.848519207239093</v>
      </c>
      <c r="W352">
        <v>0</v>
      </c>
      <c r="Y352">
        <v>479.16611111111098</v>
      </c>
      <c r="Z352">
        <v>19.190000000000001</v>
      </c>
      <c r="AA352">
        <v>-7.2937174344290403</v>
      </c>
      <c r="AB352">
        <v>5.7891488658542501E-4</v>
      </c>
    </row>
    <row r="353" spans="1:28" x14ac:dyDescent="0.25">
      <c r="A353" s="1">
        <v>39508</v>
      </c>
      <c r="B353" t="s">
        <v>28</v>
      </c>
      <c r="C353">
        <v>1108159277006.8799</v>
      </c>
      <c r="D353">
        <v>157716</v>
      </c>
      <c r="E353">
        <v>4.6833342503539397</v>
      </c>
      <c r="F353">
        <v>3.94998239449989</v>
      </c>
      <c r="G353">
        <v>44.8676317950924</v>
      </c>
      <c r="H353">
        <v>55.1323682049075</v>
      </c>
      <c r="I353">
        <v>98.618633326475603</v>
      </c>
      <c r="J353">
        <v>1.37136876191016</v>
      </c>
      <c r="K353">
        <v>17.805583784950699</v>
      </c>
      <c r="L353">
        <v>18.4204311073402</v>
      </c>
      <c r="M353">
        <v>608.38129855651005</v>
      </c>
      <c r="N353">
        <v>608.74430246133295</v>
      </c>
      <c r="O353">
        <v>91.701004472629904</v>
      </c>
      <c r="P353">
        <v>68.4598133888299</v>
      </c>
      <c r="Q353">
        <v>73.599208704843093</v>
      </c>
      <c r="R353">
        <v>186.14583512238301</v>
      </c>
      <c r="S353">
        <v>32.895475426071201</v>
      </c>
      <c r="T353">
        <v>6.1278343032212499</v>
      </c>
      <c r="U353">
        <v>724.35462670087804</v>
      </c>
      <c r="V353">
        <v>101.029379641764</v>
      </c>
      <c r="W353">
        <v>0</v>
      </c>
      <c r="Y353">
        <v>511.94388888888801</v>
      </c>
      <c r="Z353">
        <v>26.38</v>
      </c>
      <c r="AA353">
        <v>-7.5110718150538096</v>
      </c>
      <c r="AB353">
        <v>5.4737290223806797E-4</v>
      </c>
    </row>
    <row r="354" spans="1:28" x14ac:dyDescent="0.25">
      <c r="A354" s="1">
        <v>39479</v>
      </c>
      <c r="B354" t="s">
        <v>28</v>
      </c>
      <c r="C354">
        <v>1092873951403.9</v>
      </c>
      <c r="D354">
        <v>156707</v>
      </c>
      <c r="E354">
        <v>4.6733917105589704</v>
      </c>
      <c r="F354">
        <v>3.90360649115178</v>
      </c>
      <c r="G354">
        <v>45.143646706303798</v>
      </c>
      <c r="H354">
        <v>54.856353293696102</v>
      </c>
      <c r="I354">
        <v>98.6364633773902</v>
      </c>
      <c r="J354">
        <v>1.3535371166694401</v>
      </c>
      <c r="K354">
        <v>41.5653562814975</v>
      </c>
      <c r="L354">
        <v>41.474381794043097</v>
      </c>
      <c r="M354">
        <v>595.12425559650603</v>
      </c>
      <c r="N354">
        <v>595.58194172389597</v>
      </c>
      <c r="O354">
        <v>92.349882764775799</v>
      </c>
      <c r="P354">
        <v>67.658189963522304</v>
      </c>
      <c r="Q354">
        <v>73.611135768782106</v>
      </c>
      <c r="R354">
        <v>184.92685245620399</v>
      </c>
      <c r="S354">
        <v>32.7043510748721</v>
      </c>
      <c r="T354">
        <v>6.13889170143079</v>
      </c>
      <c r="U354">
        <v>724.06967956647702</v>
      </c>
      <c r="V354">
        <v>101.80334318416701</v>
      </c>
      <c r="W354">
        <v>0</v>
      </c>
      <c r="Y354">
        <v>544.22166666666601</v>
      </c>
      <c r="Z354">
        <v>38.49</v>
      </c>
      <c r="AA354">
        <v>-7.51926443692492</v>
      </c>
      <c r="AB354">
        <v>5.0488126975674699E-4</v>
      </c>
    </row>
    <row r="355" spans="1:28" x14ac:dyDescent="0.25">
      <c r="A355" s="1">
        <v>39448</v>
      </c>
      <c r="B355" t="s">
        <v>28</v>
      </c>
      <c r="C355">
        <v>1067937782090.6</v>
      </c>
      <c r="D355">
        <v>155078</v>
      </c>
      <c r="E355">
        <v>4.6718935087757298</v>
      </c>
      <c r="F355">
        <v>3.80977548359028</v>
      </c>
      <c r="G355">
        <v>45.194562396788001</v>
      </c>
      <c r="H355">
        <v>54.805437603211899</v>
      </c>
      <c r="I355">
        <v>98.613645210431102</v>
      </c>
      <c r="J355">
        <v>1.37635782249604</v>
      </c>
      <c r="K355">
        <v>8.9104925063480902</v>
      </c>
      <c r="L355">
        <v>9.8906831072686892</v>
      </c>
      <c r="M355">
        <v>600.98023480930397</v>
      </c>
      <c r="N355">
        <v>601.24231877853504</v>
      </c>
      <c r="O355">
        <v>93.037931346334204</v>
      </c>
      <c r="P355">
        <v>66.800503901680102</v>
      </c>
      <c r="Q355">
        <v>73.588618838096394</v>
      </c>
      <c r="R355">
        <v>183.612029753011</v>
      </c>
      <c r="S355">
        <v>32.661617266687401</v>
      </c>
      <c r="T355">
        <v>6.1410603151915897</v>
      </c>
      <c r="U355">
        <v>723.89118375159603</v>
      </c>
      <c r="V355">
        <v>102.58549327642901</v>
      </c>
      <c r="W355">
        <v>0</v>
      </c>
      <c r="Y355">
        <v>575.99944444444395</v>
      </c>
      <c r="Z355">
        <v>16.16</v>
      </c>
      <c r="AA355">
        <v>-7.4877632046895801</v>
      </c>
      <c r="AB355">
        <v>4.6874076043254602E-4</v>
      </c>
    </row>
    <row r="356" spans="1:28" x14ac:dyDescent="0.25">
      <c r="A356" s="1">
        <v>39417</v>
      </c>
      <c r="B356" t="s">
        <v>28</v>
      </c>
      <c r="C356">
        <v>1053104571952.55</v>
      </c>
      <c r="D356">
        <v>153995</v>
      </c>
      <c r="E356">
        <v>4.6582578502833796</v>
      </c>
      <c r="F356">
        <v>3.7237158653876401</v>
      </c>
      <c r="G356">
        <v>45.116497926377399</v>
      </c>
      <c r="H356">
        <v>54.883502073622502</v>
      </c>
      <c r="I356">
        <v>98.751610834775605</v>
      </c>
      <c r="J356">
        <v>1.2383909020820001</v>
      </c>
      <c r="K356">
        <v>-0.351978281558047</v>
      </c>
      <c r="L356">
        <v>-9.1579525547115001E-2</v>
      </c>
      <c r="M356">
        <v>604.15592369240005</v>
      </c>
      <c r="N356">
        <v>604.42935209508903</v>
      </c>
      <c r="O356">
        <v>93.689931816586295</v>
      </c>
      <c r="P356">
        <v>65.954163307867802</v>
      </c>
      <c r="Q356">
        <v>73.534074361694394</v>
      </c>
      <c r="R356">
        <v>182.85424751846901</v>
      </c>
      <c r="S356">
        <v>32.370636386667201</v>
      </c>
      <c r="T356">
        <v>6.1387218303002298</v>
      </c>
      <c r="U356">
        <v>723.84150961178796</v>
      </c>
      <c r="V356">
        <v>103.37596049821001</v>
      </c>
      <c r="W356">
        <v>0</v>
      </c>
      <c r="Y356">
        <v>607.27722222222201</v>
      </c>
      <c r="Z356">
        <v>11.53</v>
      </c>
      <c r="AA356">
        <v>-7.47782620502384</v>
      </c>
      <c r="AB356">
        <v>4.3573303130003803E-4</v>
      </c>
    </row>
    <row r="357" spans="1:28" x14ac:dyDescent="0.25">
      <c r="A357" s="1">
        <v>39387</v>
      </c>
      <c r="B357" t="s">
        <v>28</v>
      </c>
      <c r="C357">
        <v>1037033012840.49</v>
      </c>
      <c r="D357">
        <v>152774</v>
      </c>
      <c r="E357">
        <v>4.6552131191443804</v>
      </c>
      <c r="F357">
        <v>3.6087558632585899</v>
      </c>
      <c r="G357">
        <v>44.833291893185802</v>
      </c>
      <c r="H357">
        <v>55.166708106814099</v>
      </c>
      <c r="I357">
        <v>98.793007327576305</v>
      </c>
      <c r="J357">
        <v>1.19699493337809</v>
      </c>
      <c r="K357">
        <v>-15.99989944465</v>
      </c>
      <c r="L357">
        <v>-15.761384829324401</v>
      </c>
      <c r="M357">
        <v>612.19137619163803</v>
      </c>
      <c r="N357">
        <v>612.48268497926802</v>
      </c>
      <c r="O357">
        <v>94.156536492026504</v>
      </c>
      <c r="P357">
        <v>65.109355306924598</v>
      </c>
      <c r="Q357">
        <v>73.456293317820496</v>
      </c>
      <c r="R357">
        <v>182.39363875611301</v>
      </c>
      <c r="S357">
        <v>32.058654025314901</v>
      </c>
      <c r="T357">
        <v>6.1315784103494098</v>
      </c>
      <c r="U357">
        <v>723.88607802003003</v>
      </c>
      <c r="V357">
        <v>104.248758721543</v>
      </c>
      <c r="W357">
        <v>0</v>
      </c>
      <c r="Y357">
        <v>638.05499999999995</v>
      </c>
      <c r="Z357">
        <v>7.55</v>
      </c>
      <c r="AA357">
        <v>-7.5705095785191601</v>
      </c>
      <c r="AB357">
        <v>4.07261551681958E-4</v>
      </c>
    </row>
    <row r="358" spans="1:28" x14ac:dyDescent="0.25">
      <c r="A358" s="1">
        <v>39356</v>
      </c>
      <c r="B358" t="s">
        <v>28</v>
      </c>
      <c r="C358">
        <v>1019585871468.3199</v>
      </c>
      <c r="D358">
        <v>151706</v>
      </c>
      <c r="E358">
        <v>4.6263154169622398</v>
      </c>
      <c r="F358">
        <v>3.5136388754475401</v>
      </c>
      <c r="G358">
        <v>44.408373622966998</v>
      </c>
      <c r="H358">
        <v>55.591626377032902</v>
      </c>
      <c r="I358">
        <v>98.698917298485</v>
      </c>
      <c r="J358">
        <v>1.2910828549047</v>
      </c>
      <c r="K358">
        <v>-20.460939113216401</v>
      </c>
      <c r="L358">
        <v>-20.202851198545801</v>
      </c>
      <c r="M358">
        <v>622.56637077045502</v>
      </c>
      <c r="N358">
        <v>622.87932386018804</v>
      </c>
      <c r="O358">
        <v>94.567779664051699</v>
      </c>
      <c r="P358">
        <v>64.214121512539094</v>
      </c>
      <c r="Q358">
        <v>73.3701212316642</v>
      </c>
      <c r="R358">
        <v>181.782881955005</v>
      </c>
      <c r="S358">
        <v>31.8541811682461</v>
      </c>
      <c r="T358">
        <v>6.1218609653871896</v>
      </c>
      <c r="U358">
        <v>723.94696062011303</v>
      </c>
      <c r="V358">
        <v>105.134630364811</v>
      </c>
      <c r="W358">
        <v>0</v>
      </c>
      <c r="Y358">
        <v>666.48277777777696</v>
      </c>
      <c r="Z358">
        <v>7.52</v>
      </c>
      <c r="AA358">
        <v>-7.5838834315906301</v>
      </c>
      <c r="AB358">
        <v>3.7895334538770798E-4</v>
      </c>
    </row>
    <row r="359" spans="1:28" x14ac:dyDescent="0.25">
      <c r="A359" s="1">
        <v>39326</v>
      </c>
      <c r="B359" t="s">
        <v>28</v>
      </c>
      <c r="C359">
        <v>1004525257454.95</v>
      </c>
      <c r="D359">
        <v>150729</v>
      </c>
      <c r="E359">
        <v>4.6258742324369901</v>
      </c>
      <c r="F359">
        <v>3.4570057804352698</v>
      </c>
      <c r="G359">
        <v>44.254703315542301</v>
      </c>
      <c r="H359">
        <v>55.7452966844576</v>
      </c>
      <c r="I359">
        <v>99.074524423240305</v>
      </c>
      <c r="J359">
        <v>0.91547726222225401</v>
      </c>
      <c r="K359">
        <v>-37.609046115842403</v>
      </c>
      <c r="L359">
        <v>-36.704472206724603</v>
      </c>
      <c r="M359">
        <v>633.58824397858405</v>
      </c>
      <c r="N359">
        <v>633.81368634325395</v>
      </c>
      <c r="O359">
        <v>95.017770841491497</v>
      </c>
      <c r="P359">
        <v>63.356344887303003</v>
      </c>
      <c r="Q359">
        <v>73.270318264316501</v>
      </c>
      <c r="R359">
        <v>181.45659993002599</v>
      </c>
      <c r="S359">
        <v>31.565266532467302</v>
      </c>
      <c r="T359">
        <v>6.1100750527796599</v>
      </c>
      <c r="U359">
        <v>724.06069866728001</v>
      </c>
      <c r="V359">
        <v>106.033871379535</v>
      </c>
      <c r="W359">
        <v>0</v>
      </c>
      <c r="Y359">
        <v>692.55499999999995</v>
      </c>
      <c r="Z359">
        <v>5.49</v>
      </c>
      <c r="AA359">
        <v>-7.6352930317465901</v>
      </c>
      <c r="AB359">
        <v>3.5414225733849199E-4</v>
      </c>
    </row>
    <row r="360" spans="1:28" x14ac:dyDescent="0.25">
      <c r="A360" s="1">
        <v>39295</v>
      </c>
      <c r="B360" t="s">
        <v>28</v>
      </c>
      <c r="C360">
        <v>986193704794.60999</v>
      </c>
      <c r="D360">
        <v>149648</v>
      </c>
      <c r="E360">
        <v>4.6187223983193002</v>
      </c>
      <c r="F360">
        <v>3.38846134446952</v>
      </c>
      <c r="G360">
        <v>43.752137618520997</v>
      </c>
      <c r="H360">
        <v>56.247862381478903</v>
      </c>
      <c r="I360">
        <v>99.042824912850193</v>
      </c>
      <c r="J360">
        <v>0.94717617924893305</v>
      </c>
      <c r="K360">
        <v>-51.176491817464303</v>
      </c>
      <c r="L360">
        <v>-50.072784304918798</v>
      </c>
      <c r="M360">
        <v>649.98648415426896</v>
      </c>
      <c r="N360">
        <v>650.13217279763103</v>
      </c>
      <c r="O360">
        <v>95.210278359010999</v>
      </c>
      <c r="P360">
        <v>62.7684718277565</v>
      </c>
      <c r="Q360">
        <v>73.183400682664399</v>
      </c>
      <c r="R360">
        <v>181.086996904812</v>
      </c>
      <c r="S360">
        <v>31.409439062593101</v>
      </c>
      <c r="T360">
        <v>6.0963073199773303</v>
      </c>
      <c r="U360">
        <v>724.02852941202798</v>
      </c>
      <c r="V360">
        <v>107.477893852314</v>
      </c>
      <c r="W360">
        <v>0</v>
      </c>
      <c r="Y360">
        <v>716.27722222222201</v>
      </c>
      <c r="Z360">
        <v>4.1900000000000004</v>
      </c>
      <c r="AA360">
        <v>-7.6082312404443098</v>
      </c>
      <c r="AB360">
        <v>3.4021239659879802E-4</v>
      </c>
    </row>
    <row r="361" spans="1:28" x14ac:dyDescent="0.25">
      <c r="A361" s="1">
        <v>39264</v>
      </c>
      <c r="B361" t="s">
        <v>28</v>
      </c>
      <c r="C361">
        <v>970840745761.60999</v>
      </c>
      <c r="D361">
        <v>148662</v>
      </c>
      <c r="E361">
        <v>4.6063343977695101</v>
      </c>
      <c r="F361">
        <v>3.33072948127632</v>
      </c>
      <c r="G361">
        <v>43.506930784741897</v>
      </c>
      <c r="H361">
        <v>56.493069215257997</v>
      </c>
      <c r="I361">
        <v>99.023487837591503</v>
      </c>
      <c r="J361">
        <v>0.96651348888189903</v>
      </c>
      <c r="K361">
        <v>-48.786718991560598</v>
      </c>
      <c r="L361">
        <v>-48.045063353011898</v>
      </c>
      <c r="M361">
        <v>664.90497717743301</v>
      </c>
      <c r="N361">
        <v>664.99745712661297</v>
      </c>
      <c r="O361">
        <v>95.483762393360607</v>
      </c>
      <c r="P361">
        <v>62.193875313055301</v>
      </c>
      <c r="Q361">
        <v>73.096189565348496</v>
      </c>
      <c r="R361">
        <v>180.65635549515699</v>
      </c>
      <c r="S361">
        <v>31.207561745283499</v>
      </c>
      <c r="T361">
        <v>6.08356439817112</v>
      </c>
      <c r="U361">
        <v>724.12736122032902</v>
      </c>
      <c r="V361">
        <v>108.950632166706</v>
      </c>
      <c r="W361">
        <v>0</v>
      </c>
      <c r="Y361">
        <v>737.64944444444404</v>
      </c>
      <c r="Z361">
        <v>4.6399999999999997</v>
      </c>
      <c r="AA361">
        <v>-7.7271975978600898</v>
      </c>
      <c r="AB361">
        <v>3.2491238867271999E-4</v>
      </c>
    </row>
    <row r="362" spans="1:28" x14ac:dyDescent="0.25">
      <c r="A362" s="1">
        <v>39234</v>
      </c>
      <c r="B362" t="s">
        <v>28</v>
      </c>
      <c r="C362">
        <v>959222357759.5</v>
      </c>
      <c r="D362">
        <v>147997</v>
      </c>
      <c r="E362">
        <v>4.5950176996312102</v>
      </c>
      <c r="F362">
        <v>3.3213982401776199</v>
      </c>
      <c r="G362">
        <v>43.343864432535199</v>
      </c>
      <c r="H362">
        <v>56.656135567464702</v>
      </c>
      <c r="I362">
        <v>99.115367128481495</v>
      </c>
      <c r="J362">
        <v>0.87465034296398303</v>
      </c>
      <c r="K362">
        <v>-9.5637072842402002</v>
      </c>
      <c r="L362">
        <v>-9.8123821444435109</v>
      </c>
      <c r="M362">
        <v>671.86587635541105</v>
      </c>
      <c r="N362">
        <v>671.94223738984795</v>
      </c>
      <c r="O362">
        <v>95.636685759081601</v>
      </c>
      <c r="P362">
        <v>61.6790403221462</v>
      </c>
      <c r="Q362">
        <v>73.043007286670601</v>
      </c>
      <c r="R362">
        <v>180.15125688308399</v>
      </c>
      <c r="S362">
        <v>30.9214620232943</v>
      </c>
      <c r="T362">
        <v>6.0777962822175597</v>
      </c>
      <c r="U362">
        <v>724.15521941517102</v>
      </c>
      <c r="V362">
        <v>110.452951490356</v>
      </c>
      <c r="W362">
        <v>0</v>
      </c>
      <c r="Y362">
        <v>756.66611111111104</v>
      </c>
      <c r="Z362">
        <v>11.53</v>
      </c>
      <c r="AA362">
        <v>-7.7459664554924901</v>
      </c>
      <c r="AB362">
        <v>3.1244255335597699E-4</v>
      </c>
    </row>
    <row r="363" spans="1:28" x14ac:dyDescent="0.25">
      <c r="A363" s="1">
        <v>39203</v>
      </c>
      <c r="B363" t="s">
        <v>28</v>
      </c>
      <c r="C363">
        <v>945961170994.68994</v>
      </c>
      <c r="D363">
        <v>147272</v>
      </c>
      <c r="E363">
        <v>4.5859667360737504</v>
      </c>
      <c r="F363">
        <v>3.3100621173616398</v>
      </c>
      <c r="G363">
        <v>43.221181231800202</v>
      </c>
      <c r="H363">
        <v>56.778818768199699</v>
      </c>
      <c r="I363">
        <v>99.108409213943403</v>
      </c>
      <c r="J363">
        <v>0.881591559762262</v>
      </c>
      <c r="K363">
        <v>-1.9891877315742099</v>
      </c>
      <c r="L363">
        <v>-1.5119503846648099</v>
      </c>
      <c r="M363">
        <v>678.57942437954603</v>
      </c>
      <c r="N363">
        <v>678.59776512715496</v>
      </c>
      <c r="O363">
        <v>95.631643725055199</v>
      </c>
      <c r="P363">
        <v>61.604790697034403</v>
      </c>
      <c r="Q363">
        <v>72.973701233703295</v>
      </c>
      <c r="R363">
        <v>179.67710507630099</v>
      </c>
      <c r="S363">
        <v>30.707534747627498</v>
      </c>
      <c r="T363">
        <v>6.0741561921030103</v>
      </c>
      <c r="U363">
        <v>724.18915605624898</v>
      </c>
      <c r="V363">
        <v>111.628937007863</v>
      </c>
      <c r="W363">
        <v>0</v>
      </c>
      <c r="Y363">
        <v>773.33277777777698</v>
      </c>
      <c r="Z363">
        <v>13.59</v>
      </c>
      <c r="AA363">
        <v>-7.78032944264225</v>
      </c>
      <c r="AB363">
        <v>3.0984186482524201E-4</v>
      </c>
    </row>
    <row r="364" spans="1:28" x14ac:dyDescent="0.25">
      <c r="A364" s="1">
        <v>39173</v>
      </c>
      <c r="B364" t="s">
        <v>28</v>
      </c>
      <c r="C364">
        <v>931332332855.64001</v>
      </c>
      <c r="D364">
        <v>146425</v>
      </c>
      <c r="E364">
        <v>4.5719408804687403</v>
      </c>
      <c r="F364">
        <v>3.2685698459449699</v>
      </c>
      <c r="G364">
        <v>43.1813604101743</v>
      </c>
      <c r="H364">
        <v>56.818639589825601</v>
      </c>
      <c r="I364">
        <v>99.1263065522716</v>
      </c>
      <c r="J364">
        <v>0.86369509526004395</v>
      </c>
      <c r="K364">
        <v>1.3685210952450599</v>
      </c>
      <c r="L364">
        <v>2.0134954322350298</v>
      </c>
      <c r="M364">
        <v>684.68311976126699</v>
      </c>
      <c r="N364">
        <v>684.62671564343202</v>
      </c>
      <c r="O364">
        <v>95.585470861350501</v>
      </c>
      <c r="P364">
        <v>61.561624297822</v>
      </c>
      <c r="Q364">
        <v>72.945541770368607</v>
      </c>
      <c r="R364">
        <v>179.041963456715</v>
      </c>
      <c r="S364">
        <v>30.515427062679301</v>
      </c>
      <c r="T364">
        <v>6.07149095352327</v>
      </c>
      <c r="U364">
        <v>724.17332983010203</v>
      </c>
      <c r="V364">
        <v>112.829719514632</v>
      </c>
      <c r="W364">
        <v>0</v>
      </c>
      <c r="Y364">
        <v>787.949444444444</v>
      </c>
      <c r="Z364">
        <v>15.08</v>
      </c>
      <c r="AA364">
        <v>-7.7711226699690101</v>
      </c>
      <c r="AB364">
        <v>3.0820015767416101E-4</v>
      </c>
    </row>
    <row r="365" spans="1:28" x14ac:dyDescent="0.25">
      <c r="A365" s="1">
        <v>39142</v>
      </c>
      <c r="B365" t="s">
        <v>28</v>
      </c>
      <c r="C365">
        <v>918479152506.13</v>
      </c>
      <c r="D365">
        <v>145753</v>
      </c>
      <c r="E365">
        <v>4.5531115998310003</v>
      </c>
      <c r="F365">
        <v>3.2540763042130498</v>
      </c>
      <c r="G365">
        <v>43.105621046008402</v>
      </c>
      <c r="H365">
        <v>56.894378953991499</v>
      </c>
      <c r="I365">
        <v>98.898289997867806</v>
      </c>
      <c r="J365">
        <v>1.0917108410780101</v>
      </c>
      <c r="K365">
        <v>-7.7712469488638902</v>
      </c>
      <c r="L365">
        <v>-6.8677499274818601</v>
      </c>
      <c r="M365">
        <v>692.64387368032703</v>
      </c>
      <c r="N365">
        <v>692.48511925508797</v>
      </c>
      <c r="O365">
        <v>95.540211409985503</v>
      </c>
      <c r="P365">
        <v>61.554494012364898</v>
      </c>
      <c r="Q365">
        <v>72.930912062847</v>
      </c>
      <c r="R365">
        <v>178.46036011548799</v>
      </c>
      <c r="S365">
        <v>30.2385727099484</v>
      </c>
      <c r="T365">
        <v>6.0688829690688904</v>
      </c>
      <c r="U365">
        <v>724.09775832283299</v>
      </c>
      <c r="V365">
        <v>114.05609167671901</v>
      </c>
      <c r="W365">
        <v>0</v>
      </c>
      <c r="Y365">
        <v>800.52777777777703</v>
      </c>
      <c r="Z365">
        <v>11.02</v>
      </c>
      <c r="AA365">
        <v>-7.7514371312531001</v>
      </c>
      <c r="AB365">
        <v>3.0447503773888798E-4</v>
      </c>
    </row>
    <row r="366" spans="1:28" x14ac:dyDescent="0.25">
      <c r="A366" s="1">
        <v>39114</v>
      </c>
      <c r="B366" t="s">
        <v>28</v>
      </c>
      <c r="C366">
        <v>902956458128.55005</v>
      </c>
      <c r="D366">
        <v>144928</v>
      </c>
      <c r="E366">
        <v>4.5387177467425603</v>
      </c>
      <c r="F366">
        <v>3.21641273597433</v>
      </c>
      <c r="G366">
        <v>43.142201906977803</v>
      </c>
      <c r="H366">
        <v>56.857798093022097</v>
      </c>
      <c r="I366">
        <v>99.046226517454002</v>
      </c>
      <c r="J366">
        <v>0.94377540686373396</v>
      </c>
      <c r="K366">
        <v>-7.4481718145006202</v>
      </c>
      <c r="L366">
        <v>-6.9399893180801504</v>
      </c>
      <c r="M366">
        <v>701.78616128541103</v>
      </c>
      <c r="N366">
        <v>701.576616266413</v>
      </c>
      <c r="O366">
        <v>95.509239396016994</v>
      </c>
      <c r="P366">
        <v>61.349150170806503</v>
      </c>
      <c r="Q366">
        <v>72.917137965041405</v>
      </c>
      <c r="R366">
        <v>177.82020021967799</v>
      </c>
      <c r="S366">
        <v>29.986260974333099</v>
      </c>
      <c r="T366">
        <v>6.0651292365153102</v>
      </c>
      <c r="U366">
        <v>724.01806749874697</v>
      </c>
      <c r="V366">
        <v>114.779103449674</v>
      </c>
      <c r="W366">
        <v>0</v>
      </c>
      <c r="Y366">
        <v>811.05555555555497</v>
      </c>
      <c r="Z366">
        <v>13.28</v>
      </c>
      <c r="AA366">
        <v>-7.7822565650295399</v>
      </c>
      <c r="AB366">
        <v>2.9877988802539399E-4</v>
      </c>
    </row>
    <row r="367" spans="1:28" x14ac:dyDescent="0.25">
      <c r="A367" s="1">
        <v>39083</v>
      </c>
      <c r="B367" t="s">
        <v>28</v>
      </c>
      <c r="C367">
        <v>886341008873.06995</v>
      </c>
      <c r="D367">
        <v>144235</v>
      </c>
      <c r="E367">
        <v>4.5052350876721601</v>
      </c>
      <c r="F367">
        <v>3.2045721564107601</v>
      </c>
      <c r="G367">
        <v>42.968731004614</v>
      </c>
      <c r="H367">
        <v>57.031268995385901</v>
      </c>
      <c r="I367">
        <v>98.877568604933202</v>
      </c>
      <c r="J367">
        <v>1.1124322012357799</v>
      </c>
      <c r="K367">
        <v>2.9462476420427599</v>
      </c>
      <c r="L367">
        <v>2.9373012038706898</v>
      </c>
      <c r="M367">
        <v>708.51713883131697</v>
      </c>
      <c r="N367">
        <v>708.33274237113903</v>
      </c>
      <c r="O367">
        <v>95.471244230089198</v>
      </c>
      <c r="P367">
        <v>61.141112893999697</v>
      </c>
      <c r="Q367">
        <v>72.933831598058006</v>
      </c>
      <c r="R367">
        <v>176.83067803059501</v>
      </c>
      <c r="S367">
        <v>29.804691321341799</v>
      </c>
      <c r="T367">
        <v>6.0630550093211601</v>
      </c>
      <c r="U367">
        <v>723.87626741888403</v>
      </c>
      <c r="V367">
        <v>115.513124056005</v>
      </c>
      <c r="W367">
        <v>0</v>
      </c>
      <c r="Y367">
        <v>819.53333333333296</v>
      </c>
      <c r="Z367">
        <v>16.350000000000001</v>
      </c>
      <c r="AA367">
        <v>-7.6618754021471798</v>
      </c>
      <c r="AB367">
        <v>2.9517696276962598E-4</v>
      </c>
    </row>
    <row r="368" spans="1:28" x14ac:dyDescent="0.25">
      <c r="A368" s="1">
        <v>39052</v>
      </c>
      <c r="B368" t="s">
        <v>28</v>
      </c>
      <c r="C368">
        <v>875273923909.40002</v>
      </c>
      <c r="D368">
        <v>143802</v>
      </c>
      <c r="E368">
        <v>4.49559913160261</v>
      </c>
      <c r="F368">
        <v>3.17212514976727</v>
      </c>
      <c r="G368">
        <v>42.814322053293601</v>
      </c>
      <c r="H368">
        <v>57.185677946706299</v>
      </c>
      <c r="I368">
        <v>99.0027612945389</v>
      </c>
      <c r="J368">
        <v>0.98723937551167196</v>
      </c>
      <c r="K368">
        <v>-8.9202980374779202</v>
      </c>
      <c r="L368">
        <v>-8.41398546778845</v>
      </c>
      <c r="M368">
        <v>715.96207769848002</v>
      </c>
      <c r="N368">
        <v>715.74763715037204</v>
      </c>
      <c r="O368">
        <v>95.442941550151403</v>
      </c>
      <c r="P368">
        <v>60.936895187885902</v>
      </c>
      <c r="Q368">
        <v>72.925393129653997</v>
      </c>
      <c r="R368">
        <v>176.12856586968201</v>
      </c>
      <c r="S368">
        <v>29.498602712658698</v>
      </c>
      <c r="T368">
        <v>6.0596450701467299</v>
      </c>
      <c r="U368">
        <v>723.76113760566705</v>
      </c>
      <c r="V368">
        <v>116.258406861232</v>
      </c>
      <c r="W368">
        <v>0</v>
      </c>
      <c r="Y368">
        <v>825.97222222222194</v>
      </c>
      <c r="Z368">
        <v>12.39</v>
      </c>
      <c r="AA368">
        <v>-7.6659173613148903</v>
      </c>
      <c r="AB368">
        <v>2.9004776784585801E-4</v>
      </c>
    </row>
    <row r="369" spans="1:28" x14ac:dyDescent="0.25">
      <c r="A369" s="1">
        <v>39022</v>
      </c>
      <c r="B369" t="s">
        <v>28</v>
      </c>
      <c r="C369">
        <v>860739222319.12</v>
      </c>
      <c r="D369">
        <v>143158</v>
      </c>
      <c r="E369">
        <v>4.47073247526777</v>
      </c>
      <c r="F369">
        <v>3.1831991554110699</v>
      </c>
      <c r="G369">
        <v>42.633409960441298</v>
      </c>
      <c r="H369">
        <v>57.366590039558602</v>
      </c>
      <c r="I369">
        <v>99.076521911277794</v>
      </c>
      <c r="J369">
        <v>0.91347905786999195</v>
      </c>
      <c r="K369">
        <v>-19.173756025103199</v>
      </c>
      <c r="L369">
        <v>-19.004860082412101</v>
      </c>
      <c r="M369">
        <v>728.91531491574301</v>
      </c>
      <c r="N369">
        <v>728.73296444265998</v>
      </c>
      <c r="O369">
        <v>95.473216949604193</v>
      </c>
      <c r="P369">
        <v>60.553283808152699</v>
      </c>
      <c r="Q369">
        <v>72.906204695059699</v>
      </c>
      <c r="R369">
        <v>175.58972727729</v>
      </c>
      <c r="S369">
        <v>29.2738617182086</v>
      </c>
      <c r="T369">
        <v>6.0529832834651298</v>
      </c>
      <c r="U369">
        <v>723.666129228827</v>
      </c>
      <c r="V369">
        <v>116.68099207789599</v>
      </c>
      <c r="W369">
        <v>0</v>
      </c>
      <c r="Y369">
        <v>830.36111111111097</v>
      </c>
      <c r="Z369">
        <v>9.6</v>
      </c>
      <c r="AA369">
        <v>-7.6714796225434903</v>
      </c>
      <c r="AB369">
        <v>2.8383958947855899E-4</v>
      </c>
    </row>
    <row r="370" spans="1:28" x14ac:dyDescent="0.25">
      <c r="A370" s="1">
        <v>38991</v>
      </c>
      <c r="B370" t="s">
        <v>28</v>
      </c>
      <c r="C370">
        <v>852320734107.78003</v>
      </c>
      <c r="D370">
        <v>142716</v>
      </c>
      <c r="E370">
        <v>4.4305062470622696</v>
      </c>
      <c r="F370">
        <v>3.17282376097672</v>
      </c>
      <c r="G370">
        <v>42.3207071978957</v>
      </c>
      <c r="H370">
        <v>57.6792928021042</v>
      </c>
      <c r="I370">
        <v>99.053700955662904</v>
      </c>
      <c r="J370">
        <v>0.936299691233211</v>
      </c>
      <c r="K370">
        <v>-24.5622726401214</v>
      </c>
      <c r="L370">
        <v>-24.526066828372802</v>
      </c>
      <c r="M370">
        <v>738.39840139900605</v>
      </c>
      <c r="N370">
        <v>738.26838775991598</v>
      </c>
      <c r="O370">
        <v>95.471125995870906</v>
      </c>
      <c r="P370">
        <v>60.244848482684603</v>
      </c>
      <c r="Q370">
        <v>72.908053566336307</v>
      </c>
      <c r="R370">
        <v>175.245912056268</v>
      </c>
      <c r="S370">
        <v>28.884888497216501</v>
      </c>
      <c r="T370">
        <v>6.0462430333993398</v>
      </c>
      <c r="U370">
        <v>723.57539864197304</v>
      </c>
      <c r="V370">
        <v>117.10954446852401</v>
      </c>
      <c r="W370">
        <v>0</v>
      </c>
      <c r="Y370">
        <v>829.80555555555497</v>
      </c>
      <c r="Z370">
        <v>8.76</v>
      </c>
      <c r="AA370">
        <v>-7.6251482840585796</v>
      </c>
      <c r="AB370">
        <v>2.7590218643230001E-4</v>
      </c>
    </row>
    <row r="371" spans="1:28" x14ac:dyDescent="0.25">
      <c r="A371" s="1">
        <v>38961</v>
      </c>
      <c r="B371" t="s">
        <v>28</v>
      </c>
      <c r="C371">
        <v>841476764129.43005</v>
      </c>
      <c r="D371">
        <v>142253</v>
      </c>
      <c r="E371">
        <v>4.3991667430684203</v>
      </c>
      <c r="F371">
        <v>3.1723045725387098</v>
      </c>
      <c r="G371">
        <v>41.841005767551501</v>
      </c>
      <c r="H371">
        <v>58.1589942324484</v>
      </c>
      <c r="I371">
        <v>99.137580817210804</v>
      </c>
      <c r="J371">
        <v>0.85242066624494905</v>
      </c>
      <c r="K371">
        <v>-35.041613232290302</v>
      </c>
      <c r="L371">
        <v>-34.935086049317697</v>
      </c>
      <c r="M371">
        <v>751.27938386359199</v>
      </c>
      <c r="N371">
        <v>751.17176059879</v>
      </c>
      <c r="O371">
        <v>95.467774544605504</v>
      </c>
      <c r="P371">
        <v>59.897816033756399</v>
      </c>
      <c r="Q371">
        <v>72.897916279161095</v>
      </c>
      <c r="R371">
        <v>174.82822820152899</v>
      </c>
      <c r="S371">
        <v>28.541157970659501</v>
      </c>
      <c r="T371">
        <v>6.0357389688077401</v>
      </c>
      <c r="U371">
        <v>723.454618852659</v>
      </c>
      <c r="V371">
        <v>117.544191322431</v>
      </c>
      <c r="W371">
        <v>0</v>
      </c>
      <c r="Y371">
        <v>824.30555555555497</v>
      </c>
      <c r="Z371">
        <v>7.57</v>
      </c>
      <c r="AA371">
        <v>-7.5538033533042102</v>
      </c>
      <c r="AB371">
        <v>2.6891451424436501E-4</v>
      </c>
    </row>
    <row r="372" spans="1:28" x14ac:dyDescent="0.25">
      <c r="A372" s="1">
        <v>38930</v>
      </c>
      <c r="B372" t="s">
        <v>28</v>
      </c>
      <c r="C372">
        <v>829320158194.56006</v>
      </c>
      <c r="D372">
        <v>141799</v>
      </c>
      <c r="E372">
        <v>4.3658734631637302</v>
      </c>
      <c r="F372">
        <v>3.16137106938631</v>
      </c>
      <c r="G372">
        <v>41.293350561690197</v>
      </c>
      <c r="H372">
        <v>58.706649438309697</v>
      </c>
      <c r="I372">
        <v>99.118458773922399</v>
      </c>
      <c r="J372">
        <v>0.87154240733765798</v>
      </c>
      <c r="K372">
        <v>-62.773750856182097</v>
      </c>
      <c r="L372">
        <v>-62.296476867227199</v>
      </c>
      <c r="M372">
        <v>770.22527749123901</v>
      </c>
      <c r="N372">
        <v>770.00782399904404</v>
      </c>
      <c r="O372">
        <v>95.403379933815302</v>
      </c>
      <c r="P372">
        <v>59.648178016410199</v>
      </c>
      <c r="Q372">
        <v>72.874212711170799</v>
      </c>
      <c r="R372">
        <v>174.34357031317501</v>
      </c>
      <c r="S372">
        <v>28.2718453565505</v>
      </c>
      <c r="T372">
        <v>6.0198986568164701</v>
      </c>
      <c r="U372">
        <v>723.29504196402604</v>
      </c>
      <c r="V372">
        <v>118.677824801686</v>
      </c>
      <c r="W372">
        <v>0</v>
      </c>
      <c r="Y372">
        <v>813.86111111111097</v>
      </c>
      <c r="Z372">
        <v>4.49</v>
      </c>
      <c r="AA372">
        <v>-7.5614918886924896</v>
      </c>
      <c r="AB372">
        <v>2.6567878023703903E-4</v>
      </c>
    </row>
    <row r="373" spans="1:28" x14ac:dyDescent="0.25">
      <c r="A373" s="1">
        <v>38899</v>
      </c>
      <c r="B373" t="s">
        <v>28</v>
      </c>
      <c r="C373">
        <v>815817207755.90002</v>
      </c>
      <c r="D373">
        <v>141284</v>
      </c>
      <c r="E373">
        <v>4.3235084534206498</v>
      </c>
      <c r="F373">
        <v>3.1370157598548101</v>
      </c>
      <c r="G373">
        <v>40.8180590002165</v>
      </c>
      <c r="H373">
        <v>59.1819409997834</v>
      </c>
      <c r="I373">
        <v>99.1598461798785</v>
      </c>
      <c r="J373">
        <v>0.83015604665721099</v>
      </c>
      <c r="K373">
        <v>-56.675653680625203</v>
      </c>
      <c r="L373">
        <v>-58.4654348947874</v>
      </c>
      <c r="M373">
        <v>789.606320696073</v>
      </c>
      <c r="N373">
        <v>789.57251483444895</v>
      </c>
      <c r="O373">
        <v>95.389147413004693</v>
      </c>
      <c r="P373">
        <v>59.3815947132221</v>
      </c>
      <c r="Q373">
        <v>72.858115626818204</v>
      </c>
      <c r="R373">
        <v>173.64156619546301</v>
      </c>
      <c r="S373">
        <v>28.031282076666699</v>
      </c>
      <c r="T373">
        <v>6.0039478127174304</v>
      </c>
      <c r="U373">
        <v>723.10113988908199</v>
      </c>
      <c r="V373">
        <v>119.83999655443201</v>
      </c>
      <c r="W373">
        <v>0</v>
      </c>
      <c r="Y373">
        <v>798.47222222222194</v>
      </c>
      <c r="Z373">
        <v>5.39</v>
      </c>
      <c r="AA373">
        <v>-7.5644292845696404</v>
      </c>
      <c r="AB373">
        <v>2.6201366744667498E-4</v>
      </c>
    </row>
    <row r="374" spans="1:28" x14ac:dyDescent="0.25">
      <c r="A374" s="1">
        <v>38869</v>
      </c>
      <c r="B374" t="s">
        <v>28</v>
      </c>
      <c r="C374">
        <v>804873325079.35999</v>
      </c>
      <c r="D374">
        <v>140901</v>
      </c>
      <c r="E374">
        <v>4.27014317216008</v>
      </c>
      <c r="F374">
        <v>3.1473369094854302</v>
      </c>
      <c r="G374">
        <v>40.4346254112087</v>
      </c>
      <c r="H374">
        <v>59.565374588791201</v>
      </c>
      <c r="I374">
        <v>99.168971465296806</v>
      </c>
      <c r="J374">
        <v>0.82102897733114499</v>
      </c>
      <c r="K374">
        <v>-49.666604451317802</v>
      </c>
      <c r="L374">
        <v>-52.800486168694299</v>
      </c>
      <c r="M374">
        <v>808.00867109478895</v>
      </c>
      <c r="N374">
        <v>808.22240405911498</v>
      </c>
      <c r="O374">
        <v>95.326346556913293</v>
      </c>
      <c r="P374">
        <v>59.136763833022101</v>
      </c>
      <c r="Q374">
        <v>72.852634801292197</v>
      </c>
      <c r="R374">
        <v>172.82510399917101</v>
      </c>
      <c r="S374">
        <v>27.759572590721699</v>
      </c>
      <c r="T374">
        <v>5.99135918613025</v>
      </c>
      <c r="U374">
        <v>722.88510183342896</v>
      </c>
      <c r="V374">
        <v>121.03179795864899</v>
      </c>
      <c r="W374">
        <v>0</v>
      </c>
      <c r="Y374">
        <v>778.138888888888</v>
      </c>
      <c r="Z374">
        <v>6.51</v>
      </c>
      <c r="AA374">
        <v>-7.4899232960909403</v>
      </c>
      <c r="AB374">
        <v>2.5864868285501097E-4</v>
      </c>
    </row>
    <row r="375" spans="1:28" x14ac:dyDescent="0.25">
      <c r="A375" s="1">
        <v>38838</v>
      </c>
      <c r="B375" t="s">
        <v>28</v>
      </c>
      <c r="C375">
        <v>794299804631.93005</v>
      </c>
      <c r="D375">
        <v>140447</v>
      </c>
      <c r="E375">
        <v>4.2171119800341001</v>
      </c>
      <c r="F375">
        <v>3.1328643085611301</v>
      </c>
      <c r="G375">
        <v>40.143210364719103</v>
      </c>
      <c r="H375">
        <v>59.856789635280798</v>
      </c>
      <c r="I375">
        <v>99.050175600347998</v>
      </c>
      <c r="J375">
        <v>0.93982495854342296</v>
      </c>
      <c r="K375">
        <v>-42.3775439760363</v>
      </c>
      <c r="L375">
        <v>-46.500523652810998</v>
      </c>
      <c r="M375">
        <v>826.07435758889505</v>
      </c>
      <c r="N375">
        <v>826.59181959386297</v>
      </c>
      <c r="O375">
        <v>95.268404676331699</v>
      </c>
      <c r="P375">
        <v>59.219106045351801</v>
      </c>
      <c r="Q375">
        <v>72.854075307960301</v>
      </c>
      <c r="R375">
        <v>172.181687318071</v>
      </c>
      <c r="S375">
        <v>27.4766017745211</v>
      </c>
      <c r="T375">
        <v>5.98057798195968</v>
      </c>
      <c r="U375">
        <v>722.72943135830099</v>
      </c>
      <c r="V375">
        <v>121.584963728289</v>
      </c>
      <c r="W375">
        <v>0</v>
      </c>
      <c r="Y375">
        <v>752.86111111111097</v>
      </c>
      <c r="Z375">
        <v>7.78</v>
      </c>
      <c r="AA375">
        <v>-7.5464038104725804</v>
      </c>
      <c r="AB375">
        <v>2.5754784349359502E-4</v>
      </c>
    </row>
    <row r="376" spans="1:28" x14ac:dyDescent="0.25">
      <c r="A376" s="1">
        <v>38808</v>
      </c>
      <c r="B376" t="s">
        <v>28</v>
      </c>
      <c r="C376">
        <v>784732036091.17004</v>
      </c>
      <c r="D376">
        <v>140141</v>
      </c>
      <c r="E376">
        <v>4.1722735123159103</v>
      </c>
      <c r="F376">
        <v>3.1429723628551498</v>
      </c>
      <c r="G376">
        <v>40.017033805669897</v>
      </c>
      <c r="H376">
        <v>59.982966194329997</v>
      </c>
      <c r="I376">
        <v>99.236987706712796</v>
      </c>
      <c r="J376">
        <v>0.75301329528392602</v>
      </c>
      <c r="K376">
        <v>-25.141677514292802</v>
      </c>
      <c r="L376">
        <v>-31.116245817473601</v>
      </c>
      <c r="M376">
        <v>839.76065971769003</v>
      </c>
      <c r="N376">
        <v>840.88889540726097</v>
      </c>
      <c r="O376">
        <v>95.196472275765302</v>
      </c>
      <c r="P376">
        <v>59.350981317331097</v>
      </c>
      <c r="Q376">
        <v>72.867939820756604</v>
      </c>
      <c r="R376">
        <v>171.55280456026301</v>
      </c>
      <c r="S376">
        <v>27.132063823035502</v>
      </c>
      <c r="T376">
        <v>5.9743571176815902</v>
      </c>
      <c r="U376">
        <v>722.57368030566897</v>
      </c>
      <c r="V376">
        <v>122.147004077293</v>
      </c>
      <c r="W376">
        <v>0</v>
      </c>
      <c r="Y376">
        <v>727.43333333333305</v>
      </c>
      <c r="Z376">
        <v>10.210000000000001</v>
      </c>
      <c r="AA376">
        <v>-7.4674599555439203</v>
      </c>
      <c r="AB376">
        <v>2.56759829735943E-4</v>
      </c>
    </row>
    <row r="377" spans="1:28" x14ac:dyDescent="0.25">
      <c r="A377" s="1">
        <v>38777</v>
      </c>
      <c r="B377" t="s">
        <v>28</v>
      </c>
      <c r="C377">
        <v>774040489079.98999</v>
      </c>
      <c r="D377">
        <v>139694</v>
      </c>
      <c r="E377">
        <v>4.1317056400554799</v>
      </c>
      <c r="F377">
        <v>3.1649779078689901</v>
      </c>
      <c r="G377">
        <v>39.861823952525299</v>
      </c>
      <c r="H377">
        <v>60.138176047474602</v>
      </c>
      <c r="I377">
        <v>98.908562629482105</v>
      </c>
      <c r="J377">
        <v>1.08143784651372</v>
      </c>
      <c r="K377">
        <v>-17.356522283709999</v>
      </c>
      <c r="L377">
        <v>-23.088098176337699</v>
      </c>
      <c r="M377">
        <v>855.38544245374896</v>
      </c>
      <c r="N377">
        <v>857.23623668080404</v>
      </c>
      <c r="O377">
        <v>95.088144723642401</v>
      </c>
      <c r="P377">
        <v>59.437409163021002</v>
      </c>
      <c r="Q377">
        <v>72.891984416631104</v>
      </c>
      <c r="R377">
        <v>170.65913423964801</v>
      </c>
      <c r="S377">
        <v>26.864548714682499</v>
      </c>
      <c r="T377">
        <v>5.9687318534724101</v>
      </c>
      <c r="U377">
        <v>722.43470546102105</v>
      </c>
      <c r="V377">
        <v>122.718134298351</v>
      </c>
      <c r="W377">
        <v>0</v>
      </c>
      <c r="Y377">
        <v>701.86111111111097</v>
      </c>
      <c r="Z377">
        <v>11.65</v>
      </c>
      <c r="AA377">
        <v>-7.4641584915667698</v>
      </c>
      <c r="AB377">
        <v>2.5695949762751598E-4</v>
      </c>
    </row>
    <row r="378" spans="1:28" x14ac:dyDescent="0.25">
      <c r="A378" s="1">
        <v>38749</v>
      </c>
      <c r="B378" t="s">
        <v>28</v>
      </c>
      <c r="C378">
        <v>763060724946.06995</v>
      </c>
      <c r="D378">
        <v>139211</v>
      </c>
      <c r="E378">
        <v>4.0922834235244698</v>
      </c>
      <c r="F378">
        <v>3.1733427696827201</v>
      </c>
      <c r="G378">
        <v>39.681551075495399</v>
      </c>
      <c r="H378">
        <v>60.318448924504501</v>
      </c>
      <c r="I378">
        <v>98.970550359083305</v>
      </c>
      <c r="J378">
        <v>1.01944979145002</v>
      </c>
      <c r="K378">
        <v>-6.3811181396261203</v>
      </c>
      <c r="L378">
        <v>-11.801090609632199</v>
      </c>
      <c r="M378">
        <v>866.83136466212204</v>
      </c>
      <c r="N378">
        <v>869.61675777927803</v>
      </c>
      <c r="O378">
        <v>94.971261372768495</v>
      </c>
      <c r="P378">
        <v>59.404953042147199</v>
      </c>
      <c r="Q378">
        <v>72.913676601518105</v>
      </c>
      <c r="R378">
        <v>169.88336180913601</v>
      </c>
      <c r="S378">
        <v>26.5387533730445</v>
      </c>
      <c r="T378">
        <v>5.9650989845388196</v>
      </c>
      <c r="U378">
        <v>722.32333848886901</v>
      </c>
      <c r="V378">
        <v>122.703594763906</v>
      </c>
      <c r="W378">
        <v>0</v>
      </c>
      <c r="Y378">
        <v>676.138888888888</v>
      </c>
      <c r="Z378">
        <v>14.53</v>
      </c>
      <c r="AA378">
        <v>-7.3470324358088002</v>
      </c>
      <c r="AB378">
        <v>2.5493356324985999E-4</v>
      </c>
    </row>
    <row r="379" spans="1:28" x14ac:dyDescent="0.25">
      <c r="A379" s="1">
        <v>38718</v>
      </c>
      <c r="B379" t="s">
        <v>28</v>
      </c>
      <c r="C379">
        <v>750857259018.44995</v>
      </c>
      <c r="D379">
        <v>138527</v>
      </c>
      <c r="E379">
        <v>4.0550925070301798</v>
      </c>
      <c r="F379">
        <v>3.18904965251946</v>
      </c>
      <c r="G379">
        <v>39.508784949117199</v>
      </c>
      <c r="H379">
        <v>60.491215050882701</v>
      </c>
      <c r="I379">
        <v>98.865113605660298</v>
      </c>
      <c r="J379">
        <v>1.12488660779632</v>
      </c>
      <c r="K379">
        <v>-20.4007278896181</v>
      </c>
      <c r="L379">
        <v>-23.4120225242171</v>
      </c>
      <c r="M379">
        <v>882.601963035219</v>
      </c>
      <c r="N379">
        <v>885.73708142869498</v>
      </c>
      <c r="O379">
        <v>94.810962817081304</v>
      </c>
      <c r="P379">
        <v>59.354618683023197</v>
      </c>
      <c r="Q379">
        <v>72.936633056291896</v>
      </c>
      <c r="R379">
        <v>168.867342747751</v>
      </c>
      <c r="S379">
        <v>26.233367769829201</v>
      </c>
      <c r="T379">
        <v>5.9605997202358401</v>
      </c>
      <c r="U379">
        <v>722.18895778589297</v>
      </c>
      <c r="V379">
        <v>122.68890493815699</v>
      </c>
      <c r="W379">
        <v>0</v>
      </c>
      <c r="Y379">
        <v>650.26666666666597</v>
      </c>
      <c r="Z379">
        <v>12.26</v>
      </c>
      <c r="AA379">
        <v>-7.2374239566199998</v>
      </c>
      <c r="AB379">
        <v>2.5271677125624002E-4</v>
      </c>
    </row>
    <row r="380" spans="1:28" x14ac:dyDescent="0.25">
      <c r="A380" s="1">
        <v>38687</v>
      </c>
      <c r="B380" t="s">
        <v>28</v>
      </c>
      <c r="C380">
        <v>737439565641.48999</v>
      </c>
      <c r="D380">
        <v>137977</v>
      </c>
      <c r="E380">
        <v>4.0157500998820996</v>
      </c>
      <c r="F380">
        <v>3.1730024490169302</v>
      </c>
      <c r="G380">
        <v>39.1931213237783</v>
      </c>
      <c r="H380">
        <v>60.806878021532498</v>
      </c>
      <c r="I380">
        <v>98.817822448268601</v>
      </c>
      <c r="J380">
        <v>1.1721786105388901</v>
      </c>
      <c r="K380">
        <v>-24.406209577712001</v>
      </c>
      <c r="L380">
        <v>-25.8516964394281</v>
      </c>
      <c r="M380">
        <v>905.832924252064</v>
      </c>
      <c r="N380">
        <v>909.19325522275403</v>
      </c>
      <c r="O380">
        <v>94.609148365037498</v>
      </c>
      <c r="P380">
        <v>59.231304342093402</v>
      </c>
      <c r="Q380">
        <v>72.987794110891798</v>
      </c>
      <c r="R380">
        <v>167.70796888630699</v>
      </c>
      <c r="S380">
        <v>26.0748387995996</v>
      </c>
      <c r="T380">
        <v>5.9572950217421203</v>
      </c>
      <c r="U380">
        <v>722.00303474389</v>
      </c>
      <c r="V380">
        <v>122.674062478731</v>
      </c>
      <c r="W380">
        <v>0</v>
      </c>
      <c r="Y380">
        <v>624.25</v>
      </c>
      <c r="Z380">
        <v>11.81</v>
      </c>
      <c r="AA380">
        <v>-7.2010100613283896</v>
      </c>
      <c r="AB380">
        <v>2.4955537252138602E-4</v>
      </c>
    </row>
    <row r="381" spans="1:28" x14ac:dyDescent="0.25">
      <c r="A381" s="1">
        <v>38657</v>
      </c>
      <c r="B381" t="s">
        <v>28</v>
      </c>
      <c r="C381">
        <v>723502534409.43994</v>
      </c>
      <c r="D381">
        <v>137335</v>
      </c>
      <c r="E381">
        <v>3.9774345237053401</v>
      </c>
      <c r="F381">
        <v>3.18871827543849</v>
      </c>
      <c r="G381">
        <v>38.908205870867</v>
      </c>
      <c r="H381">
        <v>61.091792724822298</v>
      </c>
      <c r="I381">
        <v>98.898063958120105</v>
      </c>
      <c r="J381">
        <v>1.09193661469091</v>
      </c>
      <c r="K381">
        <v>1.34014637253778</v>
      </c>
      <c r="L381">
        <v>1.35090373220386</v>
      </c>
      <c r="M381">
        <v>927.21436967721797</v>
      </c>
      <c r="N381">
        <v>930.72840703830195</v>
      </c>
      <c r="O381">
        <v>94.388915181029006</v>
      </c>
      <c r="P381">
        <v>59.102661547382901</v>
      </c>
      <c r="Q381">
        <v>73.004123015375001</v>
      </c>
      <c r="R381">
        <v>167.062726236592</v>
      </c>
      <c r="S381">
        <v>25.919802082113701</v>
      </c>
      <c r="T381">
        <v>5.9592065542355801</v>
      </c>
      <c r="U381">
        <v>721.81649906152597</v>
      </c>
      <c r="V381">
        <v>122.895248998268</v>
      </c>
      <c r="W381">
        <v>0</v>
      </c>
      <c r="Y381">
        <v>598.08333333333303</v>
      </c>
      <c r="Z381">
        <v>18.5</v>
      </c>
      <c r="AA381">
        <v>-7.1774640192004497</v>
      </c>
      <c r="AB381">
        <v>2.4705448196679901E-4</v>
      </c>
    </row>
    <row r="382" spans="1:28" x14ac:dyDescent="0.25">
      <c r="A382" s="1">
        <v>38626</v>
      </c>
      <c r="B382" t="s">
        <v>28</v>
      </c>
      <c r="C382">
        <v>709915193454.96997</v>
      </c>
      <c r="D382">
        <v>136810</v>
      </c>
      <c r="E382">
        <v>3.9225856901704401</v>
      </c>
      <c r="F382">
        <v>3.2156047968551098</v>
      </c>
      <c r="G382">
        <v>38.734545963647797</v>
      </c>
      <c r="H382">
        <v>61.265451705839297</v>
      </c>
      <c r="I382">
        <v>98.946532035368605</v>
      </c>
      <c r="J382">
        <v>1.0434682019330901</v>
      </c>
      <c r="K382">
        <v>28.570403670994502</v>
      </c>
      <c r="L382">
        <v>28.587134596715199</v>
      </c>
      <c r="M382">
        <v>939.24791096022602</v>
      </c>
      <c r="N382">
        <v>942.92572974380096</v>
      </c>
      <c r="O382">
        <v>94.417653456793204</v>
      </c>
      <c r="P382">
        <v>58.920021846481902</v>
      </c>
      <c r="Q382">
        <v>73.058071170152402</v>
      </c>
      <c r="R382">
        <v>166.21643949356499</v>
      </c>
      <c r="S382">
        <v>25.889047428272502</v>
      </c>
      <c r="T382">
        <v>5.9668650874057096</v>
      </c>
      <c r="U382">
        <v>721.571517227154</v>
      </c>
      <c r="V382">
        <v>123.12056573688101</v>
      </c>
      <c r="W382">
        <v>0</v>
      </c>
      <c r="Y382">
        <v>597.47833333333301</v>
      </c>
      <c r="Z382">
        <v>27.6</v>
      </c>
      <c r="AA382">
        <v>-7.1371532559552797</v>
      </c>
      <c r="AB382">
        <v>2.4749955611326003E-4</v>
      </c>
    </row>
    <row r="383" spans="1:28" x14ac:dyDescent="0.25">
      <c r="A383" s="1">
        <v>38596</v>
      </c>
      <c r="B383" t="s">
        <v>28</v>
      </c>
      <c r="C383">
        <v>696266780123.03003</v>
      </c>
      <c r="D383">
        <v>136366</v>
      </c>
      <c r="E383">
        <v>3.86558250331196</v>
      </c>
      <c r="F383">
        <v>3.2572650331296402</v>
      </c>
      <c r="G383">
        <v>38.543002169893299</v>
      </c>
      <c r="H383">
        <v>61.456994468646201</v>
      </c>
      <c r="I383">
        <v>99.111591485253797</v>
      </c>
      <c r="J383">
        <v>0.87840910008428896</v>
      </c>
      <c r="K383">
        <v>29.690346422370201</v>
      </c>
      <c r="L383">
        <v>29.726519527219999</v>
      </c>
      <c r="M383">
        <v>953.12053993693496</v>
      </c>
      <c r="N383">
        <v>956.95713776441403</v>
      </c>
      <c r="O383">
        <v>94.448895685403002</v>
      </c>
      <c r="P383">
        <v>58.711555740208503</v>
      </c>
      <c r="Q383">
        <v>73.128292219940107</v>
      </c>
      <c r="R383">
        <v>165.079385164576</v>
      </c>
      <c r="S383">
        <v>25.926631979274202</v>
      </c>
      <c r="T383">
        <v>5.9765235440353601</v>
      </c>
      <c r="U383">
        <v>721.25380111153197</v>
      </c>
      <c r="V383">
        <v>123.35012947022101</v>
      </c>
      <c r="W383">
        <v>0</v>
      </c>
      <c r="Y383">
        <v>596.66777777777702</v>
      </c>
      <c r="Z383">
        <v>27.14</v>
      </c>
      <c r="AA383">
        <v>-7.1553500920827799</v>
      </c>
      <c r="AB383">
        <v>2.5024085166988998E-4</v>
      </c>
    </row>
    <row r="384" spans="1:28" x14ac:dyDescent="0.25">
      <c r="A384" s="1">
        <v>38565</v>
      </c>
      <c r="B384" t="s">
        <v>28</v>
      </c>
      <c r="C384">
        <v>681105106811.25</v>
      </c>
      <c r="D384">
        <v>135936</v>
      </c>
      <c r="E384">
        <v>3.79835902095969</v>
      </c>
      <c r="F384">
        <v>3.31369725469147</v>
      </c>
      <c r="G384">
        <v>38.342092933642597</v>
      </c>
      <c r="H384">
        <v>61.657902540762798</v>
      </c>
      <c r="I384">
        <v>98.9799282743368</v>
      </c>
      <c r="J384">
        <v>1.01007479840722</v>
      </c>
      <c r="K384">
        <v>42.105218538132803</v>
      </c>
      <c r="L384">
        <v>42.143748305882703</v>
      </c>
      <c r="M384">
        <v>967.64912225308501</v>
      </c>
      <c r="N384">
        <v>971.68072824729995</v>
      </c>
      <c r="O384">
        <v>94.496745265279998</v>
      </c>
      <c r="P384">
        <v>58.7258329183516</v>
      </c>
      <c r="Q384">
        <v>73.236676834419995</v>
      </c>
      <c r="R384">
        <v>163.63183095693699</v>
      </c>
      <c r="S384">
        <v>26.153533490538699</v>
      </c>
      <c r="T384">
        <v>5.9938107089702299</v>
      </c>
      <c r="U384">
        <v>720.80866178830797</v>
      </c>
      <c r="V384">
        <v>122.764732776106</v>
      </c>
      <c r="W384">
        <v>0</v>
      </c>
      <c r="Y384">
        <v>593.07333333333304</v>
      </c>
      <c r="Z384">
        <v>33.47</v>
      </c>
      <c r="AA384">
        <v>-7.0280574245603296</v>
      </c>
      <c r="AB384">
        <v>2.5666335348598101E-4</v>
      </c>
    </row>
    <row r="385" spans="1:28" x14ac:dyDescent="0.25">
      <c r="A385" s="1">
        <v>38534</v>
      </c>
      <c r="B385" t="s">
        <v>28</v>
      </c>
      <c r="C385">
        <v>669651461976.81006</v>
      </c>
      <c r="D385">
        <v>135458</v>
      </c>
      <c r="E385">
        <v>3.7452576408802698</v>
      </c>
      <c r="F385">
        <v>3.3656416385333698</v>
      </c>
      <c r="G385">
        <v>38.124291278604296</v>
      </c>
      <c r="H385">
        <v>61.875702807953999</v>
      </c>
      <c r="I385">
        <v>99.044363079494104</v>
      </c>
      <c r="J385">
        <v>0.94563705051684099</v>
      </c>
      <c r="K385">
        <v>53.618066188061398</v>
      </c>
      <c r="L385">
        <v>53.665867469328902</v>
      </c>
      <c r="M385">
        <v>966.10393170821703</v>
      </c>
      <c r="N385">
        <v>970.288513735685</v>
      </c>
      <c r="O385">
        <v>94.514535713412997</v>
      </c>
      <c r="P385">
        <v>58.813843350852501</v>
      </c>
      <c r="Q385">
        <v>73.304254052431105</v>
      </c>
      <c r="R385">
        <v>162.55498880127499</v>
      </c>
      <c r="S385">
        <v>26.204056422893999</v>
      </c>
      <c r="T385">
        <v>6.0107666184649604</v>
      </c>
      <c r="U385">
        <v>720.40128597231103</v>
      </c>
      <c r="V385">
        <v>122.17339051748201</v>
      </c>
      <c r="W385">
        <v>0</v>
      </c>
      <c r="Y385">
        <v>587.82722222222196</v>
      </c>
      <c r="Z385">
        <v>42.67</v>
      </c>
      <c r="AA385">
        <v>-6.8392926174172999</v>
      </c>
      <c r="AB385">
        <v>2.6094151975237498E-4</v>
      </c>
    </row>
    <row r="386" spans="1:28" x14ac:dyDescent="0.25">
      <c r="A386" s="1">
        <v>38504</v>
      </c>
      <c r="B386" t="s">
        <v>28</v>
      </c>
      <c r="C386">
        <v>662738343062.75</v>
      </c>
      <c r="D386">
        <v>135204</v>
      </c>
      <c r="E386">
        <v>3.6920592208804401</v>
      </c>
      <c r="F386">
        <v>3.3908467371346802</v>
      </c>
      <c r="G386">
        <v>37.818300926686803</v>
      </c>
      <c r="H386">
        <v>62.181691882551803</v>
      </c>
      <c r="I386">
        <v>99.089702740970495</v>
      </c>
      <c r="J386">
        <v>0.90029966212563395</v>
      </c>
      <c r="K386">
        <v>40.321341478176201</v>
      </c>
      <c r="L386">
        <v>40.395544517842701</v>
      </c>
      <c r="M386">
        <v>967.19910487413699</v>
      </c>
      <c r="N386">
        <v>971.50474302168197</v>
      </c>
      <c r="O386">
        <v>94.519420144124496</v>
      </c>
      <c r="P386">
        <v>59.005533322890301</v>
      </c>
      <c r="Q386">
        <v>73.353513337978001</v>
      </c>
      <c r="R386">
        <v>161.84966620234701</v>
      </c>
      <c r="S386">
        <v>26.0748324215057</v>
      </c>
      <c r="T386">
        <v>6.0223879517823002</v>
      </c>
      <c r="U386">
        <v>720.12755720658095</v>
      </c>
      <c r="V386">
        <v>121.57601165310599</v>
      </c>
      <c r="W386">
        <v>0</v>
      </c>
      <c r="Y386">
        <v>584.50111111111096</v>
      </c>
      <c r="Z386">
        <v>32.299999999999997</v>
      </c>
      <c r="AA386">
        <v>-6.6911856617408096</v>
      </c>
      <c r="AB386">
        <v>2.6528873240014099E-4</v>
      </c>
    </row>
    <row r="387" spans="1:28" x14ac:dyDescent="0.25">
      <c r="A387" s="1">
        <v>38473</v>
      </c>
      <c r="B387" t="s">
        <v>28</v>
      </c>
      <c r="C387">
        <v>653249256530.18994</v>
      </c>
      <c r="D387">
        <v>134744</v>
      </c>
      <c r="E387">
        <v>3.6287729225493499</v>
      </c>
      <c r="F387">
        <v>3.4267330360448902</v>
      </c>
      <c r="G387">
        <v>37.410180052578397</v>
      </c>
      <c r="H387">
        <v>62.589811761798799</v>
      </c>
      <c r="I387">
        <v>99.077128329173206</v>
      </c>
      <c r="J387">
        <v>0.91287324384997204</v>
      </c>
      <c r="K387">
        <v>26.721711947111</v>
      </c>
      <c r="L387">
        <v>26.8324391304965</v>
      </c>
      <c r="M387">
        <v>976.66048662303695</v>
      </c>
      <c r="N387">
        <v>981.070998124222</v>
      </c>
      <c r="O387">
        <v>94.534671737521293</v>
      </c>
      <c r="P387">
        <v>59.390339399532003</v>
      </c>
      <c r="Q387">
        <v>73.4110237703255</v>
      </c>
      <c r="R387">
        <v>161.16274246071401</v>
      </c>
      <c r="S387">
        <v>25.950414488361702</v>
      </c>
      <c r="T387">
        <v>6.0305563153102701</v>
      </c>
      <c r="U387">
        <v>719.81963703251097</v>
      </c>
      <c r="V387">
        <v>120.80425192920799</v>
      </c>
      <c r="W387">
        <v>0</v>
      </c>
      <c r="Y387">
        <v>578.68944444444401</v>
      </c>
      <c r="Z387">
        <v>27.26</v>
      </c>
      <c r="AA387">
        <v>-6.5633662610692598</v>
      </c>
      <c r="AB387">
        <v>2.7166376710807E-4</v>
      </c>
    </row>
    <row r="388" spans="1:28" x14ac:dyDescent="0.25">
      <c r="A388" s="1">
        <v>38443</v>
      </c>
      <c r="B388" t="s">
        <v>28</v>
      </c>
      <c r="C388">
        <v>644132584460.23999</v>
      </c>
      <c r="D388">
        <v>134423</v>
      </c>
      <c r="E388">
        <v>3.5764839663639698</v>
      </c>
      <c r="F388">
        <v>3.4811306845346</v>
      </c>
      <c r="G388">
        <v>37.112038176940402</v>
      </c>
      <c r="H388">
        <v>62.887952196119699</v>
      </c>
      <c r="I388">
        <v>99.062906513359394</v>
      </c>
      <c r="J388">
        <v>0.92709445967868498</v>
      </c>
      <c r="K388">
        <v>18.577471284664</v>
      </c>
      <c r="L388">
        <v>18.7131053236903</v>
      </c>
      <c r="M388">
        <v>990.92410856274205</v>
      </c>
      <c r="N388">
        <v>995.42802039816604</v>
      </c>
      <c r="O388">
        <v>94.498451496328798</v>
      </c>
      <c r="P388">
        <v>59.812403375022903</v>
      </c>
      <c r="Q388">
        <v>73.459549616927504</v>
      </c>
      <c r="R388">
        <v>160.33540020891201</v>
      </c>
      <c r="S388">
        <v>25.823213327621399</v>
      </c>
      <c r="T388">
        <v>6.0412540830895001</v>
      </c>
      <c r="U388">
        <v>719.53403474642698</v>
      </c>
      <c r="V388">
        <v>120.026263952698</v>
      </c>
      <c r="W388">
        <v>0</v>
      </c>
      <c r="Y388">
        <v>574.46444444444398</v>
      </c>
      <c r="Z388">
        <v>24.96</v>
      </c>
      <c r="AA388">
        <v>-6.50550207690232</v>
      </c>
      <c r="AB388">
        <v>2.7631188078775399E-4</v>
      </c>
    </row>
    <row r="389" spans="1:28" x14ac:dyDescent="0.25">
      <c r="A389" s="1">
        <v>38412</v>
      </c>
      <c r="B389" t="s">
        <v>28</v>
      </c>
      <c r="C389">
        <v>636875326292.20996</v>
      </c>
      <c r="D389">
        <v>134022</v>
      </c>
      <c r="E389">
        <v>3.54093520057181</v>
      </c>
      <c r="F389">
        <v>3.5214375970643301</v>
      </c>
      <c r="G389">
        <v>37.100131954683498</v>
      </c>
      <c r="H389">
        <v>62.899856742065303</v>
      </c>
      <c r="I389">
        <v>98.690781451869498</v>
      </c>
      <c r="J389">
        <v>1.2992190467079801</v>
      </c>
      <c r="K389">
        <v>48.653819920128299</v>
      </c>
      <c r="L389">
        <v>48.809617263205901</v>
      </c>
      <c r="M389">
        <v>990.38439668572596</v>
      </c>
      <c r="N389">
        <v>994.97950525905298</v>
      </c>
      <c r="O389">
        <v>94.377465187392104</v>
      </c>
      <c r="P389">
        <v>60.208022533234697</v>
      </c>
      <c r="Q389">
        <v>73.511148695626105</v>
      </c>
      <c r="R389">
        <v>159.31080073745301</v>
      </c>
      <c r="S389">
        <v>25.761674301802898</v>
      </c>
      <c r="T389">
        <v>6.0571431759657397</v>
      </c>
      <c r="U389">
        <v>719.34304147819296</v>
      </c>
      <c r="V389">
        <v>119.241972023445</v>
      </c>
      <c r="W389">
        <v>0</v>
      </c>
      <c r="Y389">
        <v>568.81055555555497</v>
      </c>
      <c r="Z389">
        <v>37.549999999999997</v>
      </c>
      <c r="AA389">
        <v>-6.4630435633695296</v>
      </c>
      <c r="AB389">
        <v>2.8032947977790399E-4</v>
      </c>
    </row>
    <row r="390" spans="1:28" x14ac:dyDescent="0.25">
      <c r="A390" s="1">
        <v>38384</v>
      </c>
      <c r="B390" t="s">
        <v>28</v>
      </c>
      <c r="C390">
        <v>630462582026.57996</v>
      </c>
      <c r="D390">
        <v>133621</v>
      </c>
      <c r="E390">
        <v>3.51120313249664</v>
      </c>
      <c r="F390">
        <v>3.5368389595319401</v>
      </c>
      <c r="G390">
        <v>36.9887411044567</v>
      </c>
      <c r="H390">
        <v>63.011246145609697</v>
      </c>
      <c r="I390">
        <v>98.938186469978305</v>
      </c>
      <c r="J390">
        <v>1.05181405408451</v>
      </c>
      <c r="K390">
        <v>43.1509869095878</v>
      </c>
      <c r="L390">
        <v>43.319284189751997</v>
      </c>
      <c r="M390">
        <v>984.00712197041105</v>
      </c>
      <c r="N390">
        <v>988.64890740574299</v>
      </c>
      <c r="O390">
        <v>94.367978695048194</v>
      </c>
      <c r="P390">
        <v>60.3861565511029</v>
      </c>
      <c r="Q390">
        <v>73.536426954765105</v>
      </c>
      <c r="R390">
        <v>158.67845784372301</v>
      </c>
      <c r="S390">
        <v>25.455367483924402</v>
      </c>
      <c r="T390">
        <v>6.0676850640430304</v>
      </c>
      <c r="U390">
        <v>719.23730110580198</v>
      </c>
      <c r="V390">
        <v>118.824916959517</v>
      </c>
      <c r="W390">
        <v>0</v>
      </c>
      <c r="Y390">
        <v>565.41777777777702</v>
      </c>
      <c r="Z390">
        <v>34.44</v>
      </c>
      <c r="AA390">
        <v>-6.5001487308403503</v>
      </c>
      <c r="AB390">
        <v>2.77191604150057E-4</v>
      </c>
    </row>
    <row r="391" spans="1:28" x14ac:dyDescent="0.25">
      <c r="A391" s="1">
        <v>38353</v>
      </c>
      <c r="B391" t="s">
        <v>28</v>
      </c>
      <c r="C391">
        <v>627520803783.76001</v>
      </c>
      <c r="D391">
        <v>133309</v>
      </c>
      <c r="E391">
        <v>3.4898257672984001</v>
      </c>
      <c r="F391">
        <v>3.5621745218210599</v>
      </c>
      <c r="G391">
        <v>36.891448692304699</v>
      </c>
      <c r="H391">
        <v>63.108537177512297</v>
      </c>
      <c r="I391">
        <v>98.900184560505096</v>
      </c>
      <c r="J391">
        <v>1.0898159180795</v>
      </c>
      <c r="K391">
        <v>40.356303498185099</v>
      </c>
      <c r="L391">
        <v>40.538651811803099</v>
      </c>
      <c r="M391">
        <v>972.54203593792101</v>
      </c>
      <c r="N391">
        <v>977.19441073235896</v>
      </c>
      <c r="O391">
        <v>94.338235183211395</v>
      </c>
      <c r="P391">
        <v>60.6562776435307</v>
      </c>
      <c r="Q391">
        <v>73.568314396095403</v>
      </c>
      <c r="R391">
        <v>158.377531040083</v>
      </c>
      <c r="S391">
        <v>25.016055264268999</v>
      </c>
      <c r="T391">
        <v>6.0770841648755196</v>
      </c>
      <c r="U391">
        <v>719.09839868560198</v>
      </c>
      <c r="V391">
        <v>118.404485421171</v>
      </c>
      <c r="W391">
        <v>0</v>
      </c>
      <c r="Y391">
        <v>563.56722222222197</v>
      </c>
      <c r="Z391">
        <v>33.47</v>
      </c>
      <c r="AA391">
        <v>-6.4898985028146496</v>
      </c>
      <c r="AB391">
        <v>2.7361895071633302E-4</v>
      </c>
    </row>
    <row r="392" spans="1:28" x14ac:dyDescent="0.25">
      <c r="A392" s="1">
        <v>38322</v>
      </c>
      <c r="B392" t="s">
        <v>28</v>
      </c>
      <c r="C392">
        <v>624059783238.96997</v>
      </c>
      <c r="D392">
        <v>133116</v>
      </c>
      <c r="E392">
        <v>3.4576538161068702</v>
      </c>
      <c r="F392">
        <v>3.5995904076698602</v>
      </c>
      <c r="G392">
        <v>36.709069305973898</v>
      </c>
      <c r="H392">
        <v>63.290914666173499</v>
      </c>
      <c r="I392">
        <v>98.827317805732903</v>
      </c>
      <c r="J392">
        <v>1.16268244999486</v>
      </c>
      <c r="K392">
        <v>43.661022076766997</v>
      </c>
      <c r="L392">
        <v>43.856125932806798</v>
      </c>
      <c r="M392">
        <v>968.34954602109201</v>
      </c>
      <c r="N392">
        <v>973.04203747036195</v>
      </c>
      <c r="O392">
        <v>94.302274625488394</v>
      </c>
      <c r="P392">
        <v>60.823878620370401</v>
      </c>
      <c r="Q392">
        <v>73.610717412118106</v>
      </c>
      <c r="R392">
        <v>157.68532059475299</v>
      </c>
      <c r="S392">
        <v>24.7784033140959</v>
      </c>
      <c r="T392">
        <v>6.0915286660193102</v>
      </c>
      <c r="U392">
        <v>718.87718688332495</v>
      </c>
      <c r="V392">
        <v>117.980636237898</v>
      </c>
      <c r="W392">
        <v>0</v>
      </c>
      <c r="Y392">
        <v>563.74666666666599</v>
      </c>
      <c r="Z392">
        <v>35.01</v>
      </c>
      <c r="AA392">
        <v>-6.3250899492370998</v>
      </c>
      <c r="AB392">
        <v>2.7381917872995598E-4</v>
      </c>
    </row>
    <row r="393" spans="1:28" x14ac:dyDescent="0.25">
      <c r="A393" s="1">
        <v>38292</v>
      </c>
      <c r="B393" t="s">
        <v>28</v>
      </c>
      <c r="C393">
        <v>617586844722.83997</v>
      </c>
      <c r="D393">
        <v>132721</v>
      </c>
      <c r="E393">
        <v>3.4244027374542698</v>
      </c>
      <c r="F393">
        <v>3.6245005976572502</v>
      </c>
      <c r="G393">
        <v>36.431015421196101</v>
      </c>
      <c r="H393">
        <v>63.5689666478834</v>
      </c>
      <c r="I393">
        <v>98.776321288355405</v>
      </c>
      <c r="J393">
        <v>1.21367892631867</v>
      </c>
      <c r="K393">
        <v>45.124105904075897</v>
      </c>
      <c r="L393">
        <v>45.362958713256603</v>
      </c>
      <c r="M393">
        <v>966.29441168748599</v>
      </c>
      <c r="N393">
        <v>971.00524223781804</v>
      </c>
      <c r="O393">
        <v>94.295343503152395</v>
      </c>
      <c r="P393">
        <v>60.861321308863097</v>
      </c>
      <c r="Q393">
        <v>73.650540017326193</v>
      </c>
      <c r="R393">
        <v>157.00054377154399</v>
      </c>
      <c r="S393">
        <v>24.5938627703135</v>
      </c>
      <c r="T393">
        <v>6.1065568320323802</v>
      </c>
      <c r="U393">
        <v>718.68778080329696</v>
      </c>
      <c r="V393">
        <v>117.70764767545499</v>
      </c>
      <c r="W393">
        <v>0</v>
      </c>
      <c r="Y393">
        <v>560.29555555555498</v>
      </c>
      <c r="Z393">
        <v>35.67</v>
      </c>
      <c r="AA393">
        <v>-6.1460873896121297</v>
      </c>
      <c r="AB393">
        <v>2.7628276597399802E-4</v>
      </c>
    </row>
    <row r="394" spans="1:28" x14ac:dyDescent="0.25">
      <c r="A394" s="1">
        <v>38261</v>
      </c>
      <c r="B394" t="s">
        <v>28</v>
      </c>
      <c r="C394">
        <v>614884070695.80005</v>
      </c>
      <c r="D394">
        <v>132461</v>
      </c>
      <c r="E394">
        <v>3.3898092288605799</v>
      </c>
      <c r="F394">
        <v>3.6411292834102298</v>
      </c>
      <c r="G394">
        <v>36.1516909160759</v>
      </c>
      <c r="H394">
        <v>63.848289205582297</v>
      </c>
      <c r="I394">
        <v>98.854565066053993</v>
      </c>
      <c r="J394">
        <v>1.1354352403731101</v>
      </c>
      <c r="K394">
        <v>40.816195112938402</v>
      </c>
      <c r="L394">
        <v>41.047327085704097</v>
      </c>
      <c r="M394">
        <v>959.26860968999995</v>
      </c>
      <c r="N394">
        <v>963.96936338953299</v>
      </c>
      <c r="O394">
        <v>94.2813273465989</v>
      </c>
      <c r="P394">
        <v>60.970816445507403</v>
      </c>
      <c r="Q394">
        <v>73.679794773331594</v>
      </c>
      <c r="R394">
        <v>156.59819542289</v>
      </c>
      <c r="S394">
        <v>24.2648589151074</v>
      </c>
      <c r="T394">
        <v>6.1186465193888804</v>
      </c>
      <c r="U394">
        <v>718.51625275227502</v>
      </c>
      <c r="V394">
        <v>117.432091508082</v>
      </c>
      <c r="W394">
        <v>0</v>
      </c>
      <c r="Y394">
        <v>556.37555555555502</v>
      </c>
      <c r="Z394">
        <v>33.44</v>
      </c>
      <c r="AA394">
        <v>-5.9460453282724499</v>
      </c>
      <c r="AB394">
        <v>2.77069996321499E-4</v>
      </c>
    </row>
    <row r="395" spans="1:28" x14ac:dyDescent="0.25">
      <c r="A395" s="1">
        <v>38231</v>
      </c>
      <c r="B395" t="s">
        <v>28</v>
      </c>
      <c r="C395">
        <v>611296029142.83997</v>
      </c>
      <c r="D395">
        <v>132338</v>
      </c>
      <c r="E395">
        <v>3.3554983998115802</v>
      </c>
      <c r="F395">
        <v>3.6622488087224498</v>
      </c>
      <c r="G395">
        <v>35.704266945072497</v>
      </c>
      <c r="H395">
        <v>64.295710801162997</v>
      </c>
      <c r="I395">
        <v>98.902903179805406</v>
      </c>
      <c r="J395">
        <v>1.0870977191500599</v>
      </c>
      <c r="K395">
        <v>32.029673495112903</v>
      </c>
      <c r="L395">
        <v>32.241534569274599</v>
      </c>
      <c r="M395">
        <v>959.28383118567103</v>
      </c>
      <c r="N395">
        <v>964.00341035455995</v>
      </c>
      <c r="O395">
        <v>94.291418056937104</v>
      </c>
      <c r="P395">
        <v>61.060223209647098</v>
      </c>
      <c r="Q395">
        <v>73.698695298092801</v>
      </c>
      <c r="R395">
        <v>156.043763997989</v>
      </c>
      <c r="S395">
        <v>23.973557469426598</v>
      </c>
      <c r="T395">
        <v>6.1289348339189704</v>
      </c>
      <c r="U395">
        <v>718.35552501239397</v>
      </c>
      <c r="V395">
        <v>117.153931339978</v>
      </c>
      <c r="W395">
        <v>0</v>
      </c>
      <c r="Y395">
        <v>550.28333333333296</v>
      </c>
      <c r="Z395">
        <v>30.65</v>
      </c>
      <c r="AA395">
        <v>-5.7252900632705401</v>
      </c>
      <c r="AB395">
        <v>2.7915231184727902E-4</v>
      </c>
    </row>
    <row r="396" spans="1:28" x14ac:dyDescent="0.25">
      <c r="A396" s="1">
        <v>38200</v>
      </c>
      <c r="B396" t="s">
        <v>28</v>
      </c>
      <c r="C396">
        <v>608563890984.67004</v>
      </c>
      <c r="D396">
        <v>132200</v>
      </c>
      <c r="E396">
        <v>3.3219748815810801</v>
      </c>
      <c r="F396">
        <v>3.6585701454855601</v>
      </c>
      <c r="G396">
        <v>35.185506252433299</v>
      </c>
      <c r="H396">
        <v>64.814469156303304</v>
      </c>
      <c r="I396">
        <v>98.887142382980798</v>
      </c>
      <c r="J396">
        <v>1.10285788910007</v>
      </c>
      <c r="K396">
        <v>19.349203861760301</v>
      </c>
      <c r="L396">
        <v>19.5716369812429</v>
      </c>
      <c r="M396">
        <v>965.55138247979505</v>
      </c>
      <c r="N396">
        <v>970.29733485241798</v>
      </c>
      <c r="O396">
        <v>94.280768834244597</v>
      </c>
      <c r="P396">
        <v>61.412942251132698</v>
      </c>
      <c r="Q396">
        <v>73.719163661805098</v>
      </c>
      <c r="R396">
        <v>155.51237708194799</v>
      </c>
      <c r="S396">
        <v>23.644341423525901</v>
      </c>
      <c r="T396">
        <v>6.1356976127419598</v>
      </c>
      <c r="U396">
        <v>718.18546958378499</v>
      </c>
      <c r="V396">
        <v>116.470777652553</v>
      </c>
      <c r="W396">
        <v>0</v>
      </c>
      <c r="Y396">
        <v>542.87055555555503</v>
      </c>
      <c r="Z396">
        <v>26.82</v>
      </c>
      <c r="AA396">
        <v>-5.5954520665232801</v>
      </c>
      <c r="AB396">
        <v>2.82663586109154E-4</v>
      </c>
    </row>
    <row r="397" spans="1:28" x14ac:dyDescent="0.25">
      <c r="A397" s="1">
        <v>38169</v>
      </c>
      <c r="B397" t="s">
        <v>28</v>
      </c>
      <c r="C397">
        <v>605259780078.98999</v>
      </c>
      <c r="D397">
        <v>131984</v>
      </c>
      <c r="E397">
        <v>3.2858887122257698</v>
      </c>
      <c r="F397">
        <v>3.6573719234405102</v>
      </c>
      <c r="G397">
        <v>34.630552233575401</v>
      </c>
      <c r="H397">
        <v>65.369420778425905</v>
      </c>
      <c r="I397">
        <v>98.855804625820198</v>
      </c>
      <c r="J397">
        <v>1.13419593834551</v>
      </c>
      <c r="K397">
        <v>-6.3307848819541999</v>
      </c>
      <c r="L397">
        <v>-6.0975809008287998</v>
      </c>
      <c r="M397">
        <v>981.91786809089001</v>
      </c>
      <c r="N397">
        <v>986.71227408633604</v>
      </c>
      <c r="O397">
        <v>94.285267935314394</v>
      </c>
      <c r="P397">
        <v>61.767502748905201</v>
      </c>
      <c r="Q397">
        <v>73.734407883037093</v>
      </c>
      <c r="R397">
        <v>154.98695592396899</v>
      </c>
      <c r="S397">
        <v>23.3711033025529</v>
      </c>
      <c r="T397">
        <v>6.1425996664402902</v>
      </c>
      <c r="U397">
        <v>717.99801981284702</v>
      </c>
      <c r="V397">
        <v>115.778647651339</v>
      </c>
      <c r="W397">
        <v>0</v>
      </c>
      <c r="Y397">
        <v>534.40111111111105</v>
      </c>
      <c r="Z397">
        <v>21.61</v>
      </c>
      <c r="AA397">
        <v>-5.4969418522631601</v>
      </c>
      <c r="AB397">
        <v>2.86723809624932E-4</v>
      </c>
    </row>
    <row r="398" spans="1:28" x14ac:dyDescent="0.25">
      <c r="A398" s="1">
        <v>38139</v>
      </c>
      <c r="B398" t="s">
        <v>28</v>
      </c>
      <c r="C398">
        <v>601508554691.06995</v>
      </c>
      <c r="D398">
        <v>131980</v>
      </c>
      <c r="E398">
        <v>3.2424144920949298</v>
      </c>
      <c r="F398">
        <v>3.65509266299164</v>
      </c>
      <c r="G398">
        <v>34.156503422950799</v>
      </c>
      <c r="H398">
        <v>65.843466231061299</v>
      </c>
      <c r="I398">
        <v>98.779361371291202</v>
      </c>
      <c r="J398">
        <v>1.2106393408553</v>
      </c>
      <c r="K398">
        <v>-6.3304303458617701</v>
      </c>
      <c r="L398">
        <v>-6.1123304156091196</v>
      </c>
      <c r="M398">
        <v>1007.70863531409</v>
      </c>
      <c r="N398">
        <v>1012.60993130016</v>
      </c>
      <c r="O398">
        <v>94.274706599722407</v>
      </c>
      <c r="P398">
        <v>62.092512439846203</v>
      </c>
      <c r="Q398">
        <v>73.765178594581698</v>
      </c>
      <c r="R398">
        <v>154.28505970510301</v>
      </c>
      <c r="S398">
        <v>23.263451606297501</v>
      </c>
      <c r="T398">
        <v>6.1565495422000502</v>
      </c>
      <c r="U398">
        <v>717.80690591640803</v>
      </c>
      <c r="V398">
        <v>115.077363249633</v>
      </c>
      <c r="W398">
        <v>0</v>
      </c>
      <c r="Y398">
        <v>527.55999999999995</v>
      </c>
      <c r="Z398">
        <v>22.71</v>
      </c>
      <c r="AA398">
        <v>-4.9458458287037299</v>
      </c>
      <c r="AB398">
        <v>2.9002247008252501E-4</v>
      </c>
    </row>
    <row r="399" spans="1:28" x14ac:dyDescent="0.25">
      <c r="A399" s="1">
        <v>38108</v>
      </c>
      <c r="B399" t="s">
        <v>28</v>
      </c>
      <c r="C399">
        <v>596273346302.71997</v>
      </c>
      <c r="D399">
        <v>132099</v>
      </c>
      <c r="E399">
        <v>3.2072287801569601</v>
      </c>
      <c r="F399">
        <v>3.6576974507215398</v>
      </c>
      <c r="G399">
        <v>33.989959422549099</v>
      </c>
      <c r="H399">
        <v>66.010006605600097</v>
      </c>
      <c r="I399">
        <v>98.952689624812706</v>
      </c>
      <c r="J399">
        <v>1.0373112238609801</v>
      </c>
      <c r="K399">
        <v>32.278032085082799</v>
      </c>
      <c r="L399">
        <v>32.4715925696837</v>
      </c>
      <c r="M399">
        <v>1027.9779081117599</v>
      </c>
      <c r="N399">
        <v>1033.0041001838999</v>
      </c>
      <c r="O399">
        <v>94.290482366274603</v>
      </c>
      <c r="P399">
        <v>62.464946098832399</v>
      </c>
      <c r="Q399">
        <v>73.838543171575793</v>
      </c>
      <c r="R399">
        <v>153.609130525029</v>
      </c>
      <c r="S399">
        <v>23.267408302528299</v>
      </c>
      <c r="T399">
        <v>6.1829458096066601</v>
      </c>
      <c r="U399">
        <v>717.65549990733098</v>
      </c>
      <c r="V399">
        <v>114.80705650761</v>
      </c>
      <c r="W399">
        <v>0</v>
      </c>
      <c r="Y399">
        <v>521.49222222222204</v>
      </c>
      <c r="Z399">
        <v>38.479999999999997</v>
      </c>
      <c r="AA399">
        <v>-5.2152602942790098</v>
      </c>
      <c r="AB399">
        <v>2.9237186082980201E-4</v>
      </c>
    </row>
    <row r="400" spans="1:28" x14ac:dyDescent="0.25">
      <c r="A400" s="1">
        <v>38078</v>
      </c>
      <c r="B400" t="s">
        <v>28</v>
      </c>
      <c r="C400">
        <v>597379241076.67004</v>
      </c>
      <c r="D400">
        <v>132084</v>
      </c>
      <c r="E400">
        <v>3.1760645041632798</v>
      </c>
      <c r="F400">
        <v>3.6348548269192</v>
      </c>
      <c r="G400">
        <v>34.055431360700901</v>
      </c>
      <c r="H400">
        <v>65.9445305704579</v>
      </c>
      <c r="I400">
        <v>98.954678944477905</v>
      </c>
      <c r="J400">
        <v>1.0353213675828301</v>
      </c>
      <c r="K400">
        <v>80.481285312325298</v>
      </c>
      <c r="L400">
        <v>80.702403338030805</v>
      </c>
      <c r="M400">
        <v>1015.9649932323</v>
      </c>
      <c r="N400">
        <v>1021.04891558908</v>
      </c>
      <c r="O400">
        <v>94.319679349085902</v>
      </c>
      <c r="P400">
        <v>62.8201214676617</v>
      </c>
      <c r="Q400">
        <v>73.895125067211396</v>
      </c>
      <c r="R400">
        <v>152.99024809399</v>
      </c>
      <c r="S400">
        <v>23.3812299265212</v>
      </c>
      <c r="T400">
        <v>6.2176102777722697</v>
      </c>
      <c r="U400">
        <v>717.58883313862304</v>
      </c>
      <c r="V400">
        <v>114.53371064550601</v>
      </c>
      <c r="W400">
        <v>0</v>
      </c>
      <c r="Y400">
        <v>513.83555555555495</v>
      </c>
      <c r="Z400">
        <v>61.93</v>
      </c>
      <c r="AA400">
        <v>-5.13629009407639</v>
      </c>
      <c r="AB400">
        <v>2.93674338858033E-4</v>
      </c>
    </row>
    <row r="401" spans="1:28" x14ac:dyDescent="0.25">
      <c r="A401" s="1">
        <v>38047</v>
      </c>
      <c r="B401" t="s">
        <v>28</v>
      </c>
      <c r="C401">
        <v>596475616648.46997</v>
      </c>
      <c r="D401">
        <v>131878</v>
      </c>
      <c r="E401">
        <v>3.1480951405676101</v>
      </c>
      <c r="F401">
        <v>3.62519780194607</v>
      </c>
      <c r="G401">
        <v>34.1376448578905</v>
      </c>
      <c r="H401">
        <v>65.862313115371805</v>
      </c>
      <c r="I401">
        <v>98.597852230938003</v>
      </c>
      <c r="J401">
        <v>1.39214821486212</v>
      </c>
      <c r="K401">
        <v>66.036958042755302</v>
      </c>
      <c r="L401">
        <v>66.289731244562702</v>
      </c>
      <c r="M401">
        <v>1011.42897191485</v>
      </c>
      <c r="N401">
        <v>1016.5744755230201</v>
      </c>
      <c r="O401">
        <v>94.302432398316896</v>
      </c>
      <c r="P401">
        <v>63.2621239587152</v>
      </c>
      <c r="Q401">
        <v>73.965204416111106</v>
      </c>
      <c r="R401">
        <v>152.35112798103901</v>
      </c>
      <c r="S401">
        <v>23.419364565404202</v>
      </c>
      <c r="T401">
        <v>6.24860774806863</v>
      </c>
      <c r="U401">
        <v>717.48805996559895</v>
      </c>
      <c r="V401">
        <v>114.25727411944899</v>
      </c>
      <c r="W401">
        <v>0</v>
      </c>
      <c r="Y401">
        <v>506.05611111111102</v>
      </c>
      <c r="Z401">
        <v>47.58</v>
      </c>
      <c r="AA401">
        <v>-4.8753223956562701</v>
      </c>
      <c r="AB401">
        <v>2.9678143821915202E-4</v>
      </c>
    </row>
    <row r="402" spans="1:28" x14ac:dyDescent="0.25">
      <c r="A402" s="1">
        <v>38018</v>
      </c>
      <c r="B402" t="s">
        <v>28</v>
      </c>
      <c r="C402">
        <v>593859136986.82996</v>
      </c>
      <c r="D402">
        <v>131656</v>
      </c>
      <c r="E402">
        <v>3.1300756414397899</v>
      </c>
      <c r="F402">
        <v>3.6349350602785302</v>
      </c>
      <c r="G402">
        <v>34.175459658682499</v>
      </c>
      <c r="H402">
        <v>65.824494658007197</v>
      </c>
      <c r="I402">
        <v>98.756020527156295</v>
      </c>
      <c r="J402">
        <v>1.2339796586144101</v>
      </c>
      <c r="K402">
        <v>60.518220421281498</v>
      </c>
      <c r="L402">
        <v>60.7771925803345</v>
      </c>
      <c r="M402">
        <v>999.935366704069</v>
      </c>
      <c r="N402">
        <v>1005.0931839539001</v>
      </c>
      <c r="O402">
        <v>94.300024658287896</v>
      </c>
      <c r="P402">
        <v>63.444965009512899</v>
      </c>
      <c r="Q402">
        <v>74.021190031101398</v>
      </c>
      <c r="R402">
        <v>151.75334497338</v>
      </c>
      <c r="S402">
        <v>23.210674666158599</v>
      </c>
      <c r="T402">
        <v>6.2708954216519199</v>
      </c>
      <c r="U402">
        <v>717.42381869988299</v>
      </c>
      <c r="V402">
        <v>114.213542935543</v>
      </c>
      <c r="W402">
        <v>0</v>
      </c>
      <c r="Y402">
        <v>500.79777777777701</v>
      </c>
      <c r="Z402">
        <v>45.53</v>
      </c>
      <c r="AA402">
        <v>-4.7691787995958297</v>
      </c>
      <c r="AB402">
        <v>2.9718727093939101E-4</v>
      </c>
    </row>
    <row r="403" spans="1:28" x14ac:dyDescent="0.25">
      <c r="A403" s="1">
        <v>37987</v>
      </c>
      <c r="B403" t="s">
        <v>28</v>
      </c>
      <c r="C403">
        <v>590489964527.37</v>
      </c>
      <c r="D403">
        <v>131593</v>
      </c>
      <c r="E403">
        <v>3.1072056283396301</v>
      </c>
      <c r="F403">
        <v>3.6332599870698998</v>
      </c>
      <c r="G403">
        <v>34.072168432515497</v>
      </c>
      <c r="H403">
        <v>65.927782341395996</v>
      </c>
      <c r="I403">
        <v>98.733191992107805</v>
      </c>
      <c r="J403">
        <v>1.2568081118669401</v>
      </c>
      <c r="K403">
        <v>45.122148801351202</v>
      </c>
      <c r="L403">
        <v>45.365414940968797</v>
      </c>
      <c r="M403">
        <v>992.60137902088604</v>
      </c>
      <c r="N403">
        <v>997.77869822303001</v>
      </c>
      <c r="O403">
        <v>94.329516702836699</v>
      </c>
      <c r="P403">
        <v>63.659486084915699</v>
      </c>
      <c r="Q403">
        <v>74.056399167092096</v>
      </c>
      <c r="R403">
        <v>151.175700493477</v>
      </c>
      <c r="S403">
        <v>22.9600069572911</v>
      </c>
      <c r="T403">
        <v>6.2888409330761803</v>
      </c>
      <c r="U403">
        <v>717.335819519187</v>
      </c>
      <c r="V403">
        <v>114.16939369733601</v>
      </c>
      <c r="W403">
        <v>0</v>
      </c>
      <c r="Y403">
        <v>496.88777777777699</v>
      </c>
      <c r="Z403">
        <v>40.81</v>
      </c>
      <c r="AA403">
        <v>-4.6235581510974297</v>
      </c>
      <c r="AB403">
        <v>2.9840106683653701E-4</v>
      </c>
    </row>
    <row r="404" spans="1:28" x14ac:dyDescent="0.25">
      <c r="A404" s="1">
        <v>37956</v>
      </c>
      <c r="B404" t="s">
        <v>28</v>
      </c>
      <c r="C404">
        <v>587417750639.32996</v>
      </c>
      <c r="D404">
        <v>131673</v>
      </c>
      <c r="E404">
        <v>3.0806285571758401</v>
      </c>
      <c r="F404">
        <v>3.61391090560807</v>
      </c>
      <c r="G404">
        <v>33.891571393119399</v>
      </c>
      <c r="H404">
        <v>66.108374823706399</v>
      </c>
      <c r="I404">
        <v>98.505613633132597</v>
      </c>
      <c r="J404">
        <v>1.48438650611374</v>
      </c>
      <c r="K404">
        <v>43.001838877911403</v>
      </c>
      <c r="L404">
        <v>43.247272527548603</v>
      </c>
      <c r="M404">
        <v>995.91437059202099</v>
      </c>
      <c r="N404">
        <v>1001.1713897281199</v>
      </c>
      <c r="O404">
        <v>94.390322725051803</v>
      </c>
      <c r="P404">
        <v>63.787713093553997</v>
      </c>
      <c r="Q404">
        <v>74.112268952563696</v>
      </c>
      <c r="R404">
        <v>150.416159795184</v>
      </c>
      <c r="S404">
        <v>22.883844156961999</v>
      </c>
      <c r="T404">
        <v>6.3108680456145496</v>
      </c>
      <c r="U404">
        <v>717.15597409922498</v>
      </c>
      <c r="V404">
        <v>114.124820381373</v>
      </c>
      <c r="W404">
        <v>0</v>
      </c>
      <c r="Y404">
        <v>491.57777777777699</v>
      </c>
      <c r="Z404">
        <v>42.18</v>
      </c>
      <c r="AA404">
        <v>-4.5579322207577304</v>
      </c>
      <c r="AB404">
        <v>3.0232309198022499E-4</v>
      </c>
    </row>
    <row r="405" spans="1:28" x14ac:dyDescent="0.25">
      <c r="A405" s="1">
        <v>37926</v>
      </c>
      <c r="B405" t="s">
        <v>28</v>
      </c>
      <c r="C405">
        <v>581878790128.79004</v>
      </c>
      <c r="D405">
        <v>131762</v>
      </c>
      <c r="E405">
        <v>3.0569140718368302</v>
      </c>
      <c r="F405">
        <v>3.55804785058969</v>
      </c>
      <c r="G405">
        <v>33.758510840103199</v>
      </c>
      <c r="H405">
        <v>66.2414299692703</v>
      </c>
      <c r="I405">
        <v>98.7258259324324</v>
      </c>
      <c r="J405">
        <v>1.2641743218128201</v>
      </c>
      <c r="K405">
        <v>44.521224838079398</v>
      </c>
      <c r="L405">
        <v>44.756085945469003</v>
      </c>
      <c r="M405">
        <v>1006.36342251965</v>
      </c>
      <c r="N405">
        <v>1011.73277785626</v>
      </c>
      <c r="O405">
        <v>94.436393714165504</v>
      </c>
      <c r="P405">
        <v>63.793594141561499</v>
      </c>
      <c r="Q405">
        <v>74.168738387761906</v>
      </c>
      <c r="R405">
        <v>149.33013385719499</v>
      </c>
      <c r="S405">
        <v>22.993131749804899</v>
      </c>
      <c r="T405">
        <v>6.3367411769926996</v>
      </c>
      <c r="U405">
        <v>717.03125735995104</v>
      </c>
      <c r="V405">
        <v>113.541829147831</v>
      </c>
      <c r="W405">
        <v>0</v>
      </c>
      <c r="Y405">
        <v>488.98055555555499</v>
      </c>
      <c r="Z405">
        <v>45.96</v>
      </c>
      <c r="AA405">
        <v>-4.4831978647239703</v>
      </c>
      <c r="AB405">
        <v>3.0740309120398998E-4</v>
      </c>
    </row>
    <row r="406" spans="1:28" x14ac:dyDescent="0.25">
      <c r="A406" s="1">
        <v>37895</v>
      </c>
      <c r="B406" t="s">
        <v>28</v>
      </c>
      <c r="C406">
        <v>579941535512.03003</v>
      </c>
      <c r="D406">
        <v>132103</v>
      </c>
      <c r="E406">
        <v>3.03429073302665</v>
      </c>
      <c r="F406">
        <v>3.5330728299347598</v>
      </c>
      <c r="G406">
        <v>33.698238105430498</v>
      </c>
      <c r="H406">
        <v>66.301695083282198</v>
      </c>
      <c r="I406">
        <v>98.6311453003255</v>
      </c>
      <c r="J406">
        <v>1.35885513115713</v>
      </c>
      <c r="K406">
        <v>28.817763479295099</v>
      </c>
      <c r="L406">
        <v>29.024423784541</v>
      </c>
      <c r="M406">
        <v>1034.1205247331</v>
      </c>
      <c r="N406">
        <v>1039.6777768552599</v>
      </c>
      <c r="O406">
        <v>94.473648006216095</v>
      </c>
      <c r="P406">
        <v>63.752837102820301</v>
      </c>
      <c r="Q406">
        <v>74.240342542578404</v>
      </c>
      <c r="R406">
        <v>148.21944406240101</v>
      </c>
      <c r="S406">
        <v>23.197663752210602</v>
      </c>
      <c r="T406">
        <v>6.3671298296467898</v>
      </c>
      <c r="U406">
        <v>716.75295288873895</v>
      </c>
      <c r="V406">
        <v>112.954044141626</v>
      </c>
      <c r="W406">
        <v>0</v>
      </c>
      <c r="Y406">
        <v>484.953888888888</v>
      </c>
      <c r="Z406">
        <v>42.98</v>
      </c>
      <c r="AA406">
        <v>-4.6829163231360997</v>
      </c>
      <c r="AB406">
        <v>3.11718450209014E-4</v>
      </c>
    </row>
    <row r="407" spans="1:28" x14ac:dyDescent="0.25">
      <c r="A407" s="1">
        <v>37865</v>
      </c>
      <c r="B407" t="s">
        <v>28</v>
      </c>
      <c r="C407">
        <v>572845474136.19995</v>
      </c>
      <c r="D407">
        <v>132608</v>
      </c>
      <c r="E407">
        <v>3.0150067487871399</v>
      </c>
      <c r="F407">
        <v>3.51039786206116</v>
      </c>
      <c r="G407">
        <v>34.127823017758402</v>
      </c>
      <c r="H407">
        <v>65.872099246037394</v>
      </c>
      <c r="I407">
        <v>98.576796094303404</v>
      </c>
      <c r="J407">
        <v>1.4132041409178799</v>
      </c>
      <c r="K407">
        <v>16.726511956853301</v>
      </c>
      <c r="L407">
        <v>16.936130870129801</v>
      </c>
      <c r="M407">
        <v>1098.4230574810899</v>
      </c>
      <c r="N407">
        <v>1104.2780739637799</v>
      </c>
      <c r="O407">
        <v>94.502471076086394</v>
      </c>
      <c r="P407">
        <v>63.451894623212503</v>
      </c>
      <c r="Q407">
        <v>74.416778220709205</v>
      </c>
      <c r="R407">
        <v>146.324694841709</v>
      </c>
      <c r="S407">
        <v>24.2332963936467</v>
      </c>
      <c r="T407">
        <v>6.4298813443748797</v>
      </c>
      <c r="U407">
        <v>716.24508294408804</v>
      </c>
      <c r="V407">
        <v>112.361405991979</v>
      </c>
      <c r="W407">
        <v>0</v>
      </c>
      <c r="Y407">
        <v>481.86888888888802</v>
      </c>
      <c r="Z407">
        <v>40.69</v>
      </c>
      <c r="AA407">
        <v>-5.08411179406668</v>
      </c>
      <c r="AB407">
        <v>3.2306255408522301E-4</v>
      </c>
    </row>
    <row r="408" spans="1:28" x14ac:dyDescent="0.25">
      <c r="A408" s="1">
        <v>37834</v>
      </c>
      <c r="B408" t="s">
        <v>28</v>
      </c>
      <c r="C408">
        <v>578183747971.03003</v>
      </c>
      <c r="D408">
        <v>133058</v>
      </c>
      <c r="E408">
        <v>3.0063168612669302</v>
      </c>
      <c r="F408">
        <v>3.4779335708625001</v>
      </c>
      <c r="G408">
        <v>34.893525548393001</v>
      </c>
      <c r="H408">
        <v>65.106384992244401</v>
      </c>
      <c r="I408">
        <v>98.631955033465999</v>
      </c>
      <c r="J408">
        <v>1.3580450666380499</v>
      </c>
      <c r="K408">
        <v>86.880760938642894</v>
      </c>
      <c r="L408">
        <v>87.082476062290993</v>
      </c>
      <c r="M408">
        <v>1122.83027248905</v>
      </c>
      <c r="N408">
        <v>1128.8876395755101</v>
      </c>
      <c r="O408">
        <v>94.534957648917299</v>
      </c>
      <c r="P408">
        <v>63.150763338973498</v>
      </c>
      <c r="Q408">
        <v>74.567401043866695</v>
      </c>
      <c r="R408">
        <v>145.02782502739899</v>
      </c>
      <c r="S408">
        <v>25.419489477348002</v>
      </c>
      <c r="T408">
        <v>6.5127146162182097</v>
      </c>
      <c r="U408">
        <v>715.83325956492502</v>
      </c>
      <c r="V408">
        <v>112.367942671942</v>
      </c>
      <c r="W408">
        <v>0</v>
      </c>
      <c r="Y408">
        <v>476.032222222222</v>
      </c>
      <c r="Z408">
        <v>78.900000000000006</v>
      </c>
      <c r="AA408">
        <v>-5.8074709036667604</v>
      </c>
      <c r="AB408">
        <v>3.3225313148262201E-4</v>
      </c>
    </row>
    <row r="409" spans="1:28" x14ac:dyDescent="0.25">
      <c r="A409" s="1">
        <v>37803</v>
      </c>
      <c r="B409" t="s">
        <v>28</v>
      </c>
      <c r="C409">
        <v>585591811850.32996</v>
      </c>
      <c r="D409">
        <v>133241</v>
      </c>
      <c r="E409">
        <v>3.00242060657034</v>
      </c>
      <c r="F409">
        <v>3.4740023857277702</v>
      </c>
      <c r="G409">
        <v>36.178571320154298</v>
      </c>
      <c r="H409">
        <v>63.821327635129499</v>
      </c>
      <c r="I409">
        <v>98.562152832166802</v>
      </c>
      <c r="J409">
        <v>1.42784720570311</v>
      </c>
      <c r="K409">
        <v>146.93779067920801</v>
      </c>
      <c r="L409">
        <v>147.15170827009001</v>
      </c>
      <c r="M409">
        <v>1104.15288948021</v>
      </c>
      <c r="N409">
        <v>1110.42300948618</v>
      </c>
      <c r="O409">
        <v>94.654987461511595</v>
      </c>
      <c r="P409">
        <v>62.788545203115099</v>
      </c>
      <c r="Q409">
        <v>74.773240404938505</v>
      </c>
      <c r="R409">
        <v>143.254060109693</v>
      </c>
      <c r="S409">
        <v>26.808020886266799</v>
      </c>
      <c r="T409">
        <v>6.62065608395854</v>
      </c>
      <c r="U409">
        <v>715.58216527804905</v>
      </c>
      <c r="V409">
        <v>112.374546513811</v>
      </c>
      <c r="W409">
        <v>0</v>
      </c>
      <c r="Y409">
        <v>469.62166666666599</v>
      </c>
      <c r="Z409">
        <v>98.65</v>
      </c>
      <c r="AA409">
        <v>-6.2798197324887504</v>
      </c>
      <c r="AB409">
        <v>3.3911921659714498E-4</v>
      </c>
    </row>
    <row r="410" spans="1:28" x14ac:dyDescent="0.25">
      <c r="A410" s="1">
        <v>37773</v>
      </c>
      <c r="B410" t="s">
        <v>28</v>
      </c>
      <c r="C410">
        <v>593660262525.88</v>
      </c>
      <c r="D410">
        <v>133315</v>
      </c>
      <c r="E410">
        <v>3.01585712979979</v>
      </c>
      <c r="F410">
        <v>3.5005406412426101</v>
      </c>
      <c r="G410">
        <v>36.901498963150999</v>
      </c>
      <c r="H410">
        <v>63.098389042251</v>
      </c>
      <c r="I410">
        <v>98.603525134665801</v>
      </c>
      <c r="J410">
        <v>1.3864748978351999</v>
      </c>
      <c r="K410">
        <v>126.24571389771199</v>
      </c>
      <c r="L410">
        <v>126.493662357977</v>
      </c>
      <c r="M410">
        <v>1074.0739492941</v>
      </c>
      <c r="N410">
        <v>1080.45276368344</v>
      </c>
      <c r="O410">
        <v>94.549457390790906</v>
      </c>
      <c r="P410">
        <v>62.617598407708101</v>
      </c>
      <c r="Q410">
        <v>74.8929000665091</v>
      </c>
      <c r="R410">
        <v>142.075512555817</v>
      </c>
      <c r="S410">
        <v>27.603044978729098</v>
      </c>
      <c r="T410">
        <v>6.6900139272222798</v>
      </c>
      <c r="U410">
        <v>715.29895635262994</v>
      </c>
      <c r="V410">
        <v>112.381218557854</v>
      </c>
      <c r="W410">
        <v>0</v>
      </c>
      <c r="Y410">
        <v>464.18166666666599</v>
      </c>
      <c r="Z410">
        <v>91.26</v>
      </c>
      <c r="AA410">
        <v>-6.8090333344556901</v>
      </c>
      <c r="AB410">
        <v>3.4306125142259902E-4</v>
      </c>
    </row>
    <row r="411" spans="1:28" x14ac:dyDescent="0.25">
      <c r="A411" s="1">
        <v>37742</v>
      </c>
      <c r="B411" t="s">
        <v>28</v>
      </c>
      <c r="C411">
        <v>605902541798.10999</v>
      </c>
      <c r="D411">
        <v>133466</v>
      </c>
      <c r="E411">
        <v>3.0253868713895402</v>
      </c>
      <c r="F411">
        <v>3.5900677943674002</v>
      </c>
      <c r="G411">
        <v>37.777128976974602</v>
      </c>
      <c r="H411">
        <v>62.2227473978338</v>
      </c>
      <c r="I411">
        <v>98.666142343513201</v>
      </c>
      <c r="J411">
        <v>1.3238577647415299</v>
      </c>
      <c r="K411">
        <v>99.807322104833901</v>
      </c>
      <c r="L411">
        <v>100.044354140735</v>
      </c>
      <c r="M411">
        <v>1059.1524369103599</v>
      </c>
      <c r="N411">
        <v>1065.6448389280999</v>
      </c>
      <c r="O411">
        <v>94.432519740499302</v>
      </c>
      <c r="P411">
        <v>62.244459184055998</v>
      </c>
      <c r="Q411">
        <v>75.081414550001597</v>
      </c>
      <c r="R411">
        <v>141.05256205489101</v>
      </c>
      <c r="S411">
        <v>28.338808889050298</v>
      </c>
      <c r="T411">
        <v>6.7473990348867501</v>
      </c>
      <c r="U411">
        <v>714.75341264818599</v>
      </c>
      <c r="V411">
        <v>112.550016728004</v>
      </c>
      <c r="W411">
        <v>0</v>
      </c>
      <c r="Y411">
        <v>456.57499999999999</v>
      </c>
      <c r="Z411">
        <v>80.89</v>
      </c>
      <c r="AA411">
        <v>-6.9646618811046803</v>
      </c>
      <c r="AB411">
        <v>3.2881299875355598E-4</v>
      </c>
    </row>
    <row r="412" spans="1:28" x14ac:dyDescent="0.25">
      <c r="A412" s="1">
        <v>37712</v>
      </c>
      <c r="B412" t="s">
        <v>28</v>
      </c>
      <c r="C412">
        <v>622258033060.27002</v>
      </c>
      <c r="D412">
        <v>133613</v>
      </c>
      <c r="E412">
        <v>3.0013008343873002</v>
      </c>
      <c r="F412">
        <v>3.6673675810652999</v>
      </c>
      <c r="G412">
        <v>38.772574081524198</v>
      </c>
      <c r="H412">
        <v>61.227291371353303</v>
      </c>
      <c r="I412">
        <v>98.6409585883913</v>
      </c>
      <c r="J412">
        <v>1.3490414497463901</v>
      </c>
      <c r="K412">
        <v>111.974658983225</v>
      </c>
      <c r="L412">
        <v>112.217278099937</v>
      </c>
      <c r="M412">
        <v>1027.9168437328401</v>
      </c>
      <c r="N412">
        <v>1034.48818163845</v>
      </c>
      <c r="O412">
        <v>94.425852768898906</v>
      </c>
      <c r="P412">
        <v>62.076399229148798</v>
      </c>
      <c r="Q412">
        <v>75.283226049651802</v>
      </c>
      <c r="R412">
        <v>140.55381613918101</v>
      </c>
      <c r="S412">
        <v>29.018279238234602</v>
      </c>
      <c r="T412">
        <v>6.8031082573747002</v>
      </c>
      <c r="U412">
        <v>713.99211873341699</v>
      </c>
      <c r="V412">
        <v>112.720691140057</v>
      </c>
      <c r="W412">
        <v>0</v>
      </c>
      <c r="Y412">
        <v>449.34333333333302</v>
      </c>
      <c r="Z412">
        <v>86.85</v>
      </c>
      <c r="AA412">
        <v>-7.0991237082016196</v>
      </c>
      <c r="AB412">
        <v>3.3292590574717401E-4</v>
      </c>
    </row>
    <row r="413" spans="1:28" x14ac:dyDescent="0.25">
      <c r="A413" s="1">
        <v>37681</v>
      </c>
      <c r="B413" t="s">
        <v>28</v>
      </c>
      <c r="C413">
        <v>636170845478.54004</v>
      </c>
      <c r="D413">
        <v>133629</v>
      </c>
      <c r="E413">
        <v>3.0183020832521401</v>
      </c>
      <c r="F413">
        <v>3.7099200750898702</v>
      </c>
      <c r="G413">
        <v>39.559375205139197</v>
      </c>
      <c r="H413">
        <v>60.440479804619699</v>
      </c>
      <c r="I413">
        <v>98.459512573822707</v>
      </c>
      <c r="J413">
        <v>1.53048743447043</v>
      </c>
      <c r="K413">
        <v>105.96921815277</v>
      </c>
      <c r="L413">
        <v>106.23429626798401</v>
      </c>
      <c r="M413">
        <v>989.70814327608605</v>
      </c>
      <c r="N413">
        <v>996.32502906438003</v>
      </c>
      <c r="O413">
        <v>94.349262715398496</v>
      </c>
      <c r="P413">
        <v>62.001245015031998</v>
      </c>
      <c r="Q413">
        <v>75.460897279999202</v>
      </c>
      <c r="R413">
        <v>139.90029760925799</v>
      </c>
      <c r="S413">
        <v>29.400635984805302</v>
      </c>
      <c r="T413">
        <v>6.8484580701589097</v>
      </c>
      <c r="U413">
        <v>713.40334341724804</v>
      </c>
      <c r="V413">
        <v>112.89327325132901</v>
      </c>
      <c r="W413">
        <v>0</v>
      </c>
      <c r="Y413">
        <v>442.14444444444399</v>
      </c>
      <c r="Z413">
        <v>87.72</v>
      </c>
      <c r="AA413">
        <v>-7.1031106252162397</v>
      </c>
      <c r="AB413">
        <v>3.3401793626742002E-4</v>
      </c>
    </row>
    <row r="414" spans="1:28" x14ac:dyDescent="0.25">
      <c r="A414" s="1">
        <v>37653</v>
      </c>
      <c r="B414" t="s">
        <v>28</v>
      </c>
      <c r="C414">
        <v>640695606869.09998</v>
      </c>
      <c r="D414">
        <v>133498</v>
      </c>
      <c r="E414">
        <v>3.0473029830990099</v>
      </c>
      <c r="F414">
        <v>3.7737989278064301</v>
      </c>
      <c r="G414">
        <v>40.590626533717703</v>
      </c>
      <c r="H414">
        <v>59.409215696453401</v>
      </c>
      <c r="I414">
        <v>98.583614086670593</v>
      </c>
      <c r="J414">
        <v>1.4063859891941399</v>
      </c>
      <c r="K414">
        <v>104.81711339178</v>
      </c>
      <c r="L414">
        <v>105.12057068575299</v>
      </c>
      <c r="M414">
        <v>962.21049568469004</v>
      </c>
      <c r="N414">
        <v>968.90585536342098</v>
      </c>
      <c r="O414">
        <v>94.328848990148899</v>
      </c>
      <c r="P414">
        <v>61.798946867765402</v>
      </c>
      <c r="Q414">
        <v>75.647052072706302</v>
      </c>
      <c r="R414">
        <v>138.862803704426</v>
      </c>
      <c r="S414">
        <v>30.118022884948601</v>
      </c>
      <c r="T414">
        <v>6.9000164620531201</v>
      </c>
      <c r="U414">
        <v>712.803829352359</v>
      </c>
      <c r="V414">
        <v>113.349521185171</v>
      </c>
      <c r="W414">
        <v>0</v>
      </c>
      <c r="Y414">
        <v>437.59944444444398</v>
      </c>
      <c r="Z414">
        <v>89.77</v>
      </c>
      <c r="AA414">
        <v>-7.1484890966872996</v>
      </c>
      <c r="AB414">
        <v>3.4107504075455997E-4</v>
      </c>
    </row>
    <row r="415" spans="1:28" x14ac:dyDescent="0.25">
      <c r="A415" s="1">
        <v>37622</v>
      </c>
      <c r="B415" t="s">
        <v>28</v>
      </c>
      <c r="C415">
        <v>656320845922.16003</v>
      </c>
      <c r="D415">
        <v>133396</v>
      </c>
      <c r="E415">
        <v>3.0673375579899802</v>
      </c>
      <c r="F415">
        <v>3.8154370276848701</v>
      </c>
      <c r="G415">
        <v>41.268836157113199</v>
      </c>
      <c r="H415">
        <v>58.730994887228697</v>
      </c>
      <c r="I415">
        <v>98.525557611518806</v>
      </c>
      <c r="J415">
        <v>1.4644424503842099</v>
      </c>
      <c r="K415">
        <v>95.781015193730696</v>
      </c>
      <c r="L415">
        <v>96.120742453181506</v>
      </c>
      <c r="M415">
        <v>922.45677292899097</v>
      </c>
      <c r="N415">
        <v>929.095074403784</v>
      </c>
      <c r="O415">
        <v>94.266213401195202</v>
      </c>
      <c r="P415">
        <v>61.7804021641345</v>
      </c>
      <c r="Q415">
        <v>75.785518158556897</v>
      </c>
      <c r="R415">
        <v>138.473518631003</v>
      </c>
      <c r="S415">
        <v>30.3435227281139</v>
      </c>
      <c r="T415">
        <v>6.9351425613246098</v>
      </c>
      <c r="U415">
        <v>712.34705790181704</v>
      </c>
      <c r="V415">
        <v>113.81321084262601</v>
      </c>
      <c r="W415">
        <v>0</v>
      </c>
      <c r="Y415">
        <v>435.85277777777702</v>
      </c>
      <c r="Z415">
        <v>87.27</v>
      </c>
      <c r="AA415">
        <v>-7.0009317298767701</v>
      </c>
      <c r="AB415">
        <v>3.4124872593823601E-4</v>
      </c>
    </row>
    <row r="416" spans="1:28" x14ac:dyDescent="0.25">
      <c r="A416" s="1">
        <v>37591</v>
      </c>
      <c r="B416" t="s">
        <v>28</v>
      </c>
      <c r="C416">
        <v>672789187584.20996</v>
      </c>
      <c r="D416">
        <v>133138</v>
      </c>
      <c r="E416">
        <v>3.0793173020853399</v>
      </c>
      <c r="F416">
        <v>3.8647473513503598</v>
      </c>
      <c r="G416">
        <v>41.9866468481925</v>
      </c>
      <c r="H416">
        <v>58.013172107147099</v>
      </c>
      <c r="I416">
        <v>98.516971182911902</v>
      </c>
      <c r="J416">
        <v>1.4730288721976801</v>
      </c>
      <c r="K416">
        <v>97.845309054577299</v>
      </c>
      <c r="L416">
        <v>98.195926963487096</v>
      </c>
      <c r="M416">
        <v>881.75832156936804</v>
      </c>
      <c r="N416">
        <v>888.34999630693596</v>
      </c>
      <c r="O416">
        <v>94.240085282931105</v>
      </c>
      <c r="P416">
        <v>61.685362262914801</v>
      </c>
      <c r="Q416">
        <v>75.918147251248598</v>
      </c>
      <c r="R416">
        <v>138.063723505078</v>
      </c>
      <c r="S416">
        <v>30.6624260549683</v>
      </c>
      <c r="T416">
        <v>6.97375825942256</v>
      </c>
      <c r="U416">
        <v>711.88546049857496</v>
      </c>
      <c r="V416">
        <v>114.28452579034899</v>
      </c>
      <c r="W416">
        <v>0</v>
      </c>
      <c r="Y416">
        <v>432.06055555555503</v>
      </c>
      <c r="Z416">
        <v>88.98</v>
      </c>
      <c r="AA416">
        <v>-7.29457273627186</v>
      </c>
      <c r="AB416">
        <v>3.4250639655579001E-4</v>
      </c>
    </row>
    <row r="417" spans="1:28" x14ac:dyDescent="0.25">
      <c r="A417" s="1">
        <v>37561</v>
      </c>
      <c r="B417" t="s">
        <v>28</v>
      </c>
      <c r="C417">
        <v>678094236394.04004</v>
      </c>
      <c r="D417">
        <v>132490</v>
      </c>
      <c r="E417">
        <v>3.0849939668822901</v>
      </c>
      <c r="F417">
        <v>3.9257245429951699</v>
      </c>
      <c r="G417">
        <v>42.982349942443001</v>
      </c>
      <c r="H417">
        <v>57.017452982542103</v>
      </c>
      <c r="I417">
        <v>98.635223494994506</v>
      </c>
      <c r="J417">
        <v>1.3547766152345799</v>
      </c>
      <c r="K417">
        <v>97.774114182707507</v>
      </c>
      <c r="L417">
        <v>98.137977031611697</v>
      </c>
      <c r="M417">
        <v>856.22031193784005</v>
      </c>
      <c r="N417">
        <v>862.87665016680205</v>
      </c>
      <c r="O417">
        <v>94.231382013335207</v>
      </c>
      <c r="P417">
        <v>61.444505774422502</v>
      </c>
      <c r="Q417">
        <v>76.1166452503778</v>
      </c>
      <c r="R417">
        <v>136.99326042825899</v>
      </c>
      <c r="S417">
        <v>31.561040511723</v>
      </c>
      <c r="T417">
        <v>7.0264389438005104</v>
      </c>
      <c r="U417">
        <v>711.24262087862996</v>
      </c>
      <c r="V417">
        <v>114.330708661434</v>
      </c>
      <c r="W417">
        <v>0</v>
      </c>
      <c r="Y417">
        <v>429.77333333333303</v>
      </c>
      <c r="Z417">
        <v>88.1</v>
      </c>
      <c r="AA417">
        <v>-7.3710947160118003</v>
      </c>
      <c r="AB417">
        <v>3.4963812263441298E-4</v>
      </c>
    </row>
    <row r="418" spans="1:28" x14ac:dyDescent="0.25">
      <c r="A418" s="1">
        <v>37530</v>
      </c>
      <c r="B418" t="s">
        <v>28</v>
      </c>
      <c r="C418">
        <v>689249009215.40002</v>
      </c>
      <c r="D418">
        <v>131940</v>
      </c>
      <c r="E418">
        <v>3.0960811641993802</v>
      </c>
      <c r="F418">
        <v>3.9724771737968898</v>
      </c>
      <c r="G418">
        <v>43.827618062642699</v>
      </c>
      <c r="H418">
        <v>56.172168923257999</v>
      </c>
      <c r="I418">
        <v>98.579265704250105</v>
      </c>
      <c r="J418">
        <v>1.4107345169391701</v>
      </c>
      <c r="K418">
        <v>102.98501500329201</v>
      </c>
      <c r="L418">
        <v>103.377773517991</v>
      </c>
      <c r="M418">
        <v>817.08206422952401</v>
      </c>
      <c r="N418">
        <v>823.74395476044003</v>
      </c>
      <c r="O418">
        <v>94.232029104160503</v>
      </c>
      <c r="P418">
        <v>61.288911318393197</v>
      </c>
      <c r="Q418">
        <v>76.296465605100593</v>
      </c>
      <c r="R418">
        <v>136.11636830540499</v>
      </c>
      <c r="S418">
        <v>32.2057948293834</v>
      </c>
      <c r="T418">
        <v>7.0723986863826704</v>
      </c>
      <c r="U418">
        <v>710.62880658052404</v>
      </c>
      <c r="V418">
        <v>114.377363776423</v>
      </c>
      <c r="W418">
        <v>0</v>
      </c>
      <c r="Y418">
        <v>426.28555555555499</v>
      </c>
      <c r="Z418">
        <v>90.78</v>
      </c>
      <c r="AA418">
        <v>-7.2972586020506398</v>
      </c>
      <c r="AB418">
        <v>3.5701694650873601E-4</v>
      </c>
    </row>
    <row r="419" spans="1:28" x14ac:dyDescent="0.25">
      <c r="A419" s="1">
        <v>37500</v>
      </c>
      <c r="B419" t="s">
        <v>28</v>
      </c>
      <c r="C419">
        <v>688876296638.54004</v>
      </c>
      <c r="D419">
        <v>131306</v>
      </c>
      <c r="E419">
        <v>3.09366030308597</v>
      </c>
      <c r="F419">
        <v>4.0088662983058496</v>
      </c>
      <c r="G419">
        <v>44.414203801450803</v>
      </c>
      <c r="H419">
        <v>55.585568103326501</v>
      </c>
      <c r="I419">
        <v>98.737439165998197</v>
      </c>
      <c r="J419">
        <v>1.2525609167282601</v>
      </c>
      <c r="K419">
        <v>86.625554247234803</v>
      </c>
      <c r="L419">
        <v>87.025286493466496</v>
      </c>
      <c r="M419">
        <v>788.43858952139601</v>
      </c>
      <c r="N419">
        <v>795.12122835868502</v>
      </c>
      <c r="O419">
        <v>94.245195510531005</v>
      </c>
      <c r="P419">
        <v>61.149333137649798</v>
      </c>
      <c r="Q419">
        <v>76.453258443615894</v>
      </c>
      <c r="R419">
        <v>135.019745801021</v>
      </c>
      <c r="S419">
        <v>32.740613232380298</v>
      </c>
      <c r="T419">
        <v>7.1097144631005298</v>
      </c>
      <c r="U419">
        <v>710.15314418764206</v>
      </c>
      <c r="V419">
        <v>114.42449841605</v>
      </c>
      <c r="W419">
        <v>0</v>
      </c>
      <c r="Y419">
        <v>422.94666666666598</v>
      </c>
      <c r="Z419">
        <v>76.400000000000006</v>
      </c>
      <c r="AA419">
        <v>-7.1909038012751898</v>
      </c>
      <c r="AB419">
        <v>3.6292296076835897E-4</v>
      </c>
    </row>
    <row r="420" spans="1:28" x14ac:dyDescent="0.25">
      <c r="A420" s="1">
        <v>37469</v>
      </c>
      <c r="B420" t="s">
        <v>28</v>
      </c>
      <c r="C420">
        <v>691159460575.51001</v>
      </c>
      <c r="D420">
        <v>130648</v>
      </c>
      <c r="E420">
        <v>3.0995977266580002</v>
      </c>
      <c r="F420">
        <v>4.0240153370744904</v>
      </c>
      <c r="G420">
        <v>44.667441899562</v>
      </c>
      <c r="H420">
        <v>55.332317491589102</v>
      </c>
      <c r="I420">
        <v>98.731895862894604</v>
      </c>
      <c r="J420">
        <v>1.25810420355699</v>
      </c>
      <c r="K420">
        <v>71.9441236815601</v>
      </c>
      <c r="L420">
        <v>72.332919346906095</v>
      </c>
      <c r="M420">
        <v>762.84440603687301</v>
      </c>
      <c r="N420">
        <v>769.538902868062</v>
      </c>
      <c r="O420">
        <v>94.281407566453098</v>
      </c>
      <c r="P420">
        <v>61.203034598387902</v>
      </c>
      <c r="Q420">
        <v>76.516879592354698</v>
      </c>
      <c r="R420">
        <v>134.30577723370899</v>
      </c>
      <c r="S420">
        <v>32.962049638774801</v>
      </c>
      <c r="T420">
        <v>7.1363935753983103</v>
      </c>
      <c r="U420">
        <v>709.84582667353595</v>
      </c>
      <c r="V420">
        <v>114.363615761579</v>
      </c>
      <c r="W420">
        <v>0</v>
      </c>
      <c r="Y420">
        <v>417.96</v>
      </c>
      <c r="Z420">
        <v>60.82</v>
      </c>
      <c r="AA420">
        <v>-6.9461803792127998</v>
      </c>
      <c r="AB420">
        <v>3.7201035333746902E-4</v>
      </c>
    </row>
    <row r="421" spans="1:28" x14ac:dyDescent="0.25">
      <c r="A421" s="1">
        <v>37438</v>
      </c>
      <c r="B421" t="s">
        <v>28</v>
      </c>
      <c r="C421">
        <v>688067618515.57996</v>
      </c>
      <c r="D421">
        <v>129977</v>
      </c>
      <c r="E421">
        <v>3.0945499609231</v>
      </c>
      <c r="F421">
        <v>4.0374877564656</v>
      </c>
      <c r="G421">
        <v>44.638201999341902</v>
      </c>
      <c r="H421">
        <v>55.361546201330903</v>
      </c>
      <c r="I421">
        <v>98.662597550958395</v>
      </c>
      <c r="J421">
        <v>1.3274039438499201</v>
      </c>
      <c r="K421">
        <v>55.863933895782097</v>
      </c>
      <c r="L421">
        <v>56.2221452067256</v>
      </c>
      <c r="M421">
        <v>744.21143968022898</v>
      </c>
      <c r="N421">
        <v>750.92682691963205</v>
      </c>
      <c r="O421">
        <v>94.340911870707103</v>
      </c>
      <c r="P421">
        <v>61.299673846223897</v>
      </c>
      <c r="Q421">
        <v>76.525807258870998</v>
      </c>
      <c r="R421">
        <v>133.90082796729601</v>
      </c>
      <c r="S421">
        <v>32.982429213876301</v>
      </c>
      <c r="T421">
        <v>7.1539476625640601</v>
      </c>
      <c r="U421">
        <v>709.75003716338699</v>
      </c>
      <c r="V421">
        <v>114.301999173556</v>
      </c>
      <c r="W421">
        <v>0</v>
      </c>
      <c r="Y421">
        <v>412.84444444444398</v>
      </c>
      <c r="Z421">
        <v>46.89</v>
      </c>
      <c r="AA421">
        <v>-6.7156444306344296</v>
      </c>
      <c r="AB421">
        <v>3.7735874904051597E-4</v>
      </c>
    </row>
    <row r="422" spans="1:28" x14ac:dyDescent="0.25">
      <c r="A422" s="1">
        <v>37408</v>
      </c>
      <c r="B422" t="s">
        <v>28</v>
      </c>
      <c r="C422">
        <v>683017451835.34998</v>
      </c>
      <c r="D422">
        <v>129396</v>
      </c>
      <c r="E422">
        <v>3.0599385243047799</v>
      </c>
      <c r="F422">
        <v>4.0284930377238402</v>
      </c>
      <c r="G422">
        <v>44.578997950947802</v>
      </c>
      <c r="H422">
        <v>55.420739780715401</v>
      </c>
      <c r="I422">
        <v>98.681750559187904</v>
      </c>
      <c r="J422">
        <v>1.3082498242828899</v>
      </c>
      <c r="K422">
        <v>38.5298085284441</v>
      </c>
      <c r="L422">
        <v>38.913271911170199</v>
      </c>
      <c r="M422">
        <v>736.52408932077401</v>
      </c>
      <c r="N422">
        <v>743.23902649424497</v>
      </c>
      <c r="O422">
        <v>94.456662257036896</v>
      </c>
      <c r="P422">
        <v>61.4010323208852</v>
      </c>
      <c r="Q422">
        <v>76.507367409212506</v>
      </c>
      <c r="R422">
        <v>133.168403196626</v>
      </c>
      <c r="S422">
        <v>32.957790702574897</v>
      </c>
      <c r="T422">
        <v>7.1668908287197004</v>
      </c>
      <c r="U422">
        <v>709.74991638037704</v>
      </c>
      <c r="V422">
        <v>114.23963530018899</v>
      </c>
      <c r="W422">
        <v>0</v>
      </c>
      <c r="Y422">
        <v>408.56444444444401</v>
      </c>
      <c r="Z422">
        <v>35.01</v>
      </c>
      <c r="AA422">
        <v>-6.6148013366427598</v>
      </c>
      <c r="AB422">
        <v>3.7936398002147399E-4</v>
      </c>
    </row>
    <row r="423" spans="1:28" x14ac:dyDescent="0.25">
      <c r="A423" s="1">
        <v>37377</v>
      </c>
      <c r="B423" t="s">
        <v>28</v>
      </c>
      <c r="C423">
        <v>678129810095.63</v>
      </c>
      <c r="D423">
        <v>128856</v>
      </c>
      <c r="E423">
        <v>3.0074113189526801</v>
      </c>
      <c r="F423">
        <v>4.0087714548336599</v>
      </c>
      <c r="G423">
        <v>44.720998695732902</v>
      </c>
      <c r="H423">
        <v>55.278727979736999</v>
      </c>
      <c r="I423">
        <v>98.655286409444898</v>
      </c>
      <c r="J423">
        <v>1.3347138869178301</v>
      </c>
      <c r="K423">
        <v>21.763943457329699</v>
      </c>
      <c r="L423">
        <v>22.141528547146599</v>
      </c>
      <c r="M423">
        <v>739.45159130442596</v>
      </c>
      <c r="N423">
        <v>746.22350930892401</v>
      </c>
      <c r="O423">
        <v>94.570408488360698</v>
      </c>
      <c r="P423">
        <v>61.460774258383502</v>
      </c>
      <c r="Q423">
        <v>76.503764001650794</v>
      </c>
      <c r="R423">
        <v>132.563374868728</v>
      </c>
      <c r="S423">
        <v>32.941021158517998</v>
      </c>
      <c r="T423">
        <v>7.1787145530759302</v>
      </c>
      <c r="U423">
        <v>709.80117670950494</v>
      </c>
      <c r="V423">
        <v>114.213651562305</v>
      </c>
      <c r="W423">
        <v>0</v>
      </c>
      <c r="Y423">
        <v>403.02888888888799</v>
      </c>
      <c r="Z423">
        <v>29.18</v>
      </c>
      <c r="AA423">
        <v>-6.38831671836315</v>
      </c>
      <c r="AB423">
        <v>3.8093883751242702E-4</v>
      </c>
    </row>
    <row r="424" spans="1:28" x14ac:dyDescent="0.25">
      <c r="A424" s="1">
        <v>37347</v>
      </c>
      <c r="B424" t="s">
        <v>28</v>
      </c>
      <c r="C424">
        <v>674907718124.70996</v>
      </c>
      <c r="D424">
        <v>128359</v>
      </c>
      <c r="E424">
        <v>2.9934589166388399</v>
      </c>
      <c r="F424">
        <v>3.9963625823239699</v>
      </c>
      <c r="G424">
        <v>45.004752870968701</v>
      </c>
      <c r="H424">
        <v>54.9949617967766</v>
      </c>
      <c r="I424">
        <v>98.569851650136101</v>
      </c>
      <c r="J424">
        <v>1.42014850976407</v>
      </c>
      <c r="K424">
        <v>15.519940810155299</v>
      </c>
      <c r="L424">
        <v>15.873551191440001</v>
      </c>
      <c r="M424">
        <v>745.78349361424796</v>
      </c>
      <c r="N424">
        <v>752.64062940697602</v>
      </c>
      <c r="O424">
        <v>94.6779499146473</v>
      </c>
      <c r="P424">
        <v>61.553728951353797</v>
      </c>
      <c r="Q424">
        <v>76.522076995072297</v>
      </c>
      <c r="R424">
        <v>131.92365596240799</v>
      </c>
      <c r="S424">
        <v>32.909724440805</v>
      </c>
      <c r="T424">
        <v>7.1910892035140002</v>
      </c>
      <c r="U424">
        <v>709.83950904992196</v>
      </c>
      <c r="V424">
        <v>114.18738770070399</v>
      </c>
      <c r="W424">
        <v>0</v>
      </c>
      <c r="Y424">
        <v>399.02611111111099</v>
      </c>
      <c r="Z424">
        <v>29.87</v>
      </c>
      <c r="AA424">
        <v>-6.28694942968216</v>
      </c>
      <c r="AB424">
        <v>3.8050685734039602E-4</v>
      </c>
    </row>
    <row r="425" spans="1:28" x14ac:dyDescent="0.25">
      <c r="A425" s="1">
        <v>37316</v>
      </c>
      <c r="B425" t="s">
        <v>28</v>
      </c>
      <c r="C425">
        <v>667880223893.80005</v>
      </c>
      <c r="D425">
        <v>127647</v>
      </c>
      <c r="E425">
        <v>2.9828512131537801</v>
      </c>
      <c r="F425">
        <v>3.9662947594148701</v>
      </c>
      <c r="G425">
        <v>45.626128325040298</v>
      </c>
      <c r="H425">
        <v>54.3735697453602</v>
      </c>
      <c r="I425">
        <v>98.443531258760004</v>
      </c>
      <c r="J425">
        <v>1.54646880499935</v>
      </c>
      <c r="K425">
        <v>40.834549739015301</v>
      </c>
      <c r="L425">
        <v>41.194598743790799</v>
      </c>
      <c r="M425">
        <v>747.905730921089</v>
      </c>
      <c r="N425">
        <v>754.91891728502196</v>
      </c>
      <c r="O425">
        <v>94.748918263908905</v>
      </c>
      <c r="P425">
        <v>61.531938820702898</v>
      </c>
      <c r="Q425">
        <v>76.591413775966203</v>
      </c>
      <c r="R425">
        <v>131.03457954180399</v>
      </c>
      <c r="S425">
        <v>33.216676856709597</v>
      </c>
      <c r="T425">
        <v>7.2112490856337903</v>
      </c>
      <c r="U425">
        <v>709.820401635846</v>
      </c>
      <c r="V425">
        <v>114.160839160839</v>
      </c>
      <c r="W425">
        <v>0</v>
      </c>
      <c r="Y425">
        <v>395.95055555555501</v>
      </c>
      <c r="Z425">
        <v>37.01</v>
      </c>
      <c r="AA425">
        <v>-5.9756366693703402</v>
      </c>
      <c r="AB425">
        <v>3.8208398920805701E-4</v>
      </c>
    </row>
    <row r="426" spans="1:28" x14ac:dyDescent="0.25">
      <c r="A426" s="1">
        <v>37288</v>
      </c>
      <c r="B426" t="s">
        <v>28</v>
      </c>
      <c r="C426">
        <v>662578022060.97998</v>
      </c>
      <c r="D426">
        <v>127084</v>
      </c>
      <c r="E426">
        <v>2.9907988417012801</v>
      </c>
      <c r="F426">
        <v>3.9683812951976898</v>
      </c>
      <c r="G426">
        <v>46.377366012812097</v>
      </c>
      <c r="H426">
        <v>53.622315068931798</v>
      </c>
      <c r="I426">
        <v>98.528329767211403</v>
      </c>
      <c r="J426">
        <v>1.4616703180019199</v>
      </c>
      <c r="K426">
        <v>25.670883273298699</v>
      </c>
      <c r="L426">
        <v>26.046221450188</v>
      </c>
      <c r="M426">
        <v>758.84015871731901</v>
      </c>
      <c r="N426">
        <v>765.99053578915004</v>
      </c>
      <c r="O426">
        <v>94.811950903689706</v>
      </c>
      <c r="P426">
        <v>61.491434165410197</v>
      </c>
      <c r="Q426">
        <v>76.651286168568305</v>
      </c>
      <c r="R426">
        <v>129.996994134586</v>
      </c>
      <c r="S426">
        <v>33.470310466305797</v>
      </c>
      <c r="T426">
        <v>7.23204175218196</v>
      </c>
      <c r="U426">
        <v>709.83281613732197</v>
      </c>
      <c r="V426">
        <v>114.334931316048</v>
      </c>
      <c r="W426">
        <v>0</v>
      </c>
      <c r="Y426">
        <v>395.06388888888802</v>
      </c>
      <c r="Z426">
        <v>34.07</v>
      </c>
      <c r="AA426">
        <v>-5.6340666414838703</v>
      </c>
      <c r="AB426">
        <v>3.8138769355767598E-4</v>
      </c>
    </row>
    <row r="427" spans="1:28" x14ac:dyDescent="0.25">
      <c r="A427" s="1">
        <v>37257</v>
      </c>
      <c r="B427" t="s">
        <v>28</v>
      </c>
      <c r="C427">
        <v>656253601310.68994</v>
      </c>
      <c r="D427">
        <v>126547</v>
      </c>
      <c r="E427">
        <v>3.0038318476801198</v>
      </c>
      <c r="F427">
        <v>3.9711126751108998</v>
      </c>
      <c r="G427">
        <v>47.460605042205998</v>
      </c>
      <c r="H427">
        <v>52.5390547263804</v>
      </c>
      <c r="I427">
        <v>98.353264689212295</v>
      </c>
      <c r="J427">
        <v>1.63673533863229</v>
      </c>
      <c r="K427">
        <v>22.1782830791126</v>
      </c>
      <c r="L427">
        <v>22.553986097957601</v>
      </c>
      <c r="M427">
        <v>776.90724737705898</v>
      </c>
      <c r="N427">
        <v>784.27374285034603</v>
      </c>
      <c r="O427">
        <v>94.880853956425</v>
      </c>
      <c r="P427">
        <v>61.3521434794811</v>
      </c>
      <c r="Q427">
        <v>76.745964128617999</v>
      </c>
      <c r="R427">
        <v>128.92629020225399</v>
      </c>
      <c r="S427">
        <v>33.980387616614102</v>
      </c>
      <c r="T427">
        <v>7.2594088907482401</v>
      </c>
      <c r="U427">
        <v>709.73106095815206</v>
      </c>
      <c r="V427">
        <v>114.511227169469</v>
      </c>
      <c r="W427">
        <v>0</v>
      </c>
      <c r="Y427">
        <v>394.57277777777699</v>
      </c>
      <c r="Z427">
        <v>33</v>
      </c>
      <c r="AA427">
        <v>-5.5981193287193598</v>
      </c>
      <c r="AB427">
        <v>3.85081028893006E-4</v>
      </c>
    </row>
    <row r="428" spans="1:28" x14ac:dyDescent="0.25">
      <c r="A428" s="1">
        <v>37226</v>
      </c>
      <c r="B428" t="s">
        <v>28</v>
      </c>
      <c r="C428">
        <v>656486331011.75</v>
      </c>
      <c r="D428">
        <v>125965</v>
      </c>
      <c r="E428">
        <v>3.0275256071943799</v>
      </c>
      <c r="F428">
        <v>3.99084888920224</v>
      </c>
      <c r="G428">
        <v>48.586523689838799</v>
      </c>
      <c r="H428">
        <v>51.413112633629503</v>
      </c>
      <c r="I428">
        <v>98.427776086623794</v>
      </c>
      <c r="J428">
        <v>1.5622239602428101</v>
      </c>
      <c r="K428">
        <v>65.5164157691529</v>
      </c>
      <c r="L428">
        <v>65.866757779185306</v>
      </c>
      <c r="M428">
        <v>766.81479951849599</v>
      </c>
      <c r="N428">
        <v>774.40173118358905</v>
      </c>
      <c r="O428">
        <v>94.925017316879405</v>
      </c>
      <c r="P428">
        <v>61.222754052096299</v>
      </c>
      <c r="Q428">
        <v>76.880651003699597</v>
      </c>
      <c r="R428">
        <v>127.91194061723699</v>
      </c>
      <c r="S428">
        <v>34.506351097893003</v>
      </c>
      <c r="T428">
        <v>7.29623931439464</v>
      </c>
      <c r="U428">
        <v>709.33766515492198</v>
      </c>
      <c r="V428">
        <v>114.689768829896</v>
      </c>
      <c r="W428">
        <v>0</v>
      </c>
      <c r="Y428">
        <v>391.44388888888801</v>
      </c>
      <c r="Z428">
        <v>58.13</v>
      </c>
      <c r="AA428">
        <v>-5.6547423570440696</v>
      </c>
      <c r="AB428">
        <v>3.8898570875383698E-4</v>
      </c>
    </row>
    <row r="429" spans="1:28" x14ac:dyDescent="0.25">
      <c r="A429" s="1">
        <v>37196</v>
      </c>
      <c r="B429" t="s">
        <v>28</v>
      </c>
      <c r="C429">
        <v>652582097254.40002</v>
      </c>
      <c r="D429">
        <v>124910</v>
      </c>
      <c r="E429">
        <v>3.0525208177231602</v>
      </c>
      <c r="F429">
        <v>4.0062817728769904</v>
      </c>
      <c r="G429">
        <v>49.506384605997198</v>
      </c>
      <c r="H429">
        <v>50.493228690045001</v>
      </c>
      <c r="I429">
        <v>98.519486131197695</v>
      </c>
      <c r="J429">
        <v>1.4705140211991701</v>
      </c>
      <c r="K429">
        <v>72.054472039021505</v>
      </c>
      <c r="L429">
        <v>72.446412629422397</v>
      </c>
      <c r="M429">
        <v>748.51304467054297</v>
      </c>
      <c r="N429">
        <v>756.27559678679995</v>
      </c>
      <c r="O429">
        <v>94.973304940379506</v>
      </c>
      <c r="P429">
        <v>61.033729936068603</v>
      </c>
      <c r="Q429">
        <v>76.963073069097504</v>
      </c>
      <c r="R429">
        <v>127.023839022426</v>
      </c>
      <c r="S429">
        <v>34.968473388536601</v>
      </c>
      <c r="T429">
        <v>7.3327096048039104</v>
      </c>
      <c r="U429">
        <v>708.99904936449298</v>
      </c>
      <c r="V429">
        <v>114.613470792443</v>
      </c>
      <c r="W429">
        <v>0</v>
      </c>
      <c r="Y429">
        <v>391.43111111111102</v>
      </c>
      <c r="Z429">
        <v>59.81</v>
      </c>
      <c r="AA429">
        <v>-5.3459578000809698</v>
      </c>
      <c r="AB429">
        <v>3.9481375832377898E-4</v>
      </c>
    </row>
    <row r="430" spans="1:28" x14ac:dyDescent="0.25">
      <c r="A430" s="1">
        <v>37165</v>
      </c>
      <c r="B430" t="s">
        <v>28</v>
      </c>
      <c r="C430">
        <v>646306647396.65002</v>
      </c>
      <c r="D430">
        <v>124004</v>
      </c>
      <c r="E430">
        <v>3.05417703987733</v>
      </c>
      <c r="F430">
        <v>4.0248397096904798</v>
      </c>
      <c r="G430">
        <v>50.067217350528502</v>
      </c>
      <c r="H430">
        <v>49.932376462485898</v>
      </c>
      <c r="I430">
        <v>98.402887727724703</v>
      </c>
      <c r="J430">
        <v>1.5871123564496401</v>
      </c>
      <c r="K430">
        <v>53.655450028415601</v>
      </c>
      <c r="L430">
        <v>54.090609533006301</v>
      </c>
      <c r="M430">
        <v>735.19289401750405</v>
      </c>
      <c r="N430">
        <v>743.055561026742</v>
      </c>
      <c r="O430">
        <v>95.007835501608398</v>
      </c>
      <c r="P430">
        <v>60.931980678721203</v>
      </c>
      <c r="Q430">
        <v>77.013741087201097</v>
      </c>
      <c r="R430">
        <v>126.108982388797</v>
      </c>
      <c r="S430">
        <v>35.193839260609003</v>
      </c>
      <c r="T430">
        <v>7.3590163789881604</v>
      </c>
      <c r="U430">
        <v>708.77502364551196</v>
      </c>
      <c r="V430">
        <v>114.536648079751</v>
      </c>
      <c r="W430">
        <v>0</v>
      </c>
      <c r="Y430">
        <v>390.63222222222203</v>
      </c>
      <c r="Z430">
        <v>47.53</v>
      </c>
      <c r="AA430">
        <v>-5.0716865332770302</v>
      </c>
      <c r="AB430">
        <v>3.9894059642531303E-4</v>
      </c>
    </row>
    <row r="431" spans="1:28" x14ac:dyDescent="0.25">
      <c r="A431" s="1">
        <v>37135</v>
      </c>
      <c r="B431" t="s">
        <v>28</v>
      </c>
      <c r="C431">
        <v>638519275459.80005</v>
      </c>
      <c r="D431">
        <v>123141</v>
      </c>
      <c r="E431">
        <v>3.0545951496177</v>
      </c>
      <c r="F431">
        <v>4.0206512709827598</v>
      </c>
      <c r="G431">
        <v>50.3065422023178</v>
      </c>
      <c r="H431">
        <v>49.693036568220101</v>
      </c>
      <c r="I431">
        <v>98.675268298930703</v>
      </c>
      <c r="J431">
        <v>1.3147320504278099</v>
      </c>
      <c r="K431">
        <v>42.112272093607203</v>
      </c>
      <c r="L431">
        <v>42.575832600368599</v>
      </c>
      <c r="M431">
        <v>724.60025118350404</v>
      </c>
      <c r="N431">
        <v>732.47588443007805</v>
      </c>
      <c r="O431">
        <v>95.047252136718996</v>
      </c>
      <c r="P431">
        <v>60.834244647492703</v>
      </c>
      <c r="Q431">
        <v>77.015355807075494</v>
      </c>
      <c r="R431">
        <v>125.32128689518601</v>
      </c>
      <c r="S431">
        <v>35.274022816685097</v>
      </c>
      <c r="T431">
        <v>7.37469713055276</v>
      </c>
      <c r="U431">
        <v>708.717535925623</v>
      </c>
      <c r="V431">
        <v>114.45929526123901</v>
      </c>
      <c r="W431">
        <v>0</v>
      </c>
      <c r="Y431">
        <v>392.97111111111099</v>
      </c>
      <c r="Z431">
        <v>43.05</v>
      </c>
      <c r="AA431">
        <v>-4.9516969303196401</v>
      </c>
      <c r="AB431">
        <v>4.01414211575541E-4</v>
      </c>
    </row>
    <row r="432" spans="1:28" x14ac:dyDescent="0.25">
      <c r="A432" s="1">
        <v>37104</v>
      </c>
      <c r="B432" t="s">
        <v>28</v>
      </c>
      <c r="C432">
        <v>628840911305.92004</v>
      </c>
      <c r="D432">
        <v>122179</v>
      </c>
      <c r="E432">
        <v>3.0488842813505599</v>
      </c>
      <c r="F432">
        <v>3.99525288530663</v>
      </c>
      <c r="G432">
        <v>50.5267632650745</v>
      </c>
      <c r="H432">
        <v>49.472798136402901</v>
      </c>
      <c r="I432">
        <v>98.508439510541507</v>
      </c>
      <c r="J432">
        <v>1.48156104891911</v>
      </c>
      <c r="K432">
        <v>25.767660875968499</v>
      </c>
      <c r="L432">
        <v>26.272490653731701</v>
      </c>
      <c r="M432">
        <v>727.58256795071395</v>
      </c>
      <c r="N432">
        <v>735.55682337369399</v>
      </c>
      <c r="O432">
        <v>95.124016125910103</v>
      </c>
      <c r="P432">
        <v>60.724903272959203</v>
      </c>
      <c r="Q432">
        <v>77.009330924948102</v>
      </c>
      <c r="R432">
        <v>124.359283438616</v>
      </c>
      <c r="S432">
        <v>35.568248190990303</v>
      </c>
      <c r="T432">
        <v>7.3889642752065399</v>
      </c>
      <c r="U432">
        <v>708.745036297468</v>
      </c>
      <c r="V432">
        <v>114.409295736437</v>
      </c>
      <c r="W432">
        <v>0</v>
      </c>
      <c r="Y432">
        <v>392.96277777777698</v>
      </c>
      <c r="Z432">
        <v>35.799999999999997</v>
      </c>
      <c r="AA432">
        <v>-4.7624801051600603</v>
      </c>
      <c r="AB432">
        <v>4.08456596724492E-4</v>
      </c>
    </row>
    <row r="433" spans="1:28" x14ac:dyDescent="0.25">
      <c r="A433" s="1">
        <v>37073</v>
      </c>
      <c r="B433" t="s">
        <v>28</v>
      </c>
      <c r="C433">
        <v>618791756702.58997</v>
      </c>
      <c r="D433">
        <v>121166</v>
      </c>
      <c r="E433">
        <v>3.0458197756246501</v>
      </c>
      <c r="F433">
        <v>3.9628310891931098</v>
      </c>
      <c r="G433">
        <v>50.7297219902389</v>
      </c>
      <c r="H433">
        <v>49.269823815783901</v>
      </c>
      <c r="I433">
        <v>98.485856160252396</v>
      </c>
      <c r="J433">
        <v>1.50414620812402</v>
      </c>
      <c r="K433">
        <v>24.094405086405601</v>
      </c>
      <c r="L433">
        <v>24.630779332036902</v>
      </c>
      <c r="M433">
        <v>729.67250032852405</v>
      </c>
      <c r="N433">
        <v>737.69557612980702</v>
      </c>
      <c r="O433">
        <v>95.192182053604299</v>
      </c>
      <c r="P433">
        <v>60.574414812357503</v>
      </c>
      <c r="Q433">
        <v>76.993223345653007</v>
      </c>
      <c r="R433">
        <v>123.333940851001</v>
      </c>
      <c r="S433">
        <v>35.834864178949999</v>
      </c>
      <c r="T433">
        <v>7.4014841599882999</v>
      </c>
      <c r="U433">
        <v>708.773625108278</v>
      </c>
      <c r="V433">
        <v>114.35882682494901</v>
      </c>
      <c r="W433">
        <v>0</v>
      </c>
      <c r="Y433">
        <v>391.16777777777702</v>
      </c>
      <c r="Z433">
        <v>35.19</v>
      </c>
      <c r="AA433">
        <v>-4.6676185422782304</v>
      </c>
      <c r="AB433">
        <v>4.1214458020398298E-4</v>
      </c>
    </row>
    <row r="434" spans="1:28" x14ac:dyDescent="0.25">
      <c r="A434" s="1">
        <v>37043</v>
      </c>
      <c r="B434" t="s">
        <v>28</v>
      </c>
      <c r="C434">
        <v>606806060779.91003</v>
      </c>
      <c r="D434">
        <v>119870</v>
      </c>
      <c r="E434">
        <v>3.04627737716168</v>
      </c>
      <c r="F434">
        <v>3.9551004614437</v>
      </c>
      <c r="G434">
        <v>51.111305844110099</v>
      </c>
      <c r="H434">
        <v>48.888216973719501</v>
      </c>
      <c r="I434">
        <v>98.545236597565506</v>
      </c>
      <c r="J434">
        <v>1.4447642742742199</v>
      </c>
      <c r="K434">
        <v>24.980045715883499</v>
      </c>
      <c r="L434">
        <v>25.529716377140002</v>
      </c>
      <c r="M434">
        <v>740.34722665022798</v>
      </c>
      <c r="N434">
        <v>748.58666661000802</v>
      </c>
      <c r="O434">
        <v>95.299255166554303</v>
      </c>
      <c r="P434">
        <v>60.317280495725001</v>
      </c>
      <c r="Q434">
        <v>76.940325992663304</v>
      </c>
      <c r="R434">
        <v>122.176786125588</v>
      </c>
      <c r="S434">
        <v>36.327408852741002</v>
      </c>
      <c r="T434">
        <v>7.42207401333419</v>
      </c>
      <c r="U434">
        <v>708.77343846726797</v>
      </c>
      <c r="V434">
        <v>114.30788188581</v>
      </c>
      <c r="W434">
        <v>0</v>
      </c>
      <c r="Y434">
        <v>388.99055555555498</v>
      </c>
      <c r="Z434">
        <v>37.409999999999997</v>
      </c>
      <c r="AA434">
        <v>-4.2414983121971801</v>
      </c>
      <c r="AB434">
        <v>4.18219111999863E-4</v>
      </c>
    </row>
    <row r="435" spans="1:28" x14ac:dyDescent="0.25">
      <c r="A435" s="1">
        <v>37012</v>
      </c>
      <c r="B435" t="s">
        <v>28</v>
      </c>
      <c r="C435">
        <v>593305418081.90002</v>
      </c>
      <c r="D435">
        <v>118503</v>
      </c>
      <c r="E435">
        <v>3.0540090532018702</v>
      </c>
      <c r="F435">
        <v>3.96603537996176</v>
      </c>
      <c r="G435">
        <v>51.783828952113502</v>
      </c>
      <c r="H435">
        <v>48.215671928305902</v>
      </c>
      <c r="I435">
        <v>98.525470013941998</v>
      </c>
      <c r="J435">
        <v>1.46453068246748</v>
      </c>
      <c r="K435">
        <v>37.273333597276498</v>
      </c>
      <c r="L435">
        <v>37.8123033275794</v>
      </c>
      <c r="M435">
        <v>741.72711655631997</v>
      </c>
      <c r="N435">
        <v>750.11092940899903</v>
      </c>
      <c r="O435">
        <v>95.368406558751801</v>
      </c>
      <c r="P435">
        <v>60.089441694555802</v>
      </c>
      <c r="Q435">
        <v>76.933699528022998</v>
      </c>
      <c r="R435">
        <v>120.88369248471599</v>
      </c>
      <c r="S435">
        <v>36.866581435554998</v>
      </c>
      <c r="T435">
        <v>7.4458095300175096</v>
      </c>
      <c r="U435">
        <v>708.73554732025798</v>
      </c>
      <c r="V435">
        <v>114.183335116056</v>
      </c>
      <c r="W435">
        <v>0</v>
      </c>
      <c r="Y435">
        <v>385.03277777777703</v>
      </c>
      <c r="Z435">
        <v>43.19</v>
      </c>
      <c r="AA435">
        <v>-4.1496686253695199</v>
      </c>
      <c r="AB435">
        <v>4.2523828205510902E-4</v>
      </c>
    </row>
    <row r="436" spans="1:28" x14ac:dyDescent="0.25">
      <c r="A436" s="1">
        <v>36982</v>
      </c>
      <c r="B436" t="s">
        <v>28</v>
      </c>
      <c r="C436">
        <v>583139651340.71997</v>
      </c>
      <c r="D436">
        <v>117276</v>
      </c>
      <c r="E436">
        <v>3.0654308608063698</v>
      </c>
      <c r="F436">
        <v>3.96319813155701</v>
      </c>
      <c r="G436">
        <v>52.377297947541997</v>
      </c>
      <c r="H436">
        <v>47.622184605606897</v>
      </c>
      <c r="I436">
        <v>98.530278523643204</v>
      </c>
      <c r="J436">
        <v>1.45972299067442</v>
      </c>
      <c r="K436">
        <v>51.521542132096002</v>
      </c>
      <c r="L436">
        <v>52.100963234895197</v>
      </c>
      <c r="M436">
        <v>726.49129282404397</v>
      </c>
      <c r="N436">
        <v>734.87467269902095</v>
      </c>
      <c r="O436">
        <v>95.462411111703105</v>
      </c>
      <c r="P436">
        <v>59.995702168083398</v>
      </c>
      <c r="Q436">
        <v>76.941845165004196</v>
      </c>
      <c r="R436">
        <v>119.77204423714601</v>
      </c>
      <c r="S436">
        <v>37.146143437602703</v>
      </c>
      <c r="T436">
        <v>7.4694184521554403</v>
      </c>
      <c r="U436">
        <v>708.66068281471405</v>
      </c>
      <c r="V436">
        <v>114.057679615672</v>
      </c>
      <c r="W436">
        <v>0</v>
      </c>
      <c r="Y436">
        <v>384.148888888888</v>
      </c>
      <c r="Z436">
        <v>50.66</v>
      </c>
      <c r="AA436">
        <v>-4.0020765501564197</v>
      </c>
      <c r="AB436">
        <v>4.3666129053175298E-4</v>
      </c>
    </row>
    <row r="437" spans="1:28" x14ac:dyDescent="0.25">
      <c r="A437" s="1">
        <v>36951</v>
      </c>
      <c r="B437" t="s">
        <v>28</v>
      </c>
      <c r="C437">
        <v>575566943003.72998</v>
      </c>
      <c r="D437">
        <v>116093</v>
      </c>
      <c r="E437">
        <v>3.0745690965282</v>
      </c>
      <c r="F437">
        <v>3.95078182038836</v>
      </c>
      <c r="G437">
        <v>52.8574921519645</v>
      </c>
      <c r="H437">
        <v>47.141976489883902</v>
      </c>
      <c r="I437">
        <v>98.402761844826003</v>
      </c>
      <c r="J437">
        <v>1.58724250010593</v>
      </c>
      <c r="K437">
        <v>42.9128789910731</v>
      </c>
      <c r="L437">
        <v>43.498205284119003</v>
      </c>
      <c r="M437">
        <v>709.159738729732</v>
      </c>
      <c r="N437">
        <v>717.47167964890605</v>
      </c>
      <c r="O437">
        <v>95.509786735148893</v>
      </c>
      <c r="P437">
        <v>59.991560788510199</v>
      </c>
      <c r="Q437">
        <v>76.944154194187703</v>
      </c>
      <c r="R437">
        <v>118.954473832779</v>
      </c>
      <c r="S437">
        <v>37.224304489393703</v>
      </c>
      <c r="T437">
        <v>7.4890637776475</v>
      </c>
      <c r="U437">
        <v>708.59149521843199</v>
      </c>
      <c r="V437">
        <v>113.93090051338901</v>
      </c>
      <c r="W437">
        <v>0</v>
      </c>
      <c r="Y437">
        <v>382.06222222222198</v>
      </c>
      <c r="Z437">
        <v>44.04</v>
      </c>
      <c r="AA437">
        <v>-3.8416191758063398</v>
      </c>
      <c r="AB437">
        <v>4.4167526500073201E-4</v>
      </c>
    </row>
    <row r="438" spans="1:28" x14ac:dyDescent="0.25">
      <c r="A438" s="1">
        <v>36923</v>
      </c>
      <c r="B438" t="s">
        <v>28</v>
      </c>
      <c r="C438">
        <v>569910496468.92004</v>
      </c>
      <c r="D438">
        <v>115148</v>
      </c>
      <c r="E438">
        <v>3.0727684029454498</v>
      </c>
      <c r="F438">
        <v>3.9324525008570999</v>
      </c>
      <c r="G438">
        <v>53.1379889306398</v>
      </c>
      <c r="H438">
        <v>46.8614691998919</v>
      </c>
      <c r="I438">
        <v>98.497748273717505</v>
      </c>
      <c r="J438">
        <v>1.49225651977993</v>
      </c>
      <c r="K438">
        <v>46.727722465472297</v>
      </c>
      <c r="L438">
        <v>47.317505548165002</v>
      </c>
      <c r="M438">
        <v>680.06299646416903</v>
      </c>
      <c r="N438">
        <v>688.16296258376701</v>
      </c>
      <c r="O438">
        <v>95.549800478339804</v>
      </c>
      <c r="P438">
        <v>60.327334940371003</v>
      </c>
      <c r="Q438">
        <v>76.9481159142791</v>
      </c>
      <c r="R438">
        <v>118.447520971573</v>
      </c>
      <c r="S438">
        <v>36.969955877634497</v>
      </c>
      <c r="T438">
        <v>7.50176509582798</v>
      </c>
      <c r="U438">
        <v>708.52954763273794</v>
      </c>
      <c r="V438">
        <v>113.41182294967101</v>
      </c>
      <c r="W438">
        <v>0</v>
      </c>
      <c r="Y438">
        <v>379.60111111111098</v>
      </c>
      <c r="Z438">
        <v>44.8</v>
      </c>
      <c r="AA438">
        <v>-3.6364287638288801</v>
      </c>
      <c r="AB438">
        <v>4.4533165660218298E-4</v>
      </c>
    </row>
    <row r="439" spans="1:28" x14ac:dyDescent="0.25">
      <c r="A439" s="1">
        <v>36892</v>
      </c>
      <c r="B439" t="s">
        <v>28</v>
      </c>
      <c r="C439">
        <v>562843528396.04004</v>
      </c>
      <c r="D439">
        <v>114380</v>
      </c>
      <c r="E439">
        <v>3.0534608990944299</v>
      </c>
      <c r="F439">
        <v>3.8813182696752899</v>
      </c>
      <c r="G439">
        <v>53.055846045958504</v>
      </c>
      <c r="H439">
        <v>46.943606351937397</v>
      </c>
      <c r="I439">
        <v>98.4078900237254</v>
      </c>
      <c r="J439">
        <v>1.5821122639856799</v>
      </c>
      <c r="K439">
        <v>16.158846492940299</v>
      </c>
      <c r="L439">
        <v>16.761404172291599</v>
      </c>
      <c r="M439">
        <v>665.04271030368295</v>
      </c>
      <c r="N439">
        <v>672.83283989621702</v>
      </c>
      <c r="O439">
        <v>95.618146519670603</v>
      </c>
      <c r="P439">
        <v>60.634630958299603</v>
      </c>
      <c r="Q439">
        <v>76.907929511020399</v>
      </c>
      <c r="R439">
        <v>117.979395793169</v>
      </c>
      <c r="S439">
        <v>36.607212881134501</v>
      </c>
      <c r="T439">
        <v>7.5018194131526696</v>
      </c>
      <c r="U439">
        <v>708.652744329033</v>
      </c>
      <c r="V439">
        <v>112.889102793034</v>
      </c>
      <c r="W439">
        <v>0</v>
      </c>
      <c r="Y439">
        <v>378.80055555555498</v>
      </c>
      <c r="Z439">
        <v>25.99</v>
      </c>
      <c r="AA439">
        <v>-3.4123931845719802</v>
      </c>
      <c r="AB439">
        <v>4.48705049939558E-4</v>
      </c>
    </row>
    <row r="440" spans="1:28" x14ac:dyDescent="0.25">
      <c r="A440" s="1">
        <v>36861</v>
      </c>
      <c r="B440" t="s">
        <v>28</v>
      </c>
      <c r="C440">
        <v>556063952014.84998</v>
      </c>
      <c r="D440">
        <v>113546</v>
      </c>
      <c r="E440">
        <v>3.0284819141638302</v>
      </c>
      <c r="F440">
        <v>3.8250671199999999</v>
      </c>
      <c r="G440">
        <v>52.889089025135199</v>
      </c>
      <c r="H440">
        <v>47.110360549785398</v>
      </c>
      <c r="I440">
        <v>98.573744628621</v>
      </c>
      <c r="J440">
        <v>1.41625919814239</v>
      </c>
      <c r="K440">
        <v>-24.131525690423601</v>
      </c>
      <c r="L440">
        <v>-23.483853685158198</v>
      </c>
      <c r="M440">
        <v>666.27928033811895</v>
      </c>
      <c r="N440">
        <v>673.79295941031398</v>
      </c>
      <c r="O440">
        <v>95.678262180255601</v>
      </c>
      <c r="P440">
        <v>60.956027289516904</v>
      </c>
      <c r="Q440">
        <v>76.860441641051594</v>
      </c>
      <c r="R440">
        <v>117.546460097107</v>
      </c>
      <c r="S440">
        <v>36.346158552589301</v>
      </c>
      <c r="T440">
        <v>7.4947894752567796</v>
      </c>
      <c r="U440">
        <v>708.88960800794496</v>
      </c>
      <c r="V440">
        <v>112.362701565786</v>
      </c>
      <c r="W440">
        <v>0</v>
      </c>
      <c r="Y440">
        <v>376.79111111111098</v>
      </c>
      <c r="Z440">
        <v>12.43</v>
      </c>
      <c r="AA440">
        <v>-3.4042858942158598</v>
      </c>
      <c r="AB440">
        <v>4.5326019595953699E-4</v>
      </c>
    </row>
    <row r="441" spans="1:28" x14ac:dyDescent="0.25">
      <c r="A441" s="1">
        <v>36831</v>
      </c>
      <c r="B441" t="s">
        <v>28</v>
      </c>
      <c r="C441">
        <v>546830986491.85999</v>
      </c>
      <c r="D441">
        <v>112641</v>
      </c>
      <c r="E441">
        <v>2.9912935581432798</v>
      </c>
      <c r="F441">
        <v>3.7819970055756502</v>
      </c>
      <c r="G441">
        <v>52.462255922694503</v>
      </c>
      <c r="H441">
        <v>47.537190387501397</v>
      </c>
      <c r="I441">
        <v>98.626430010549797</v>
      </c>
      <c r="J441">
        <v>1.3635733029578101</v>
      </c>
      <c r="K441">
        <v>-33.920492380724603</v>
      </c>
      <c r="L441">
        <v>-33.282040422725601</v>
      </c>
      <c r="M441">
        <v>673.80028910429803</v>
      </c>
      <c r="N441">
        <v>681.09260069538402</v>
      </c>
      <c r="O441">
        <v>95.737345207421399</v>
      </c>
      <c r="P441">
        <v>61.037478287385703</v>
      </c>
      <c r="Q441">
        <v>76.784375392602001</v>
      </c>
      <c r="R441">
        <v>117.33373953041099</v>
      </c>
      <c r="S441">
        <v>36.126881051010201</v>
      </c>
      <c r="T441">
        <v>7.4869556998039197</v>
      </c>
      <c r="U441">
        <v>709.09271976920604</v>
      </c>
      <c r="V441">
        <v>112.231172284319</v>
      </c>
      <c r="W441">
        <v>0</v>
      </c>
      <c r="Y441">
        <v>377.803333333333</v>
      </c>
      <c r="Z441">
        <v>10.5</v>
      </c>
      <c r="AA441">
        <v>-3.36506026092556</v>
      </c>
      <c r="AB441">
        <v>4.5262746605700699E-4</v>
      </c>
    </row>
    <row r="442" spans="1:28" x14ac:dyDescent="0.25">
      <c r="A442" s="1">
        <v>36800</v>
      </c>
      <c r="B442" t="s">
        <v>28</v>
      </c>
      <c r="C442">
        <v>538792043173.23999</v>
      </c>
      <c r="D442">
        <v>111769</v>
      </c>
      <c r="E442">
        <v>2.9575343651660999</v>
      </c>
      <c r="F442">
        <v>3.7346678503691</v>
      </c>
      <c r="G442">
        <v>52.068408940957099</v>
      </c>
      <c r="H442">
        <v>47.931039747635303</v>
      </c>
      <c r="I442">
        <v>98.503021050323099</v>
      </c>
      <c r="J442">
        <v>1.48698244402099</v>
      </c>
      <c r="K442">
        <v>-46.202704577651303</v>
      </c>
      <c r="L442">
        <v>-45.643246352683697</v>
      </c>
      <c r="M442">
        <v>681.93762732838798</v>
      </c>
      <c r="N442">
        <v>689.04655978948301</v>
      </c>
      <c r="O442">
        <v>95.794615554662101</v>
      </c>
      <c r="P442">
        <v>61.165467691260098</v>
      </c>
      <c r="Q442">
        <v>76.684396724901106</v>
      </c>
      <c r="R442">
        <v>117.176491959534</v>
      </c>
      <c r="S442">
        <v>35.708064613227698</v>
      </c>
      <c r="T442">
        <v>7.4789210469046496</v>
      </c>
      <c r="U442">
        <v>709.29697251526295</v>
      </c>
      <c r="V442">
        <v>112.098610347839</v>
      </c>
      <c r="W442">
        <v>0</v>
      </c>
      <c r="Y442">
        <v>376.05111111111103</v>
      </c>
      <c r="Z442">
        <v>7.78</v>
      </c>
      <c r="AA442">
        <v>-3.0886681154478701</v>
      </c>
      <c r="AB442">
        <v>4.4821740878795801E-4</v>
      </c>
    </row>
    <row r="443" spans="1:28" x14ac:dyDescent="0.25">
      <c r="A443" s="1">
        <v>36770</v>
      </c>
      <c r="B443" t="s">
        <v>28</v>
      </c>
      <c r="C443">
        <v>531358236787.52002</v>
      </c>
      <c r="D443">
        <v>110829</v>
      </c>
      <c r="E443">
        <v>2.9110948251391102</v>
      </c>
      <c r="F443">
        <v>3.6809713270305302</v>
      </c>
      <c r="G443">
        <v>51.648631773759199</v>
      </c>
      <c r="H443">
        <v>48.350821359184302</v>
      </c>
      <c r="I443">
        <v>98.574453857620895</v>
      </c>
      <c r="J443">
        <v>1.4155528745273001</v>
      </c>
      <c r="K443">
        <v>-58.784573291066998</v>
      </c>
      <c r="L443">
        <v>-58.111306830621601</v>
      </c>
      <c r="M443">
        <v>692.86762714454801</v>
      </c>
      <c r="N443">
        <v>699.75919959440398</v>
      </c>
      <c r="O443">
        <v>95.858788287164501</v>
      </c>
      <c r="P443">
        <v>61.271298108185803</v>
      </c>
      <c r="Q443">
        <v>76.615378679633594</v>
      </c>
      <c r="R443">
        <v>116.844810899724</v>
      </c>
      <c r="S443">
        <v>35.439422906605699</v>
      </c>
      <c r="T443">
        <v>7.4658501954316403</v>
      </c>
      <c r="U443">
        <v>709.537075469711</v>
      </c>
      <c r="V443">
        <v>111.965003546937</v>
      </c>
      <c r="W443">
        <v>0</v>
      </c>
      <c r="Y443">
        <v>374.122777777777</v>
      </c>
      <c r="Z443">
        <v>6.09</v>
      </c>
      <c r="AA443">
        <v>-3.0512206267041102</v>
      </c>
      <c r="AB443">
        <v>4.4826006848446698E-4</v>
      </c>
    </row>
    <row r="444" spans="1:28" x14ac:dyDescent="0.25">
      <c r="A444" s="1">
        <v>36739</v>
      </c>
      <c r="B444" t="s">
        <v>28</v>
      </c>
      <c r="C444">
        <v>523779386580.96997</v>
      </c>
      <c r="D444">
        <v>109821</v>
      </c>
      <c r="E444">
        <v>2.8964412971344999</v>
      </c>
      <c r="F444">
        <v>3.65298485574298</v>
      </c>
      <c r="G444">
        <v>51.3985734201882</v>
      </c>
      <c r="H444">
        <v>48.600885395013798</v>
      </c>
      <c r="I444">
        <v>98.575708143446207</v>
      </c>
      <c r="J444">
        <v>1.41429760552143</v>
      </c>
      <c r="K444">
        <v>-72.212463945530899</v>
      </c>
      <c r="L444">
        <v>-71.392763720833798</v>
      </c>
      <c r="M444">
        <v>706.29499701693703</v>
      </c>
      <c r="N444">
        <v>712.99571613493003</v>
      </c>
      <c r="O444">
        <v>95.8891524712853</v>
      </c>
      <c r="P444">
        <v>61.464526413943801</v>
      </c>
      <c r="Q444">
        <v>76.544971358179595</v>
      </c>
      <c r="R444">
        <v>116.65039396591099</v>
      </c>
      <c r="S444">
        <v>35.140153731837898</v>
      </c>
      <c r="T444">
        <v>7.4560636000683704</v>
      </c>
      <c r="U444">
        <v>709.71231633242303</v>
      </c>
      <c r="V444">
        <v>111.80932773776399</v>
      </c>
      <c r="W444">
        <v>0</v>
      </c>
      <c r="Y444">
        <v>369.95444444444399</v>
      </c>
      <c r="Z444">
        <v>4.82</v>
      </c>
      <c r="AA444">
        <v>-3.1565751305763401</v>
      </c>
      <c r="AB444">
        <v>4.4552515939917702E-4</v>
      </c>
    </row>
    <row r="445" spans="1:28" x14ac:dyDescent="0.25">
      <c r="A445" s="1">
        <v>36708</v>
      </c>
      <c r="B445" t="s">
        <v>28</v>
      </c>
      <c r="C445">
        <v>516317525107.78998</v>
      </c>
      <c r="D445">
        <v>108954</v>
      </c>
      <c r="E445">
        <v>2.84934765611963</v>
      </c>
      <c r="F445">
        <v>3.5980365396393501</v>
      </c>
      <c r="G445">
        <v>50.8586855630153</v>
      </c>
      <c r="H445">
        <v>49.140782275404902</v>
      </c>
      <c r="I445">
        <v>98.628800555459804</v>
      </c>
      <c r="J445">
        <v>1.36120278249823</v>
      </c>
      <c r="K445">
        <v>-88.728414670876901</v>
      </c>
      <c r="L445">
        <v>-87.975932268653196</v>
      </c>
      <c r="M445">
        <v>721.42932744314396</v>
      </c>
      <c r="N445">
        <v>728.08724541430104</v>
      </c>
      <c r="O445">
        <v>95.960634588560794</v>
      </c>
      <c r="P445">
        <v>61.557408582449497</v>
      </c>
      <c r="Q445">
        <v>76.443937565086898</v>
      </c>
      <c r="R445">
        <v>116.350169019592</v>
      </c>
      <c r="S445">
        <v>34.9413372802873</v>
      </c>
      <c r="T445">
        <v>7.4351677749399796</v>
      </c>
      <c r="U445">
        <v>710.01472655509394</v>
      </c>
      <c r="V445">
        <v>111.652215416416</v>
      </c>
      <c r="W445">
        <v>0</v>
      </c>
      <c r="Y445">
        <v>365.58222222222201</v>
      </c>
      <c r="Z445">
        <v>3.7</v>
      </c>
      <c r="AA445">
        <v>-3.16252613425466</v>
      </c>
      <c r="AB445">
        <v>4.4114684310692602E-4</v>
      </c>
    </row>
    <row r="446" spans="1:28" x14ac:dyDescent="0.25">
      <c r="A446" s="1">
        <v>36678</v>
      </c>
      <c r="B446" t="s">
        <v>28</v>
      </c>
      <c r="C446">
        <v>513375798865.76001</v>
      </c>
      <c r="D446">
        <v>108179</v>
      </c>
      <c r="E446">
        <v>2.81799347003636</v>
      </c>
      <c r="F446">
        <v>3.55945434200027</v>
      </c>
      <c r="G446">
        <v>50.536800405873002</v>
      </c>
      <c r="H446">
        <v>49.4626773463144</v>
      </c>
      <c r="I446">
        <v>98.665663335792303</v>
      </c>
      <c r="J446">
        <v>1.3243407019997699</v>
      </c>
      <c r="K446">
        <v>-114.59703218167201</v>
      </c>
      <c r="L446">
        <v>-113.87587263296901</v>
      </c>
      <c r="M446">
        <v>733.08370074093898</v>
      </c>
      <c r="N446">
        <v>739.76338691260901</v>
      </c>
      <c r="O446">
        <v>95.992943725558007</v>
      </c>
      <c r="P446">
        <v>61.822270352808196</v>
      </c>
      <c r="Q446">
        <v>76.375651854807202</v>
      </c>
      <c r="R446">
        <v>116.26390603348899</v>
      </c>
      <c r="S446">
        <v>34.491283110387002</v>
      </c>
      <c r="T446">
        <v>7.4203878205305998</v>
      </c>
      <c r="U446">
        <v>710.25471065924603</v>
      </c>
      <c r="V446">
        <v>111.493646607527</v>
      </c>
      <c r="W446">
        <v>0</v>
      </c>
      <c r="Y446">
        <v>362.31333333333299</v>
      </c>
      <c r="Z446">
        <v>2.36</v>
      </c>
      <c r="AA446">
        <v>-3.3902343911289101</v>
      </c>
      <c r="AB446">
        <v>4.3816201070560998E-4</v>
      </c>
    </row>
    <row r="447" spans="1:28" x14ac:dyDescent="0.25">
      <c r="A447" s="1">
        <v>36647</v>
      </c>
      <c r="B447" t="s">
        <v>28</v>
      </c>
      <c r="C447">
        <v>509012244894.96002</v>
      </c>
      <c r="D447">
        <v>107411</v>
      </c>
      <c r="E447">
        <v>2.78504401420932</v>
      </c>
      <c r="F447">
        <v>3.5294575267233999</v>
      </c>
      <c r="G447">
        <v>50.278851534277798</v>
      </c>
      <c r="H447">
        <v>49.720633723351199</v>
      </c>
      <c r="I447">
        <v>98.655194879113694</v>
      </c>
      <c r="J447">
        <v>1.3348084635197299</v>
      </c>
      <c r="K447">
        <v>-79.257272975725598</v>
      </c>
      <c r="L447">
        <v>-78.609678649012395</v>
      </c>
      <c r="M447">
        <v>743.39027081675204</v>
      </c>
      <c r="N447">
        <v>750.00915467934396</v>
      </c>
      <c r="O447">
        <v>96.048036203751906</v>
      </c>
      <c r="P447">
        <v>62.016904891226801</v>
      </c>
      <c r="Q447">
        <v>76.305860354318099</v>
      </c>
      <c r="R447">
        <v>116.093773432007</v>
      </c>
      <c r="S447">
        <v>34.061104529338202</v>
      </c>
      <c r="T447">
        <v>7.4056347011286201</v>
      </c>
      <c r="U447">
        <v>710.552318132707</v>
      </c>
      <c r="V447">
        <v>111.233307148485</v>
      </c>
      <c r="W447">
        <v>0</v>
      </c>
      <c r="Y447">
        <v>359.92666666666599</v>
      </c>
      <c r="Z447">
        <v>4.57</v>
      </c>
      <c r="AA447">
        <v>-3.4675231904994299</v>
      </c>
      <c r="AB447">
        <v>4.3165585538616199E-4</v>
      </c>
    </row>
    <row r="448" spans="1:28" x14ac:dyDescent="0.25">
      <c r="A448" s="1">
        <v>36617</v>
      </c>
      <c r="B448" t="s">
        <v>28</v>
      </c>
      <c r="C448">
        <v>503601588836.79999</v>
      </c>
      <c r="D448">
        <v>106663</v>
      </c>
      <c r="E448">
        <v>2.7511206978102201</v>
      </c>
      <c r="F448">
        <v>3.4944283675599102</v>
      </c>
      <c r="G448">
        <v>49.985137618809802</v>
      </c>
      <c r="H448">
        <v>50.014351200076</v>
      </c>
      <c r="I448">
        <v>98.729532455716395</v>
      </c>
      <c r="J448">
        <v>1.26046924499772</v>
      </c>
      <c r="K448">
        <v>-89.550121286855799</v>
      </c>
      <c r="L448">
        <v>-88.892212690729906</v>
      </c>
      <c r="M448">
        <v>756.53433914143295</v>
      </c>
      <c r="N448">
        <v>763.16647298739201</v>
      </c>
      <c r="O448">
        <v>96.092328153251003</v>
      </c>
      <c r="P448">
        <v>62.228743802416403</v>
      </c>
      <c r="Q448">
        <v>76.238222151363402</v>
      </c>
      <c r="R448">
        <v>115.973907759032</v>
      </c>
      <c r="S448">
        <v>33.641774716529397</v>
      </c>
      <c r="T448">
        <v>7.3935830718522197</v>
      </c>
      <c r="U448">
        <v>710.82980459487396</v>
      </c>
      <c r="V448">
        <v>110.971393654808</v>
      </c>
      <c r="W448">
        <v>0</v>
      </c>
      <c r="Y448">
        <v>358.60500000000002</v>
      </c>
      <c r="Z448">
        <v>3.8</v>
      </c>
      <c r="AA448">
        <v>-3.48030890649901</v>
      </c>
      <c r="AB448">
        <v>4.2740379210450799E-4</v>
      </c>
    </row>
    <row r="449" spans="1:28" x14ac:dyDescent="0.25">
      <c r="A449" s="1">
        <v>36586</v>
      </c>
      <c r="B449" t="s">
        <v>28</v>
      </c>
      <c r="C449">
        <v>501711977650.15002</v>
      </c>
      <c r="D449">
        <v>106181</v>
      </c>
      <c r="E449">
        <v>2.7320919504723902</v>
      </c>
      <c r="F449">
        <v>3.4649200278118499</v>
      </c>
      <c r="G449">
        <v>49.809176090417097</v>
      </c>
      <c r="H449">
        <v>50.190316574030803</v>
      </c>
      <c r="I449">
        <v>98.633021757752601</v>
      </c>
      <c r="J449">
        <v>1.3569805767424501</v>
      </c>
      <c r="K449">
        <v>-99.016015469163307</v>
      </c>
      <c r="L449">
        <v>-98.358323257886894</v>
      </c>
      <c r="M449">
        <v>764.36651003542499</v>
      </c>
      <c r="N449">
        <v>770.997260612937</v>
      </c>
      <c r="O449">
        <v>96.113780876990404</v>
      </c>
      <c r="P449">
        <v>62.535991070124403</v>
      </c>
      <c r="Q449">
        <v>76.193659569856806</v>
      </c>
      <c r="R449">
        <v>115.93579245724899</v>
      </c>
      <c r="S449">
        <v>33.032542029266502</v>
      </c>
      <c r="T449">
        <v>7.3844033664525099</v>
      </c>
      <c r="U449">
        <v>711.00398960263499</v>
      </c>
      <c r="V449">
        <v>110.707891808196</v>
      </c>
      <c r="W449">
        <v>0</v>
      </c>
      <c r="Y449">
        <v>358.155555555555</v>
      </c>
      <c r="Z449">
        <v>3.31</v>
      </c>
      <c r="AA449">
        <v>-3.56378948410384</v>
      </c>
      <c r="AB449">
        <v>4.2139655701536801E-4</v>
      </c>
    </row>
    <row r="450" spans="1:28" x14ac:dyDescent="0.25">
      <c r="A450" s="1">
        <v>36557</v>
      </c>
      <c r="B450" t="s">
        <v>28</v>
      </c>
      <c r="C450">
        <v>498826947779.83002</v>
      </c>
      <c r="D450">
        <v>105571</v>
      </c>
      <c r="E450">
        <v>2.7137256621116199</v>
      </c>
      <c r="F450">
        <v>3.4376316033814902</v>
      </c>
      <c r="G450">
        <v>49.596493503551699</v>
      </c>
      <c r="H450">
        <v>50.403003002090102</v>
      </c>
      <c r="I450">
        <v>98.609531462432102</v>
      </c>
      <c r="J450">
        <v>1.3804685375678001</v>
      </c>
      <c r="K450">
        <v>-89.321094874349299</v>
      </c>
      <c r="L450">
        <v>-88.650058297154501</v>
      </c>
      <c r="M450">
        <v>772.46752415920605</v>
      </c>
      <c r="N450">
        <v>779.10352092377002</v>
      </c>
      <c r="O450">
        <v>96.117538374357693</v>
      </c>
      <c r="P450">
        <v>62.906104949378602</v>
      </c>
      <c r="Q450">
        <v>76.135183252339004</v>
      </c>
      <c r="R450">
        <v>115.91640451452</v>
      </c>
      <c r="S450">
        <v>32.432332486696403</v>
      </c>
      <c r="T450">
        <v>7.3760801533502001</v>
      </c>
      <c r="U450">
        <v>711.17940355415203</v>
      </c>
      <c r="V450">
        <v>110.55625790139</v>
      </c>
      <c r="W450">
        <v>0</v>
      </c>
      <c r="Y450">
        <v>357.88499999999999</v>
      </c>
      <c r="Z450">
        <v>4.18</v>
      </c>
      <c r="AA450">
        <v>-3.7535140179712401</v>
      </c>
      <c r="AB450">
        <v>4.1590276167552501E-4</v>
      </c>
    </row>
    <row r="451" spans="1:28" x14ac:dyDescent="0.25">
      <c r="A451" s="1">
        <v>36526</v>
      </c>
      <c r="B451" t="s">
        <v>28</v>
      </c>
      <c r="C451">
        <v>496915801152.44</v>
      </c>
      <c r="D451">
        <v>105024</v>
      </c>
      <c r="E451">
        <v>2.6900717194055899</v>
      </c>
      <c r="F451">
        <v>3.4131756426782198</v>
      </c>
      <c r="G451">
        <v>49.456196630977601</v>
      </c>
      <c r="H451">
        <v>50.5433017430028</v>
      </c>
      <c r="I451">
        <v>98.628335360775495</v>
      </c>
      <c r="J451">
        <v>1.36166463922449</v>
      </c>
      <c r="K451">
        <v>-60.455463423514203</v>
      </c>
      <c r="L451">
        <v>-59.7270746679242</v>
      </c>
      <c r="M451">
        <v>777.03570550904999</v>
      </c>
      <c r="N451">
        <v>783.55953274124101</v>
      </c>
      <c r="O451">
        <v>96.137045642437798</v>
      </c>
      <c r="P451">
        <v>63.295513898597697</v>
      </c>
      <c r="Q451">
        <v>76.097834519510101</v>
      </c>
      <c r="R451">
        <v>115.862986536471</v>
      </c>
      <c r="S451">
        <v>31.790212352028401</v>
      </c>
      <c r="T451">
        <v>7.3703305375860699</v>
      </c>
      <c r="U451">
        <v>711.32164595826202</v>
      </c>
      <c r="V451">
        <v>110.40312729049499</v>
      </c>
      <c r="W451">
        <v>0</v>
      </c>
      <c r="Y451">
        <v>356.10444444444403</v>
      </c>
      <c r="Z451">
        <v>7.33</v>
      </c>
      <c r="AA451">
        <v>-3.8772435562430698</v>
      </c>
      <c r="AB451">
        <v>4.11930379228293E-4</v>
      </c>
    </row>
    <row r="452" spans="1:28" x14ac:dyDescent="0.25">
      <c r="A452" s="1">
        <v>36495</v>
      </c>
      <c r="B452" t="s">
        <v>28</v>
      </c>
      <c r="C452">
        <v>490954239429.84998</v>
      </c>
      <c r="D452">
        <v>104272</v>
      </c>
      <c r="E452">
        <v>2.6394228180301802</v>
      </c>
      <c r="F452">
        <v>3.3710458522573901</v>
      </c>
      <c r="G452">
        <v>49.117358300552503</v>
      </c>
      <c r="H452">
        <v>50.882140171216399</v>
      </c>
      <c r="I452">
        <v>98.639696106768298</v>
      </c>
      <c r="J452">
        <v>1.35030389323168</v>
      </c>
      <c r="K452">
        <v>-43.906089212518197</v>
      </c>
      <c r="L452">
        <v>-43.251637231600903</v>
      </c>
      <c r="M452">
        <v>787.11502238881997</v>
      </c>
      <c r="N452">
        <v>793.56333146507302</v>
      </c>
      <c r="O452">
        <v>96.216304001045401</v>
      </c>
      <c r="P452">
        <v>63.543399406168199</v>
      </c>
      <c r="Q452">
        <v>76.019726788197104</v>
      </c>
      <c r="R452">
        <v>101.197168696156</v>
      </c>
      <c r="S452">
        <v>31.461875755834502</v>
      </c>
      <c r="T452">
        <v>7.3612437017336001</v>
      </c>
      <c r="U452">
        <v>711.63008810632198</v>
      </c>
      <c r="V452">
        <v>110.24847770575499</v>
      </c>
      <c r="W452">
        <v>0</v>
      </c>
      <c r="Y452">
        <v>354.77944444444398</v>
      </c>
      <c r="Z452">
        <v>9.77</v>
      </c>
      <c r="AA452">
        <v>-3.85088414723888</v>
      </c>
      <c r="AB452">
        <v>4.0690224563992198E-4</v>
      </c>
    </row>
    <row r="453" spans="1:28" x14ac:dyDescent="0.25">
      <c r="A453" s="1">
        <v>36465</v>
      </c>
      <c r="B453" t="s">
        <v>28</v>
      </c>
      <c r="C453">
        <v>488977501585.98999</v>
      </c>
      <c r="D453">
        <v>103797</v>
      </c>
      <c r="E453">
        <v>2.62254130795964</v>
      </c>
      <c r="F453">
        <v>3.3466279188088199</v>
      </c>
      <c r="G453">
        <v>48.938761326932003</v>
      </c>
      <c r="H453">
        <v>51.060734851397697</v>
      </c>
      <c r="I453">
        <v>98.662381919834701</v>
      </c>
      <c r="J453">
        <v>1.32761808016521</v>
      </c>
      <c r="K453">
        <v>-59.850365271845199</v>
      </c>
      <c r="L453">
        <v>-59.241297883553102</v>
      </c>
      <c r="M453">
        <v>793.66654907244595</v>
      </c>
      <c r="N453">
        <v>800.06196410733401</v>
      </c>
      <c r="O453">
        <v>96.237287166164293</v>
      </c>
      <c r="P453">
        <v>63.725442829928902</v>
      </c>
      <c r="Q453">
        <v>75.975561620795801</v>
      </c>
      <c r="R453">
        <v>101.433224724455</v>
      </c>
      <c r="S453">
        <v>30.883583923274099</v>
      </c>
      <c r="T453">
        <v>7.3558428100637103</v>
      </c>
      <c r="U453">
        <v>711.79950033064995</v>
      </c>
      <c r="V453">
        <v>110.34341043216401</v>
      </c>
      <c r="W453">
        <v>0</v>
      </c>
      <c r="Y453">
        <v>354.25777777777699</v>
      </c>
      <c r="Z453">
        <v>8.41</v>
      </c>
      <c r="AA453">
        <v>-3.9978235260174402</v>
      </c>
      <c r="AB453">
        <v>3.9947062849696299E-4</v>
      </c>
    </row>
    <row r="454" spans="1:28" x14ac:dyDescent="0.25">
      <c r="A454" s="1">
        <v>36434</v>
      </c>
      <c r="B454" t="s">
        <v>28</v>
      </c>
      <c r="C454">
        <v>486113274951.03003</v>
      </c>
      <c r="D454">
        <v>103263</v>
      </c>
      <c r="E454">
        <v>2.5861656175153498</v>
      </c>
      <c r="F454">
        <v>3.3210583481309199</v>
      </c>
      <c r="G454">
        <v>48.713190852600299</v>
      </c>
      <c r="H454">
        <v>51.286303484796598</v>
      </c>
      <c r="I454">
        <v>98.675808755434304</v>
      </c>
      <c r="J454">
        <v>1.3141912445656401</v>
      </c>
      <c r="K454">
        <v>-50.985556054844999</v>
      </c>
      <c r="L454">
        <v>-50.450945642478501</v>
      </c>
      <c r="M454">
        <v>801.55705377154504</v>
      </c>
      <c r="N454">
        <v>807.92362183787702</v>
      </c>
      <c r="O454">
        <v>96.281118701506401</v>
      </c>
      <c r="P454">
        <v>63.883401482713197</v>
      </c>
      <c r="Q454">
        <v>75.917958126374302</v>
      </c>
      <c r="R454">
        <v>101.53292364427899</v>
      </c>
      <c r="S454">
        <v>30.3872106957181</v>
      </c>
      <c r="T454">
        <v>7.3498311247631998</v>
      </c>
      <c r="U454">
        <v>712.00134756418595</v>
      </c>
      <c r="V454">
        <v>110.439161300989</v>
      </c>
      <c r="W454">
        <v>0</v>
      </c>
      <c r="Y454">
        <v>352.08055555555501</v>
      </c>
      <c r="Z454">
        <v>9.08</v>
      </c>
      <c r="AA454">
        <v>-4.0669220145957299</v>
      </c>
      <c r="AB454">
        <v>3.9794889829787903E-4</v>
      </c>
    </row>
    <row r="455" spans="1:28" x14ac:dyDescent="0.25">
      <c r="A455" s="1">
        <v>36404</v>
      </c>
      <c r="B455" t="s">
        <v>28</v>
      </c>
      <c r="C455">
        <v>483684933728.44</v>
      </c>
      <c r="D455">
        <v>102667</v>
      </c>
      <c r="E455">
        <v>2.5648379231176399</v>
      </c>
      <c r="F455">
        <v>3.28866455108213</v>
      </c>
      <c r="G455">
        <v>48.530364926877702</v>
      </c>
      <c r="H455">
        <v>51.469128720658802</v>
      </c>
      <c r="I455">
        <v>98.690470687220099</v>
      </c>
      <c r="J455">
        <v>1.29952931277981</v>
      </c>
      <c r="K455">
        <v>-66.630718582474003</v>
      </c>
      <c r="L455">
        <v>-66.146789334857701</v>
      </c>
      <c r="M455">
        <v>813.54896279861305</v>
      </c>
      <c r="N455">
        <v>819.96558170782896</v>
      </c>
      <c r="O455">
        <v>96.336520469565102</v>
      </c>
      <c r="P455">
        <v>64.024378979126794</v>
      </c>
      <c r="Q455">
        <v>75.869162438872806</v>
      </c>
      <c r="R455">
        <v>101.69353632412501</v>
      </c>
      <c r="S455">
        <v>29.916873286600801</v>
      </c>
      <c r="T455">
        <v>7.3446035402072098</v>
      </c>
      <c r="U455">
        <v>712.17998410831206</v>
      </c>
      <c r="V455">
        <v>110.535740934188</v>
      </c>
      <c r="W455">
        <v>0</v>
      </c>
      <c r="Y455">
        <v>350.57388888888801</v>
      </c>
      <c r="Z455">
        <v>7.93</v>
      </c>
      <c r="AA455">
        <v>-4.2287361657195301</v>
      </c>
      <c r="AB455">
        <v>3.9177815658384503E-4</v>
      </c>
    </row>
    <row r="456" spans="1:28" x14ac:dyDescent="0.25">
      <c r="A456" s="1">
        <v>36373</v>
      </c>
      <c r="B456" t="s">
        <v>28</v>
      </c>
      <c r="C456">
        <v>478953183452.09003</v>
      </c>
      <c r="D456">
        <v>101791</v>
      </c>
      <c r="E456">
        <v>2.5303987956150999</v>
      </c>
      <c r="F456">
        <v>3.2517959888591399</v>
      </c>
      <c r="G456">
        <v>48.294740028506901</v>
      </c>
      <c r="H456">
        <v>51.704753112405498</v>
      </c>
      <c r="I456">
        <v>98.702679916043905</v>
      </c>
      <c r="J456">
        <v>1.2873200839560699</v>
      </c>
      <c r="K456">
        <v>-36.090466796532397</v>
      </c>
      <c r="L456">
        <v>-35.6623831092922</v>
      </c>
      <c r="M456">
        <v>826.80622767464399</v>
      </c>
      <c r="N456">
        <v>833.28901635221405</v>
      </c>
      <c r="O456">
        <v>96.384863753699804</v>
      </c>
      <c r="P456">
        <v>64.171967337244894</v>
      </c>
      <c r="Q456">
        <v>75.808493113481802</v>
      </c>
      <c r="R456">
        <v>101.748307459066</v>
      </c>
      <c r="S456">
        <v>29.619549655032799</v>
      </c>
      <c r="T456">
        <v>7.3405887861218</v>
      </c>
      <c r="U456">
        <v>712.40065188287895</v>
      </c>
      <c r="V456">
        <v>110.522020121276</v>
      </c>
      <c r="W456">
        <v>0</v>
      </c>
      <c r="Y456">
        <v>347.71888888888799</v>
      </c>
      <c r="Z456">
        <v>13.07</v>
      </c>
      <c r="AA456">
        <v>-4.5963631636140896</v>
      </c>
      <c r="AB456">
        <v>3.8989112526585998E-4</v>
      </c>
    </row>
    <row r="457" spans="1:28" x14ac:dyDescent="0.25">
      <c r="A457" s="1">
        <v>36342</v>
      </c>
      <c r="B457" t="s">
        <v>28</v>
      </c>
      <c r="C457">
        <v>474446604497.37</v>
      </c>
      <c r="D457">
        <v>101048</v>
      </c>
      <c r="E457">
        <v>2.5010674630516898</v>
      </c>
      <c r="F457">
        <v>3.22860941947076</v>
      </c>
      <c r="G457">
        <v>48.143827374824802</v>
      </c>
      <c r="H457">
        <v>51.855656601861</v>
      </c>
      <c r="I457">
        <v>98.704955263550502</v>
      </c>
      <c r="J457">
        <v>1.2850447364494</v>
      </c>
      <c r="K457">
        <v>-27.6630461557234</v>
      </c>
      <c r="L457">
        <v>-27.331469882416201</v>
      </c>
      <c r="M457">
        <v>841.92415144425399</v>
      </c>
      <c r="N457">
        <v>848.51060060273801</v>
      </c>
      <c r="O457">
        <v>96.433088113851298</v>
      </c>
      <c r="P457">
        <v>64.296945984682594</v>
      </c>
      <c r="Q457">
        <v>75.765923489013502</v>
      </c>
      <c r="R457">
        <v>101.82995570723899</v>
      </c>
      <c r="S457">
        <v>29.403622407349001</v>
      </c>
      <c r="T457">
        <v>7.3423411679513997</v>
      </c>
      <c r="U457">
        <v>712.53849051270504</v>
      </c>
      <c r="V457">
        <v>110.508173953767</v>
      </c>
      <c r="W457">
        <v>0</v>
      </c>
      <c r="Y457">
        <v>344.69833333333298</v>
      </c>
      <c r="Z457">
        <v>15.74</v>
      </c>
      <c r="AA457">
        <v>-5.0308897796044603</v>
      </c>
      <c r="AB457">
        <v>3.8495701031895398E-4</v>
      </c>
    </row>
    <row r="458" spans="1:28" x14ac:dyDescent="0.25">
      <c r="A458" s="1">
        <v>36312</v>
      </c>
      <c r="B458" t="s">
        <v>28</v>
      </c>
      <c r="C458">
        <v>469015767726</v>
      </c>
      <c r="D458">
        <v>100290</v>
      </c>
      <c r="E458">
        <v>2.46481867627298</v>
      </c>
      <c r="F458">
        <v>3.1843598281883798</v>
      </c>
      <c r="G458">
        <v>48.006296682053197</v>
      </c>
      <c r="H458">
        <v>51.993173842471499</v>
      </c>
      <c r="I458">
        <v>98.702829277987504</v>
      </c>
      <c r="J458">
        <v>1.2871707220124899</v>
      </c>
      <c r="K458">
        <v>13.837069419036199</v>
      </c>
      <c r="L458">
        <v>14.1313456369808</v>
      </c>
      <c r="M458">
        <v>848.22323128877395</v>
      </c>
      <c r="N458">
        <v>854.89423773190401</v>
      </c>
      <c r="O458">
        <v>96.525906321327199</v>
      </c>
      <c r="P458">
        <v>64.368416243509202</v>
      </c>
      <c r="Q458">
        <v>75.699829737843402</v>
      </c>
      <c r="R458">
        <v>101.834530441615</v>
      </c>
      <c r="S458">
        <v>29.326972028101402</v>
      </c>
      <c r="T458">
        <v>7.3518410566113497</v>
      </c>
      <c r="U458">
        <v>712.68096649783604</v>
      </c>
      <c r="V458">
        <v>110.494200706</v>
      </c>
      <c r="W458">
        <v>0</v>
      </c>
      <c r="Y458">
        <v>343.58277777777698</v>
      </c>
      <c r="Z458">
        <v>29.92</v>
      </c>
      <c r="AA458">
        <v>-5.2836093119868996</v>
      </c>
      <c r="AB458">
        <v>3.8661007992504202E-4</v>
      </c>
    </row>
    <row r="459" spans="1:28" x14ac:dyDescent="0.25">
      <c r="A459" s="1">
        <v>36281</v>
      </c>
      <c r="B459" t="s">
        <v>28</v>
      </c>
      <c r="C459">
        <v>462596813374.56</v>
      </c>
      <c r="D459">
        <v>99372</v>
      </c>
      <c r="E459">
        <v>2.4387452054468901</v>
      </c>
      <c r="F459">
        <v>3.1584721222926402</v>
      </c>
      <c r="G459">
        <v>48.039343007339397</v>
      </c>
      <c r="H459">
        <v>51.9601103119426</v>
      </c>
      <c r="I459">
        <v>98.700147749669298</v>
      </c>
      <c r="J459">
        <v>1.28985225033062</v>
      </c>
      <c r="K459">
        <v>38.938508861976302</v>
      </c>
      <c r="L459">
        <v>39.199636755103597</v>
      </c>
      <c r="M459">
        <v>845.21028842712406</v>
      </c>
      <c r="N459">
        <v>851.97172666509698</v>
      </c>
      <c r="O459">
        <v>96.602860899308894</v>
      </c>
      <c r="P459">
        <v>64.383010010995804</v>
      </c>
      <c r="Q459">
        <v>75.655158221697903</v>
      </c>
      <c r="R459">
        <v>101.823857976523</v>
      </c>
      <c r="S459">
        <v>29.3298295057443</v>
      </c>
      <c r="T459">
        <v>7.3675728056091998</v>
      </c>
      <c r="U459">
        <v>712.77447761345798</v>
      </c>
      <c r="V459">
        <v>110.31268436576499</v>
      </c>
      <c r="W459">
        <v>0</v>
      </c>
      <c r="Y459">
        <v>337.76777777777698</v>
      </c>
      <c r="Z459">
        <v>43.05</v>
      </c>
      <c r="AA459">
        <v>-5.3435016575919798</v>
      </c>
      <c r="AB459">
        <v>3.8937725910965099E-4</v>
      </c>
    </row>
    <row r="460" spans="1:28" x14ac:dyDescent="0.25">
      <c r="A460" s="1">
        <v>36251</v>
      </c>
      <c r="B460" t="s">
        <v>28</v>
      </c>
      <c r="C460">
        <v>454861367864.41998</v>
      </c>
      <c r="D460">
        <v>98319</v>
      </c>
      <c r="E460">
        <v>2.4153608587892799</v>
      </c>
      <c r="F460">
        <v>3.1365721828817801</v>
      </c>
      <c r="G460">
        <v>48.309398852186703</v>
      </c>
      <c r="H460">
        <v>51.690031377794703</v>
      </c>
      <c r="I460">
        <v>98.691254749273199</v>
      </c>
      <c r="J460">
        <v>1.2987452507267501</v>
      </c>
      <c r="K460">
        <v>30.880287014940102</v>
      </c>
      <c r="L460">
        <v>31.115954713602601</v>
      </c>
      <c r="M460">
        <v>854.44637232275295</v>
      </c>
      <c r="N460">
        <v>861.39201929854903</v>
      </c>
      <c r="O460">
        <v>96.724421329009004</v>
      </c>
      <c r="P460">
        <v>64.357684168301702</v>
      </c>
      <c r="Q460">
        <v>75.621479631096093</v>
      </c>
      <c r="R460">
        <v>101.824336131979</v>
      </c>
      <c r="S460">
        <v>29.559261319037301</v>
      </c>
      <c r="T460">
        <v>7.3880921067039402</v>
      </c>
      <c r="U460">
        <v>712.89733023046699</v>
      </c>
      <c r="V460">
        <v>110.130155510497</v>
      </c>
      <c r="W460">
        <v>0</v>
      </c>
      <c r="Y460">
        <v>333.252777777777</v>
      </c>
      <c r="Z460">
        <v>39.020000000000003</v>
      </c>
      <c r="AA460">
        <v>-5.6555844495106298</v>
      </c>
      <c r="AB460">
        <v>3.9225288954521402E-4</v>
      </c>
    </row>
    <row r="461" spans="1:28" x14ac:dyDescent="0.25">
      <c r="A461" s="1">
        <v>36220</v>
      </c>
      <c r="B461" t="s">
        <v>28</v>
      </c>
      <c r="C461">
        <v>445844508849.51001</v>
      </c>
      <c r="D461">
        <v>96985</v>
      </c>
      <c r="E461">
        <v>2.4081234093718198</v>
      </c>
      <c r="F461">
        <v>3.1295765105400699</v>
      </c>
      <c r="G461">
        <v>48.794562395467501</v>
      </c>
      <c r="H461">
        <v>51.204843258058403</v>
      </c>
      <c r="I461">
        <v>98.672779855963995</v>
      </c>
      <c r="J461">
        <v>1.3172201440359299</v>
      </c>
      <c r="K461">
        <v>54.401858104126703</v>
      </c>
      <c r="L461">
        <v>54.631054220367403</v>
      </c>
      <c r="M461">
        <v>852.20915991390802</v>
      </c>
      <c r="N461">
        <v>859.33368481184505</v>
      </c>
      <c r="O461">
        <v>96.800445740113602</v>
      </c>
      <c r="P461">
        <v>64.293465378818397</v>
      </c>
      <c r="Q461">
        <v>75.607479018074599</v>
      </c>
      <c r="R461">
        <v>101.84925147099599</v>
      </c>
      <c r="S461">
        <v>29.8735855633612</v>
      </c>
      <c r="T461">
        <v>7.4144838472760402</v>
      </c>
      <c r="U461">
        <v>712.97206198449499</v>
      </c>
      <c r="V461">
        <v>109.946605644546</v>
      </c>
      <c r="W461">
        <v>0</v>
      </c>
      <c r="Y461">
        <v>329.19111111111101</v>
      </c>
      <c r="Z461">
        <v>52.67</v>
      </c>
      <c r="AA461">
        <v>-5.8856692165926603</v>
      </c>
      <c r="AB461">
        <v>3.9845372383305399E-4</v>
      </c>
    </row>
    <row r="462" spans="1:28" x14ac:dyDescent="0.25">
      <c r="A462" s="1">
        <v>36192</v>
      </c>
      <c r="B462" t="s">
        <v>28</v>
      </c>
      <c r="C462">
        <v>435071002275.32001</v>
      </c>
      <c r="D462">
        <v>95673</v>
      </c>
      <c r="E462">
        <v>2.4043974712886902</v>
      </c>
      <c r="F462">
        <v>3.1343289958835499</v>
      </c>
      <c r="G462">
        <v>49.430588116467199</v>
      </c>
      <c r="H462">
        <v>50.568786025325799</v>
      </c>
      <c r="I462">
        <v>98.664202561123304</v>
      </c>
      <c r="J462">
        <v>1.32579743887666</v>
      </c>
      <c r="K462">
        <v>61.752172250833297</v>
      </c>
      <c r="L462">
        <v>61.989878350826601</v>
      </c>
      <c r="M462">
        <v>848.61680691849199</v>
      </c>
      <c r="N462">
        <v>855.95034297468897</v>
      </c>
      <c r="O462">
        <v>96.886006857598105</v>
      </c>
      <c r="P462">
        <v>64.232682904618201</v>
      </c>
      <c r="Q462">
        <v>75.624447940958405</v>
      </c>
      <c r="R462">
        <v>101.95012601609599</v>
      </c>
      <c r="S462">
        <v>30.119820382392099</v>
      </c>
      <c r="T462">
        <v>7.44496213468876</v>
      </c>
      <c r="U462">
        <v>712.98982750381299</v>
      </c>
      <c r="V462">
        <v>109.865211700933</v>
      </c>
      <c r="W462">
        <v>0</v>
      </c>
      <c r="Y462">
        <v>326.42500000000001</v>
      </c>
      <c r="Z462">
        <v>57.93</v>
      </c>
      <c r="AA462">
        <v>-5.8654590935105304</v>
      </c>
      <c r="AB462">
        <v>4.02905855847434E-4</v>
      </c>
    </row>
    <row r="463" spans="1:28" x14ac:dyDescent="0.25">
      <c r="A463" s="1">
        <v>36161</v>
      </c>
      <c r="B463" t="s">
        <v>28</v>
      </c>
      <c r="C463">
        <v>428789332116.60999</v>
      </c>
      <c r="D463">
        <v>94621</v>
      </c>
      <c r="E463">
        <v>2.4073087382639899</v>
      </c>
      <c r="F463">
        <v>3.1435791902522001</v>
      </c>
      <c r="G463">
        <v>50.243001278048503</v>
      </c>
      <c r="H463">
        <v>49.7563407987126</v>
      </c>
      <c r="I463">
        <v>98.649793249322599</v>
      </c>
      <c r="J463">
        <v>1.3402067506773101</v>
      </c>
      <c r="K463">
        <v>69.038885798627803</v>
      </c>
      <c r="L463">
        <v>69.291029171101698</v>
      </c>
      <c r="M463">
        <v>838.0158121183</v>
      </c>
      <c r="N463">
        <v>845.50448543066295</v>
      </c>
      <c r="O463">
        <v>96.919825654488804</v>
      </c>
      <c r="P463">
        <v>64.125248423323399</v>
      </c>
      <c r="Q463">
        <v>75.668154211558601</v>
      </c>
      <c r="R463">
        <v>102.412078234899</v>
      </c>
      <c r="S463">
        <v>30.535755657769101</v>
      </c>
      <c r="T463">
        <v>7.4793937157270101</v>
      </c>
      <c r="U463">
        <v>712.90463664112201</v>
      </c>
      <c r="V463">
        <v>109.78336827391701</v>
      </c>
      <c r="W463">
        <v>0</v>
      </c>
      <c r="Y463">
        <v>324.07277777777699</v>
      </c>
      <c r="Z463">
        <v>63.18</v>
      </c>
      <c r="AA463">
        <v>-6.0276990535741799</v>
      </c>
      <c r="AB463">
        <v>4.0685488539738302E-4</v>
      </c>
    </row>
    <row r="464" spans="1:28" x14ac:dyDescent="0.25">
      <c r="A464" s="1">
        <v>36130</v>
      </c>
      <c r="B464" t="s">
        <v>28</v>
      </c>
      <c r="C464">
        <v>423029711253.54999</v>
      </c>
      <c r="D464">
        <v>93582</v>
      </c>
      <c r="E464">
        <v>2.4157776685997101</v>
      </c>
      <c r="F464">
        <v>3.1794605687839002</v>
      </c>
      <c r="G464">
        <v>50.984855185478402</v>
      </c>
      <c r="H464">
        <v>49.014444949807803</v>
      </c>
      <c r="I464">
        <v>98.639358260753895</v>
      </c>
      <c r="J464">
        <v>1.3506417392460901</v>
      </c>
      <c r="K464">
        <v>61.442406555380302</v>
      </c>
      <c r="L464">
        <v>61.688481272298297</v>
      </c>
      <c r="M464">
        <v>836.21917839001901</v>
      </c>
      <c r="N464">
        <v>843.94549589489498</v>
      </c>
      <c r="O464">
        <v>96.941445533233406</v>
      </c>
      <c r="P464">
        <v>63.970147266285998</v>
      </c>
      <c r="Q464">
        <v>75.671268033121805</v>
      </c>
      <c r="R464">
        <v>103.40369012044501</v>
      </c>
      <c r="S464">
        <v>31.041364768510299</v>
      </c>
      <c r="T464">
        <v>7.5185408108997898</v>
      </c>
      <c r="U464">
        <v>712.76578401122197</v>
      </c>
      <c r="V464">
        <v>109.701071630005</v>
      </c>
      <c r="W464">
        <v>0</v>
      </c>
      <c r="Y464">
        <v>320.17111111111097</v>
      </c>
      <c r="Z464">
        <v>59.25</v>
      </c>
      <c r="AA464">
        <v>-6.1857851116697198</v>
      </c>
      <c r="AB464">
        <v>4.0887061513952399E-4</v>
      </c>
    </row>
    <row r="465" spans="1:28" x14ac:dyDescent="0.25">
      <c r="A465" s="1">
        <v>36100</v>
      </c>
      <c r="B465" t="s">
        <v>28</v>
      </c>
      <c r="C465">
        <v>415987868538.75</v>
      </c>
      <c r="D465">
        <v>92421</v>
      </c>
      <c r="E465">
        <v>2.42173656082575</v>
      </c>
      <c r="F465">
        <v>3.2103464910075599</v>
      </c>
      <c r="G465">
        <v>51.797733477442399</v>
      </c>
      <c r="H465">
        <v>48.201527018057199</v>
      </c>
      <c r="I465">
        <v>98.6103979512758</v>
      </c>
      <c r="J465">
        <v>1.3796020487241201</v>
      </c>
      <c r="K465">
        <v>81.203279114691298</v>
      </c>
      <c r="L465">
        <v>81.476962368439999</v>
      </c>
      <c r="M465">
        <v>816.72094028467097</v>
      </c>
      <c r="N465">
        <v>824.62082650872003</v>
      </c>
      <c r="O465">
        <v>96.961607413575607</v>
      </c>
      <c r="P465">
        <v>63.809631263760203</v>
      </c>
      <c r="Q465">
        <v>75.706158546583396</v>
      </c>
      <c r="R465">
        <v>104.705843678337</v>
      </c>
      <c r="S465">
        <v>31.589975304043499</v>
      </c>
      <c r="T465">
        <v>7.5619638027833602</v>
      </c>
      <c r="U465">
        <v>712.47393293912205</v>
      </c>
      <c r="V465">
        <v>109.556530381436</v>
      </c>
      <c r="W465">
        <v>0</v>
      </c>
      <c r="Y465">
        <v>314.93944444444401</v>
      </c>
      <c r="Z465">
        <v>70.44</v>
      </c>
      <c r="AA465">
        <v>-6.1394477073717901</v>
      </c>
      <c r="AB465">
        <v>4.16421913194728E-4</v>
      </c>
    </row>
    <row r="466" spans="1:28" x14ac:dyDescent="0.25">
      <c r="A466" s="1">
        <v>36069</v>
      </c>
      <c r="B466" t="s">
        <v>28</v>
      </c>
      <c r="C466">
        <v>405477226088.94</v>
      </c>
      <c r="D466">
        <v>91404</v>
      </c>
      <c r="E466">
        <v>2.41840160611169</v>
      </c>
      <c r="F466">
        <v>3.25915086673976</v>
      </c>
      <c r="G466">
        <v>52.218688414058498</v>
      </c>
      <c r="H466">
        <v>47.780530079264402</v>
      </c>
      <c r="I466">
        <v>98.585950618258295</v>
      </c>
      <c r="J466">
        <v>1.4040493817416699</v>
      </c>
      <c r="K466">
        <v>83.648119050269798</v>
      </c>
      <c r="L466">
        <v>83.943573894790305</v>
      </c>
      <c r="M466">
        <v>796.007865961177</v>
      </c>
      <c r="N466">
        <v>804.04093085252896</v>
      </c>
      <c r="O466">
        <v>97.016876740356906</v>
      </c>
      <c r="P466">
        <v>63.597572756511802</v>
      </c>
      <c r="Q466">
        <v>75.689602254608403</v>
      </c>
      <c r="R466">
        <v>105.51771361989</v>
      </c>
      <c r="S466">
        <v>32.263130410138103</v>
      </c>
      <c r="T466">
        <v>7.6051298004321897</v>
      </c>
      <c r="U466">
        <v>712.20894818248996</v>
      </c>
      <c r="V466">
        <v>109.411239198036</v>
      </c>
      <c r="W466">
        <v>0</v>
      </c>
      <c r="Y466">
        <v>308.37611111111102</v>
      </c>
      <c r="Z466">
        <v>70.48</v>
      </c>
      <c r="AA466">
        <v>-5.6079093771648498</v>
      </c>
      <c r="AB466">
        <v>4.2623539330237099E-4</v>
      </c>
    </row>
    <row r="467" spans="1:28" x14ac:dyDescent="0.25">
      <c r="A467" s="1">
        <v>36039</v>
      </c>
      <c r="B467" t="s">
        <v>28</v>
      </c>
      <c r="C467">
        <v>395905188008.88</v>
      </c>
      <c r="D467">
        <v>90394</v>
      </c>
      <c r="E467">
        <v>2.4041552969172302</v>
      </c>
      <c r="F467">
        <v>3.3110720433120799</v>
      </c>
      <c r="G467">
        <v>52.355008139531797</v>
      </c>
      <c r="H467">
        <v>47.644174028882503</v>
      </c>
      <c r="I467">
        <v>98.567620464824799</v>
      </c>
      <c r="J467">
        <v>1.42237953517516</v>
      </c>
      <c r="K467">
        <v>64.013070089240401</v>
      </c>
      <c r="L467">
        <v>64.325719662838694</v>
      </c>
      <c r="M467">
        <v>783.03974820008898</v>
      </c>
      <c r="N467">
        <v>791.17052176760001</v>
      </c>
      <c r="O467">
        <v>97.129123089859306</v>
      </c>
      <c r="P467">
        <v>63.4283020277378</v>
      </c>
      <c r="Q467">
        <v>75.661584735830303</v>
      </c>
      <c r="R467">
        <v>106.147560359526</v>
      </c>
      <c r="S467">
        <v>32.725202346832603</v>
      </c>
      <c r="T467">
        <v>7.6371791973610401</v>
      </c>
      <c r="U467">
        <v>712.06892109990599</v>
      </c>
      <c r="V467">
        <v>109.265192228193</v>
      </c>
      <c r="W467">
        <v>0</v>
      </c>
      <c r="Y467">
        <v>299.92444444444402</v>
      </c>
      <c r="Z467">
        <v>59.92</v>
      </c>
      <c r="AA467">
        <v>-5.4486297052207897</v>
      </c>
      <c r="AB467">
        <v>4.3224563194313898E-4</v>
      </c>
    </row>
    <row r="468" spans="1:28" x14ac:dyDescent="0.25">
      <c r="A468" s="1">
        <v>36008</v>
      </c>
      <c r="B468" t="s">
        <v>28</v>
      </c>
      <c r="C468">
        <v>391655603963.95001</v>
      </c>
      <c r="D468">
        <v>89353</v>
      </c>
      <c r="E468">
        <v>2.3968824714377099</v>
      </c>
      <c r="F468">
        <v>3.34724488415576</v>
      </c>
      <c r="G468">
        <v>52.424487322520001</v>
      </c>
      <c r="H468">
        <v>47.574669699171601</v>
      </c>
      <c r="I468">
        <v>98.551446406977206</v>
      </c>
      <c r="J468">
        <v>1.43855359302271</v>
      </c>
      <c r="K468">
        <v>63.7893895402769</v>
      </c>
      <c r="L468">
        <v>64.1032741803307</v>
      </c>
      <c r="M468">
        <v>758.72742996524903</v>
      </c>
      <c r="N468">
        <v>766.84736257328598</v>
      </c>
      <c r="O468">
        <v>97.123241770714401</v>
      </c>
      <c r="P468">
        <v>63.482755475640602</v>
      </c>
      <c r="Q468">
        <v>75.645324856099407</v>
      </c>
      <c r="R468">
        <v>107.18305539487299</v>
      </c>
      <c r="S468">
        <v>32.818723724132099</v>
      </c>
      <c r="T468">
        <v>7.6604921151820804</v>
      </c>
      <c r="U468">
        <v>711.96769863023496</v>
      </c>
      <c r="V468">
        <v>108.927031223048</v>
      </c>
      <c r="W468">
        <v>0</v>
      </c>
      <c r="Y468">
        <v>293.69833333333298</v>
      </c>
      <c r="Z468">
        <v>60.41</v>
      </c>
      <c r="AA468">
        <v>-5.3303891013937399</v>
      </c>
      <c r="AB468">
        <v>4.4090616062851198E-4</v>
      </c>
    </row>
    <row r="469" spans="1:28" x14ac:dyDescent="0.25">
      <c r="A469" s="1">
        <v>35977</v>
      </c>
      <c r="B469" t="s">
        <v>28</v>
      </c>
      <c r="C469">
        <v>386367453157.35999</v>
      </c>
      <c r="D469">
        <v>88347</v>
      </c>
      <c r="E469">
        <v>2.3849016640889702</v>
      </c>
      <c r="F469">
        <v>3.3804530482351498</v>
      </c>
      <c r="G469">
        <v>52.443458838511297</v>
      </c>
      <c r="H469">
        <v>47.555673217869803</v>
      </c>
      <c r="I469">
        <v>98.538666133110397</v>
      </c>
      <c r="J469">
        <v>1.4513338668895299</v>
      </c>
      <c r="K469">
        <v>63.5909071966109</v>
      </c>
      <c r="L469">
        <v>63.894590487646397</v>
      </c>
      <c r="M469">
        <v>734.40861816184895</v>
      </c>
      <c r="N469">
        <v>742.52898398863999</v>
      </c>
      <c r="O469">
        <v>97.131094145906999</v>
      </c>
      <c r="P469">
        <v>63.480230850456003</v>
      </c>
      <c r="Q469">
        <v>75.611194667208807</v>
      </c>
      <c r="R469">
        <v>108.086596929656</v>
      </c>
      <c r="S469">
        <v>32.955320629120699</v>
      </c>
      <c r="T469">
        <v>7.6841457965542297</v>
      </c>
      <c r="U469">
        <v>711.94423007522005</v>
      </c>
      <c r="V469">
        <v>108.587865385943</v>
      </c>
      <c r="W469">
        <v>0</v>
      </c>
      <c r="Y469">
        <v>288.68555555555503</v>
      </c>
      <c r="Z469">
        <v>60.75</v>
      </c>
      <c r="AA469">
        <v>-5.22470415288472</v>
      </c>
      <c r="AB469">
        <v>4.4493145307762899E-4</v>
      </c>
    </row>
    <row r="470" spans="1:28" x14ac:dyDescent="0.25">
      <c r="A470" s="1">
        <v>35947</v>
      </c>
      <c r="B470" t="s">
        <v>28</v>
      </c>
      <c r="C470">
        <v>377339687889.40997</v>
      </c>
      <c r="D470">
        <v>87205</v>
      </c>
      <c r="E470">
        <v>2.3667048090030498</v>
      </c>
      <c r="F470">
        <v>3.4117591966388399</v>
      </c>
      <c r="G470">
        <v>52.579013323561298</v>
      </c>
      <c r="H470">
        <v>47.4200878292908</v>
      </c>
      <c r="I470">
        <v>98.521043972717194</v>
      </c>
      <c r="J470">
        <v>1.46895602728272</v>
      </c>
      <c r="K470">
        <v>52.495239950076801</v>
      </c>
      <c r="L470">
        <v>52.820103231593002</v>
      </c>
      <c r="M470">
        <v>724.37884724927596</v>
      </c>
      <c r="N470">
        <v>732.59851284690797</v>
      </c>
      <c r="O470">
        <v>97.151279809725906</v>
      </c>
      <c r="P470">
        <v>63.395327468070903</v>
      </c>
      <c r="Q470">
        <v>75.575407223948901</v>
      </c>
      <c r="R470">
        <v>107.34273810053</v>
      </c>
      <c r="S470">
        <v>33.387518664381098</v>
      </c>
      <c r="T470">
        <v>7.7124365395991896</v>
      </c>
      <c r="U470">
        <v>711.87276672883297</v>
      </c>
      <c r="V470">
        <v>108.247690231495</v>
      </c>
      <c r="W470">
        <v>0</v>
      </c>
      <c r="Y470">
        <v>283.10555555555499</v>
      </c>
      <c r="Z470">
        <v>51.88</v>
      </c>
      <c r="AA470">
        <v>-5.1011883678444603</v>
      </c>
      <c r="AB470">
        <v>4.5170147177892202E-4</v>
      </c>
    </row>
    <row r="471" spans="1:28" x14ac:dyDescent="0.25">
      <c r="A471" s="1">
        <v>35916</v>
      </c>
      <c r="B471" t="s">
        <v>28</v>
      </c>
      <c r="C471">
        <v>369967952529.34998</v>
      </c>
      <c r="D471">
        <v>86333</v>
      </c>
      <c r="E471">
        <v>2.3604593641273701</v>
      </c>
      <c r="F471">
        <v>3.46221423543063</v>
      </c>
      <c r="G471">
        <v>52.960101533657898</v>
      </c>
      <c r="H471">
        <v>47.0389593196169</v>
      </c>
      <c r="I471">
        <v>98.507055408538207</v>
      </c>
      <c r="J471">
        <v>1.4829445914617401</v>
      </c>
      <c r="K471">
        <v>53.025390873229298</v>
      </c>
      <c r="L471">
        <v>53.354965603343302</v>
      </c>
      <c r="M471">
        <v>715.11784956869099</v>
      </c>
      <c r="N471">
        <v>723.46949484708</v>
      </c>
      <c r="O471">
        <v>97.210311129264198</v>
      </c>
      <c r="P471">
        <v>63.223099952936799</v>
      </c>
      <c r="Q471">
        <v>75.564106947618995</v>
      </c>
      <c r="R471">
        <v>106.662772610815</v>
      </c>
      <c r="S471">
        <v>33.790378387253</v>
      </c>
      <c r="T471">
        <v>7.7433485974967002</v>
      </c>
      <c r="U471">
        <v>711.775206439356</v>
      </c>
      <c r="V471">
        <v>107.98407340083</v>
      </c>
      <c r="W471">
        <v>0</v>
      </c>
      <c r="Y471">
        <v>277.95722222222201</v>
      </c>
      <c r="Z471">
        <v>55.16</v>
      </c>
      <c r="AA471">
        <v>-4.9614022661799204</v>
      </c>
      <c r="AB471">
        <v>4.5805790451493598E-4</v>
      </c>
    </row>
    <row r="472" spans="1:28" x14ac:dyDescent="0.25">
      <c r="A472" s="1">
        <v>35886</v>
      </c>
      <c r="B472" t="s">
        <v>28</v>
      </c>
      <c r="C472">
        <v>363989269831.03998</v>
      </c>
      <c r="D472">
        <v>85347</v>
      </c>
      <c r="E472">
        <v>2.3467923566685802</v>
      </c>
      <c r="F472">
        <v>3.5166585180763699</v>
      </c>
      <c r="G472">
        <v>53.6384688567259</v>
      </c>
      <c r="H472">
        <v>46.360551591343501</v>
      </c>
      <c r="I472">
        <v>98.488337172929803</v>
      </c>
      <c r="J472">
        <v>1.50166282707017</v>
      </c>
      <c r="K472">
        <v>56.888082189315902</v>
      </c>
      <c r="L472">
        <v>57.231096193544097</v>
      </c>
      <c r="M472">
        <v>706.13167459696297</v>
      </c>
      <c r="N472">
        <v>714.65003084774105</v>
      </c>
      <c r="O472">
        <v>97.249589277265898</v>
      </c>
      <c r="P472">
        <v>63.053215735512502</v>
      </c>
      <c r="Q472">
        <v>75.581318694845507</v>
      </c>
      <c r="R472">
        <v>105.914875930451</v>
      </c>
      <c r="S472">
        <v>34.286210756147199</v>
      </c>
      <c r="T472">
        <v>7.7786485852268097</v>
      </c>
      <c r="U472">
        <v>711.67186027844605</v>
      </c>
      <c r="V472">
        <v>107.72015519990499</v>
      </c>
      <c r="W472">
        <v>0</v>
      </c>
      <c r="Y472">
        <v>273.33222222222201</v>
      </c>
      <c r="Z472">
        <v>55.15</v>
      </c>
      <c r="AA472">
        <v>-4.8588225534751501</v>
      </c>
      <c r="AB472">
        <v>4.6641306325644901E-4</v>
      </c>
    </row>
    <row r="473" spans="1:28" x14ac:dyDescent="0.25">
      <c r="A473" s="1">
        <v>35855</v>
      </c>
      <c r="B473" t="s">
        <v>28</v>
      </c>
      <c r="C473">
        <v>356844623340.15997</v>
      </c>
      <c r="D473">
        <v>84285</v>
      </c>
      <c r="E473">
        <v>2.3510328622946401</v>
      </c>
      <c r="F473">
        <v>3.5693952142808101</v>
      </c>
      <c r="G473">
        <v>54.648543889363999</v>
      </c>
      <c r="H473">
        <v>45.350432918277399</v>
      </c>
      <c r="I473">
        <v>98.456216127462497</v>
      </c>
      <c r="J473">
        <v>1.53378387253742</v>
      </c>
      <c r="K473">
        <v>67.6534407805608</v>
      </c>
      <c r="L473">
        <v>68.018126983474502</v>
      </c>
      <c r="M473">
        <v>688.50107475429502</v>
      </c>
      <c r="N473">
        <v>697.18687175116702</v>
      </c>
      <c r="O473">
        <v>97.278277341231899</v>
      </c>
      <c r="P473">
        <v>62.857802706247199</v>
      </c>
      <c r="Q473">
        <v>75.633801968603194</v>
      </c>
      <c r="R473">
        <v>105.193428717188</v>
      </c>
      <c r="S473">
        <v>34.877578049559403</v>
      </c>
      <c r="T473">
        <v>7.8172777134167299</v>
      </c>
      <c r="U473">
        <v>711.46774403370603</v>
      </c>
      <c r="V473">
        <v>107.455935111526</v>
      </c>
      <c r="W473">
        <v>0</v>
      </c>
      <c r="Y473">
        <v>268.42777777777701</v>
      </c>
      <c r="Z473">
        <v>60.28</v>
      </c>
      <c r="AA473">
        <v>-4.7295800388080398</v>
      </c>
      <c r="AB473">
        <v>4.7292478872131401E-4</v>
      </c>
    </row>
    <row r="474" spans="1:28" x14ac:dyDescent="0.25">
      <c r="A474" s="1">
        <v>35827</v>
      </c>
      <c r="B474" t="s">
        <v>28</v>
      </c>
      <c r="C474">
        <v>347235598262.58002</v>
      </c>
      <c r="D474">
        <v>83367</v>
      </c>
      <c r="E474">
        <v>2.3552890465569001</v>
      </c>
      <c r="F474">
        <v>3.6075963110090501</v>
      </c>
      <c r="G474">
        <v>55.4090053665212</v>
      </c>
      <c r="H474">
        <v>44.589926424758197</v>
      </c>
      <c r="I474">
        <v>98.434842054693604</v>
      </c>
      <c r="J474">
        <v>1.5551579453063</v>
      </c>
      <c r="K474">
        <v>72.170446229730004</v>
      </c>
      <c r="L474">
        <v>72.621009083953595</v>
      </c>
      <c r="M474">
        <v>661.23555173553802</v>
      </c>
      <c r="N474">
        <v>669.91664686282502</v>
      </c>
      <c r="O474">
        <v>97.380039713299894</v>
      </c>
      <c r="P474">
        <v>62.828453406664202</v>
      </c>
      <c r="Q474">
        <v>75.684021223957998</v>
      </c>
      <c r="R474">
        <v>104.405496735876</v>
      </c>
      <c r="S474">
        <v>35.435915766332599</v>
      </c>
      <c r="T474">
        <v>7.8510725036214701</v>
      </c>
      <c r="U474">
        <v>711.31923161283396</v>
      </c>
      <c r="V474">
        <v>107.33073550903001</v>
      </c>
      <c r="W474">
        <v>0</v>
      </c>
      <c r="Y474">
        <v>265.69888888888801</v>
      </c>
      <c r="Z474">
        <v>62.9</v>
      </c>
      <c r="AA474">
        <v>-4.3779214847541104</v>
      </c>
      <c r="AB474">
        <v>4.8559221316287198E-4</v>
      </c>
    </row>
    <row r="475" spans="1:28" x14ac:dyDescent="0.25">
      <c r="A475" s="1">
        <v>35796</v>
      </c>
      <c r="B475" t="s">
        <v>28</v>
      </c>
      <c r="C475">
        <v>342377531652.5</v>
      </c>
      <c r="D475">
        <v>82571</v>
      </c>
      <c r="E475">
        <v>2.3358086858307798</v>
      </c>
      <c r="F475">
        <v>3.63364561979111</v>
      </c>
      <c r="G475">
        <v>55.595513930724898</v>
      </c>
      <c r="H475">
        <v>44.4033926200498</v>
      </c>
      <c r="I475">
        <v>98.439583286737701</v>
      </c>
      <c r="J475">
        <v>1.5504167132622499</v>
      </c>
      <c r="K475">
        <v>53.242352179371899</v>
      </c>
      <c r="L475">
        <v>53.726951840498103</v>
      </c>
      <c r="M475">
        <v>630.31693420647798</v>
      </c>
      <c r="N475">
        <v>638.76598952625704</v>
      </c>
      <c r="O475">
        <v>97.383608831147498</v>
      </c>
      <c r="P475">
        <v>62.980683667842001</v>
      </c>
      <c r="Q475">
        <v>75.673360891955099</v>
      </c>
      <c r="R475">
        <v>103.98679431592799</v>
      </c>
      <c r="S475">
        <v>35.317612431027797</v>
      </c>
      <c r="T475">
        <v>7.8684593177923903</v>
      </c>
      <c r="U475">
        <v>711.31819043265898</v>
      </c>
      <c r="V475">
        <v>107.204595854632</v>
      </c>
      <c r="W475">
        <v>0</v>
      </c>
      <c r="Y475">
        <v>261.92944444444402</v>
      </c>
      <c r="Z475">
        <v>49.74</v>
      </c>
      <c r="AA475">
        <v>-4.0438531537276301</v>
      </c>
      <c r="AB475">
        <v>4.8561130139314498E-4</v>
      </c>
    </row>
    <row r="476" spans="1:28" x14ac:dyDescent="0.25">
      <c r="A476" s="1">
        <v>35765</v>
      </c>
      <c r="B476" t="s">
        <v>28</v>
      </c>
      <c r="C476">
        <v>341078292801.59998</v>
      </c>
      <c r="D476">
        <v>81826</v>
      </c>
      <c r="E476">
        <v>2.3180421933847901</v>
      </c>
      <c r="F476">
        <v>3.65462025458441</v>
      </c>
      <c r="G476">
        <v>55.585338304870902</v>
      </c>
      <c r="H476">
        <v>44.4135564959536</v>
      </c>
      <c r="I476">
        <v>98.444746878007393</v>
      </c>
      <c r="J476">
        <v>1.54525312199256</v>
      </c>
      <c r="K476">
        <v>44.824498438279498</v>
      </c>
      <c r="L476">
        <v>45.361844875958099</v>
      </c>
      <c r="M476">
        <v>598.44879688363903</v>
      </c>
      <c r="N476">
        <v>606.55318291186302</v>
      </c>
      <c r="O476">
        <v>97.340601506796304</v>
      </c>
      <c r="P476">
        <v>63.242093130063502</v>
      </c>
      <c r="Q476">
        <v>75.651431030481703</v>
      </c>
      <c r="R476">
        <v>103.868563492844</v>
      </c>
      <c r="S476">
        <v>34.882064726818399</v>
      </c>
      <c r="T476">
        <v>7.8786650710822599</v>
      </c>
      <c r="U476">
        <v>711.35650760548401</v>
      </c>
      <c r="V476">
        <v>107.077505521085</v>
      </c>
      <c r="W476">
        <v>0</v>
      </c>
      <c r="Y476">
        <v>255.61944444444401</v>
      </c>
      <c r="Z476">
        <v>44.47</v>
      </c>
      <c r="AA476">
        <v>-3.9758270532674298</v>
      </c>
      <c r="AB476">
        <v>4.8400342774467301E-4</v>
      </c>
    </row>
    <row r="477" spans="1:28" x14ac:dyDescent="0.25">
      <c r="A477" s="1">
        <v>35735</v>
      </c>
      <c r="B477" t="s">
        <v>28</v>
      </c>
      <c r="C477">
        <v>335920440468.38</v>
      </c>
      <c r="D477">
        <v>81105</v>
      </c>
      <c r="E477">
        <v>2.2996386950717098</v>
      </c>
      <c r="F477">
        <v>3.6968746198089599</v>
      </c>
      <c r="G477">
        <v>55.432676157996603</v>
      </c>
      <c r="H477">
        <v>44.566194410596601</v>
      </c>
      <c r="I477">
        <v>98.404752978922602</v>
      </c>
      <c r="J477">
        <v>1.58524702107733</v>
      </c>
      <c r="K477">
        <v>37.657210219646799</v>
      </c>
      <c r="L477">
        <v>38.2253252897466</v>
      </c>
      <c r="M477">
        <v>576.46338440306999</v>
      </c>
      <c r="N477">
        <v>584.28806183485301</v>
      </c>
      <c r="O477">
        <v>97.410120988883605</v>
      </c>
      <c r="P477">
        <v>62.9811239861641</v>
      </c>
      <c r="Q477">
        <v>75.608423533019305</v>
      </c>
      <c r="R477">
        <v>103.6283872055</v>
      </c>
      <c r="S477">
        <v>34.8148025808526</v>
      </c>
      <c r="T477">
        <v>7.8911274591587999</v>
      </c>
      <c r="U477">
        <v>711.32530477720502</v>
      </c>
      <c r="V477">
        <v>106.89733947209299</v>
      </c>
      <c r="W477">
        <v>0</v>
      </c>
      <c r="Y477">
        <v>252.474444444444</v>
      </c>
      <c r="Z477">
        <v>39.76</v>
      </c>
      <c r="AA477">
        <v>-7.0167128703930102</v>
      </c>
      <c r="AB477">
        <v>4.7865356516295002E-4</v>
      </c>
    </row>
    <row r="478" spans="1:28" x14ac:dyDescent="0.25">
      <c r="A478" s="1">
        <v>35704</v>
      </c>
      <c r="B478" t="s">
        <v>28</v>
      </c>
      <c r="C478">
        <v>331462404329.59998</v>
      </c>
      <c r="D478">
        <v>80470</v>
      </c>
      <c r="E478">
        <v>2.2632106033095098</v>
      </c>
      <c r="F478">
        <v>3.7352231803914702</v>
      </c>
      <c r="G478">
        <v>55.1903038135356</v>
      </c>
      <c r="H478">
        <v>44.8085420706145</v>
      </c>
      <c r="I478">
        <v>98.435025720819198</v>
      </c>
      <c r="J478">
        <v>1.5549742791807699</v>
      </c>
      <c r="K478">
        <v>24.8344294121747</v>
      </c>
      <c r="L478">
        <v>25.4727409286617</v>
      </c>
      <c r="M478">
        <v>558.86803757003804</v>
      </c>
      <c r="N478">
        <v>566.35524849895796</v>
      </c>
      <c r="O478">
        <v>97.476455049868406</v>
      </c>
      <c r="P478">
        <v>63.423104015327503</v>
      </c>
      <c r="Q478">
        <v>75.556225809110202</v>
      </c>
      <c r="R478">
        <v>103.384024714883</v>
      </c>
      <c r="S478">
        <v>35.637746753413801</v>
      </c>
      <c r="T478">
        <v>7.9002253295541802</v>
      </c>
      <c r="U478">
        <v>711.577482434437</v>
      </c>
      <c r="V478">
        <v>106.716233834896</v>
      </c>
      <c r="W478">
        <v>0</v>
      </c>
      <c r="Y478">
        <v>249.935555555555</v>
      </c>
      <c r="Z478">
        <v>33.299999999999997</v>
      </c>
      <c r="AA478">
        <v>-3.7726909632531802</v>
      </c>
      <c r="AB478">
        <v>5.1213099629748295E-4</v>
      </c>
    </row>
    <row r="479" spans="1:28" x14ac:dyDescent="0.25">
      <c r="A479" s="1">
        <v>35674</v>
      </c>
      <c r="B479" t="s">
        <v>28</v>
      </c>
      <c r="C479">
        <v>326223233406.87</v>
      </c>
      <c r="D479">
        <v>79818</v>
      </c>
      <c r="E479">
        <v>2.2336913323341898</v>
      </c>
      <c r="F479">
        <v>3.7725718580252798</v>
      </c>
      <c r="G479">
        <v>54.921241973951503</v>
      </c>
      <c r="H479">
        <v>45.077522497962399</v>
      </c>
      <c r="I479">
        <v>98.442828635097598</v>
      </c>
      <c r="J479">
        <v>1.54717136490233</v>
      </c>
      <c r="K479">
        <v>16.9427049319224</v>
      </c>
      <c r="L479">
        <v>17.5891245511047</v>
      </c>
      <c r="M479">
        <v>545.88544840486497</v>
      </c>
      <c r="N479">
        <v>553.06399712001803</v>
      </c>
      <c r="O479">
        <v>97.525254275026896</v>
      </c>
      <c r="P479">
        <v>63.503274711698403</v>
      </c>
      <c r="Q479">
        <v>75.487630558132594</v>
      </c>
      <c r="R479">
        <v>103.14409983904</v>
      </c>
      <c r="S479">
        <v>34.549674101236803</v>
      </c>
      <c r="T479">
        <v>7.9078405719775899</v>
      </c>
      <c r="U479">
        <v>711.74982272195598</v>
      </c>
      <c r="V479">
        <v>106.53418124006301</v>
      </c>
      <c r="W479">
        <v>0</v>
      </c>
      <c r="Y479">
        <v>246.89277777777701</v>
      </c>
      <c r="Z479">
        <v>30.93</v>
      </c>
      <c r="AA479">
        <v>-3.4511102589190701</v>
      </c>
      <c r="AB479">
        <v>4.9440985701218096E-4</v>
      </c>
    </row>
    <row r="480" spans="1:28" x14ac:dyDescent="0.25">
      <c r="A480" s="1">
        <v>35643</v>
      </c>
      <c r="B480" t="s">
        <v>28</v>
      </c>
      <c r="C480">
        <v>322889944513.82001</v>
      </c>
      <c r="D480">
        <v>79279</v>
      </c>
      <c r="E480">
        <v>2.2243992492047302</v>
      </c>
      <c r="F480">
        <v>3.80514792012869</v>
      </c>
      <c r="G480">
        <v>54.594258233645199</v>
      </c>
      <c r="H480">
        <v>45.404479371057299</v>
      </c>
      <c r="I480">
        <v>98.448793643390104</v>
      </c>
      <c r="J480">
        <v>1.54120635660982</v>
      </c>
      <c r="K480">
        <v>20.359607886752801</v>
      </c>
      <c r="L480">
        <v>21.083218000714101</v>
      </c>
      <c r="M480">
        <v>526.12710296587397</v>
      </c>
      <c r="N480">
        <v>532.82811829456205</v>
      </c>
      <c r="O480">
        <v>97.5565764784305</v>
      </c>
      <c r="P480">
        <v>63.675559800661901</v>
      </c>
      <c r="Q480">
        <v>75.419582060990393</v>
      </c>
      <c r="R480">
        <v>102.980190647405</v>
      </c>
      <c r="S480">
        <v>34.235530668414597</v>
      </c>
      <c r="T480">
        <v>7.9128408249868301</v>
      </c>
      <c r="U480">
        <v>711.82855420247301</v>
      </c>
      <c r="V480">
        <v>106.58854860186401</v>
      </c>
      <c r="W480">
        <v>0</v>
      </c>
      <c r="Y480">
        <v>244.116111111111</v>
      </c>
      <c r="Z480">
        <v>29.66</v>
      </c>
      <c r="AA480">
        <v>-3.3289241911456302</v>
      </c>
      <c r="AB480">
        <v>4.9581068696843804E-4</v>
      </c>
    </row>
    <row r="481" spans="1:28" x14ac:dyDescent="0.25">
      <c r="A481" s="1">
        <v>35612</v>
      </c>
      <c r="B481" t="s">
        <v>28</v>
      </c>
      <c r="C481">
        <v>318968926684.46997</v>
      </c>
      <c r="D481">
        <v>78728</v>
      </c>
      <c r="E481">
        <v>2.20724460685252</v>
      </c>
      <c r="F481">
        <v>3.8278452246214698</v>
      </c>
      <c r="G481">
        <v>54.199156547937797</v>
      </c>
      <c r="H481">
        <v>45.799554985915798</v>
      </c>
      <c r="I481">
        <v>98.457534912764501</v>
      </c>
      <c r="J481">
        <v>1.5324650872354899</v>
      </c>
      <c r="K481">
        <v>-0.221592940924912</v>
      </c>
      <c r="L481">
        <v>0.47032084910479199</v>
      </c>
      <c r="M481">
        <v>515.36622870723102</v>
      </c>
      <c r="N481">
        <v>521.72400240866602</v>
      </c>
      <c r="O481">
        <v>97.579538077636997</v>
      </c>
      <c r="P481">
        <v>63.802894022030799</v>
      </c>
      <c r="Q481">
        <v>75.324169575034503</v>
      </c>
      <c r="R481">
        <v>102.800037318297</v>
      </c>
      <c r="S481">
        <v>33.945076514215899</v>
      </c>
      <c r="T481">
        <v>7.9130669853994204</v>
      </c>
      <c r="U481">
        <v>712.05088585705005</v>
      </c>
      <c r="V481">
        <v>106.643468950749</v>
      </c>
      <c r="W481">
        <v>0</v>
      </c>
      <c r="Y481">
        <v>241.23333333333301</v>
      </c>
      <c r="Z481">
        <v>23.7</v>
      </c>
      <c r="AA481">
        <v>-3.3542269208715498</v>
      </c>
      <c r="AB481">
        <v>4.9315410366434196E-4</v>
      </c>
    </row>
    <row r="482" spans="1:28" x14ac:dyDescent="0.25">
      <c r="A482" s="1">
        <v>35582</v>
      </c>
      <c r="B482" t="s">
        <v>28</v>
      </c>
      <c r="C482">
        <v>315317531887.77002</v>
      </c>
      <c r="D482">
        <v>78238</v>
      </c>
      <c r="E482">
        <v>2.1864044437100798</v>
      </c>
      <c r="F482">
        <v>3.8498347428198301</v>
      </c>
      <c r="G482">
        <v>53.856925389141502</v>
      </c>
      <c r="H482">
        <v>46.141762414987802</v>
      </c>
      <c r="I482">
        <v>98.475423399006999</v>
      </c>
      <c r="J482">
        <v>1.51457660099293</v>
      </c>
      <c r="K482">
        <v>-25.0260890298552</v>
      </c>
      <c r="L482">
        <v>-24.2960700638186</v>
      </c>
      <c r="M482">
        <v>511.68096917770703</v>
      </c>
      <c r="N482">
        <v>517.82082191269706</v>
      </c>
      <c r="O482">
        <v>97.638134867794506</v>
      </c>
      <c r="P482">
        <v>63.987283802575298</v>
      </c>
      <c r="Q482">
        <v>75.250008892260993</v>
      </c>
      <c r="R482">
        <v>102.710831682261</v>
      </c>
      <c r="S482">
        <v>33.617097506948603</v>
      </c>
      <c r="T482">
        <v>7.9099635625927203</v>
      </c>
      <c r="U482">
        <v>712.301198217761</v>
      </c>
      <c r="V482">
        <v>106.698950766747</v>
      </c>
      <c r="W482">
        <v>0</v>
      </c>
      <c r="Y482">
        <v>238.76277777777699</v>
      </c>
      <c r="Z482">
        <v>16.52</v>
      </c>
      <c r="AA482">
        <v>-3.4316967680092101</v>
      </c>
      <c r="AB482">
        <v>4.8970211394861005E-4</v>
      </c>
    </row>
    <row r="483" spans="1:28" x14ac:dyDescent="0.25">
      <c r="A483" s="1">
        <v>35551</v>
      </c>
      <c r="B483" t="s">
        <v>28</v>
      </c>
      <c r="C483">
        <v>312256914058.41998</v>
      </c>
      <c r="D483">
        <v>77710</v>
      </c>
      <c r="E483">
        <v>2.17157079101267</v>
      </c>
      <c r="F483">
        <v>3.8566652389954101</v>
      </c>
      <c r="G483">
        <v>53.595996388345696</v>
      </c>
      <c r="H483">
        <v>46.402630486387302</v>
      </c>
      <c r="I483">
        <v>98.491856849144895</v>
      </c>
      <c r="J483">
        <v>1.49814315085508</v>
      </c>
      <c r="K483">
        <v>-46.805622660308899</v>
      </c>
      <c r="L483">
        <v>-46.093549526405397</v>
      </c>
      <c r="M483">
        <v>512.63352825172205</v>
      </c>
      <c r="N483">
        <v>518.67727718550998</v>
      </c>
      <c r="O483">
        <v>97.693167155247494</v>
      </c>
      <c r="P483">
        <v>64.081927586990702</v>
      </c>
      <c r="Q483">
        <v>75.187269485372497</v>
      </c>
      <c r="R483">
        <v>102.623346494991</v>
      </c>
      <c r="S483">
        <v>33.216321117198</v>
      </c>
      <c r="T483">
        <v>7.9061282970471201</v>
      </c>
      <c r="U483">
        <v>712.53129575514595</v>
      </c>
      <c r="V483">
        <v>106.976702250451</v>
      </c>
      <c r="W483">
        <v>0</v>
      </c>
      <c r="Y483">
        <v>238.544444444444</v>
      </c>
      <c r="Z483">
        <v>11.4</v>
      </c>
      <c r="AA483">
        <v>-3.6194838117046402</v>
      </c>
      <c r="AB483">
        <v>4.79588846293437E-4</v>
      </c>
    </row>
    <row r="484" spans="1:28" x14ac:dyDescent="0.25">
      <c r="A484" s="1">
        <v>35521</v>
      </c>
      <c r="B484" t="s">
        <v>28</v>
      </c>
      <c r="C484">
        <v>310466649017.64001</v>
      </c>
      <c r="D484">
        <v>77198</v>
      </c>
      <c r="E484">
        <v>2.1649172276417201</v>
      </c>
      <c r="F484">
        <v>3.8677476157695598</v>
      </c>
      <c r="G484">
        <v>53.418822090641399</v>
      </c>
      <c r="H484">
        <v>46.579779349804497</v>
      </c>
      <c r="I484">
        <v>98.524010866109293</v>
      </c>
      <c r="J484">
        <v>1.4659891338905999</v>
      </c>
      <c r="K484">
        <v>-23.134814481600898</v>
      </c>
      <c r="L484">
        <v>-22.409924278811001</v>
      </c>
      <c r="M484">
        <v>505.55272969555801</v>
      </c>
      <c r="N484">
        <v>511.34560903514603</v>
      </c>
      <c r="O484">
        <v>97.717111714145105</v>
      </c>
      <c r="P484">
        <v>64.243907210872607</v>
      </c>
      <c r="Q484">
        <v>75.128489836421494</v>
      </c>
      <c r="R484">
        <v>102.538449089998</v>
      </c>
      <c r="S484">
        <v>32.672099612178002</v>
      </c>
      <c r="T484">
        <v>7.9053148448256003</v>
      </c>
      <c r="U484">
        <v>712.73545591166203</v>
      </c>
      <c r="V484">
        <v>107.257465054279</v>
      </c>
      <c r="W484">
        <v>0</v>
      </c>
      <c r="Y484">
        <v>238.21833333333299</v>
      </c>
      <c r="Z484">
        <v>20.46</v>
      </c>
      <c r="AA484">
        <v>-3.7682550705244</v>
      </c>
      <c r="AB484">
        <v>4.7372548899398401E-4</v>
      </c>
    </row>
    <row r="485" spans="1:28" x14ac:dyDescent="0.25">
      <c r="A485" s="1">
        <v>35490</v>
      </c>
      <c r="B485" t="s">
        <v>28</v>
      </c>
      <c r="C485">
        <v>308203632776.14001</v>
      </c>
      <c r="D485">
        <v>76726</v>
      </c>
      <c r="E485">
        <v>2.15702128543158</v>
      </c>
      <c r="F485">
        <v>3.8783120241631202</v>
      </c>
      <c r="G485">
        <v>53.277285111768002</v>
      </c>
      <c r="H485">
        <v>46.721278275785501</v>
      </c>
      <c r="I485">
        <v>98.554023703805299</v>
      </c>
      <c r="J485">
        <v>1.43597629619469</v>
      </c>
      <c r="K485">
        <v>2.84697934382078</v>
      </c>
      <c r="L485">
        <v>3.5795925884461202</v>
      </c>
      <c r="M485">
        <v>488.70481595703899</v>
      </c>
      <c r="N485">
        <v>494.08801823523402</v>
      </c>
      <c r="O485">
        <v>97.732654391694695</v>
      </c>
      <c r="P485">
        <v>64.389010172697297</v>
      </c>
      <c r="Q485">
        <v>75.071460907170504</v>
      </c>
      <c r="R485">
        <v>102.439250914724</v>
      </c>
      <c r="S485">
        <v>32.134304919633699</v>
      </c>
      <c r="T485">
        <v>7.9057750303255201</v>
      </c>
      <c r="U485">
        <v>712.90165390302104</v>
      </c>
      <c r="V485">
        <v>107.54128841736799</v>
      </c>
      <c r="W485">
        <v>0</v>
      </c>
      <c r="Y485">
        <v>238.72888888888801</v>
      </c>
      <c r="Z485">
        <v>28.86</v>
      </c>
      <c r="AA485">
        <v>-3.709442933979</v>
      </c>
      <c r="AB485">
        <v>4.6184367441867897E-4</v>
      </c>
    </row>
    <row r="486" spans="1:28" x14ac:dyDescent="0.25">
      <c r="A486" s="1">
        <v>35431</v>
      </c>
      <c r="B486" t="s">
        <v>28</v>
      </c>
      <c r="C486">
        <v>6909884835.1000004</v>
      </c>
      <c r="D486">
        <v>679</v>
      </c>
      <c r="E486">
        <v>2.9521727105649398</v>
      </c>
      <c r="F486">
        <v>2.4818454438101898</v>
      </c>
      <c r="G486">
        <v>67.7412486389739</v>
      </c>
      <c r="H486">
        <v>32.258077064636304</v>
      </c>
      <c r="I486">
        <v>99.538624413571497</v>
      </c>
      <c r="J486">
        <v>0.451375586428447</v>
      </c>
      <c r="K486">
        <v>-19.393908805825099</v>
      </c>
      <c r="L486">
        <v>-17.037701601538998</v>
      </c>
      <c r="M486">
        <v>0</v>
      </c>
      <c r="N486">
        <v>0</v>
      </c>
      <c r="O486">
        <v>94.950293198426905</v>
      </c>
      <c r="P486">
        <v>78.136543134392298</v>
      </c>
      <c r="Q486">
        <v>78.510945243482993</v>
      </c>
      <c r="R486">
        <v>112.64719057361501</v>
      </c>
      <c r="S486">
        <v>2.2547222850906601</v>
      </c>
      <c r="T486">
        <v>7.9035333672906596</v>
      </c>
      <c r="U486">
        <v>698.74642126018796</v>
      </c>
      <c r="V486">
        <v>107.330235621269</v>
      </c>
      <c r="W486">
        <v>0</v>
      </c>
      <c r="Y486">
        <v>235.453888888888</v>
      </c>
      <c r="Z486">
        <v>28.03</v>
      </c>
      <c r="AA486">
        <v>-11.5889342726159</v>
      </c>
      <c r="AB486">
        <v>2.1640081001285101E-4</v>
      </c>
    </row>
    <row r="487" spans="1:28" x14ac:dyDescent="0.25">
      <c r="A487" s="1">
        <v>35370</v>
      </c>
      <c r="B487" t="s">
        <v>28</v>
      </c>
      <c r="C487">
        <v>289245055308.17999</v>
      </c>
      <c r="D487">
        <v>74137</v>
      </c>
      <c r="E487">
        <v>2.09130076784307</v>
      </c>
      <c r="F487">
        <v>3.9805806509380899</v>
      </c>
      <c r="G487">
        <v>52.117847466354696</v>
      </c>
      <c r="H487">
        <v>47.880355544318299</v>
      </c>
      <c r="I487">
        <v>98.629888110950503</v>
      </c>
      <c r="J487">
        <v>1.3601118890494599</v>
      </c>
      <c r="K487">
        <v>-21.7096297875832</v>
      </c>
      <c r="L487">
        <v>-20.8516047874765</v>
      </c>
      <c r="M487">
        <v>496.42026676011301</v>
      </c>
      <c r="N487">
        <v>501.16386936946998</v>
      </c>
      <c r="O487">
        <v>97.925365417319696</v>
      </c>
      <c r="P487">
        <v>64.671881468373797</v>
      </c>
      <c r="Q487">
        <v>74.771390452801</v>
      </c>
      <c r="R487">
        <v>101.905397702317</v>
      </c>
      <c r="S487">
        <v>30.7480288907736</v>
      </c>
      <c r="T487">
        <v>7.9094970097491597</v>
      </c>
      <c r="U487">
        <v>714.07908643575604</v>
      </c>
      <c r="V487">
        <v>106.918031585522</v>
      </c>
      <c r="W487">
        <v>0</v>
      </c>
      <c r="Y487">
        <v>232.57333333333301</v>
      </c>
      <c r="Z487">
        <v>19.13</v>
      </c>
      <c r="AA487">
        <v>-2.5237739930119698</v>
      </c>
      <c r="AB487">
        <v>4.38188469435653E-4</v>
      </c>
    </row>
    <row r="488" spans="1:28" x14ac:dyDescent="0.25">
      <c r="A488" s="1">
        <v>35339</v>
      </c>
      <c r="B488" t="s">
        <v>28</v>
      </c>
      <c r="C488">
        <v>286599324454.46997</v>
      </c>
      <c r="D488">
        <v>73401</v>
      </c>
      <c r="E488">
        <v>2.0693641158535101</v>
      </c>
      <c r="F488">
        <v>3.9997371556581802</v>
      </c>
      <c r="G488">
        <v>51.824844164753401</v>
      </c>
      <c r="H488">
        <v>48.173318602319704</v>
      </c>
      <c r="I488">
        <v>98.653792442473701</v>
      </c>
      <c r="J488">
        <v>1.33620755752625</v>
      </c>
      <c r="K488">
        <v>-55.484826575047698</v>
      </c>
      <c r="L488">
        <v>-54.642383028076402</v>
      </c>
      <c r="M488">
        <v>495.87101120736099</v>
      </c>
      <c r="N488">
        <v>500.47078582260002</v>
      </c>
      <c r="O488">
        <v>97.9460500071756</v>
      </c>
      <c r="P488">
        <v>64.801175310700998</v>
      </c>
      <c r="Q488">
        <v>74.701514610019501</v>
      </c>
      <c r="R488">
        <v>101.870047603356</v>
      </c>
      <c r="S488">
        <v>30.232129751087601</v>
      </c>
      <c r="T488">
        <v>7.9045871384719897</v>
      </c>
      <c r="U488">
        <v>714.31801808569401</v>
      </c>
      <c r="V488">
        <v>106.612084913072</v>
      </c>
      <c r="W488">
        <v>0</v>
      </c>
      <c r="Y488">
        <v>229.46166666666599</v>
      </c>
      <c r="Z488">
        <v>11.77</v>
      </c>
      <c r="AA488">
        <v>-2.6242640461989</v>
      </c>
      <c r="AB488">
        <v>4.2995630469026098E-4</v>
      </c>
    </row>
    <row r="489" spans="1:28" x14ac:dyDescent="0.25">
      <c r="A489" s="1">
        <v>35309</v>
      </c>
      <c r="B489" t="s">
        <v>28</v>
      </c>
      <c r="C489">
        <v>282696691198.75</v>
      </c>
      <c r="D489">
        <v>72680</v>
      </c>
      <c r="E489">
        <v>2.04885604935515</v>
      </c>
      <c r="F489">
        <v>4.0231610430970299</v>
      </c>
      <c r="G489">
        <v>51.382249765578003</v>
      </c>
      <c r="H489">
        <v>48.615830720965803</v>
      </c>
      <c r="I489">
        <v>98.672904513736896</v>
      </c>
      <c r="J489">
        <v>1.3170954862630699</v>
      </c>
      <c r="K489">
        <v>-33.2703164132624</v>
      </c>
      <c r="L489">
        <v>-32.506569222589199</v>
      </c>
      <c r="M489">
        <v>492.55556426516802</v>
      </c>
      <c r="N489">
        <v>496.93904517851098</v>
      </c>
      <c r="O489">
        <v>97.983788520206303</v>
      </c>
      <c r="P489">
        <v>64.836634698488297</v>
      </c>
      <c r="Q489">
        <v>74.600137143260696</v>
      </c>
      <c r="R489">
        <v>101.852575935321</v>
      </c>
      <c r="S489">
        <v>29.871940312997602</v>
      </c>
      <c r="T489">
        <v>7.8978493399511702</v>
      </c>
      <c r="U489">
        <v>714.63281877586803</v>
      </c>
      <c r="V489">
        <v>106.30630630630699</v>
      </c>
      <c r="W489">
        <v>0</v>
      </c>
      <c r="Y489">
        <v>227.16722222222199</v>
      </c>
      <c r="Z489">
        <v>17.649999999999999</v>
      </c>
      <c r="AA489">
        <v>-2.64361796850618</v>
      </c>
      <c r="AB489">
        <v>4.2262778434050998E-4</v>
      </c>
    </row>
    <row r="490" spans="1:28" x14ac:dyDescent="0.25">
      <c r="A490" s="1">
        <v>35278</v>
      </c>
      <c r="B490" t="s">
        <v>28</v>
      </c>
      <c r="C490">
        <v>279116219901</v>
      </c>
      <c r="D490">
        <v>72068</v>
      </c>
      <c r="E490">
        <v>2.0294299701892</v>
      </c>
      <c r="F490">
        <v>4.0521129881654598</v>
      </c>
      <c r="G490">
        <v>50.941999693847698</v>
      </c>
      <c r="H490">
        <v>49.056013305381597</v>
      </c>
      <c r="I490">
        <v>98.695137399554795</v>
      </c>
      <c r="J490">
        <v>1.29486260044515</v>
      </c>
      <c r="K490">
        <v>-59.409390777424903</v>
      </c>
      <c r="L490">
        <v>-58.724966685544999</v>
      </c>
      <c r="M490">
        <v>494.40977153640802</v>
      </c>
      <c r="N490">
        <v>498.72240135565301</v>
      </c>
      <c r="O490">
        <v>98.008645908700501</v>
      </c>
      <c r="P490">
        <v>64.816301800543897</v>
      </c>
      <c r="Q490">
        <v>74.488687556166695</v>
      </c>
      <c r="R490">
        <v>101.853580428585</v>
      </c>
      <c r="S490">
        <v>29.477490515885201</v>
      </c>
      <c r="T490">
        <v>7.88951412783085</v>
      </c>
      <c r="U490">
        <v>714.99058663986705</v>
      </c>
      <c r="V490">
        <v>106.292860024204</v>
      </c>
      <c r="W490">
        <v>0</v>
      </c>
      <c r="Y490">
        <v>223.828888888888</v>
      </c>
      <c r="Z490">
        <v>11.99</v>
      </c>
      <c r="AA490">
        <v>-2.7479320532713101</v>
      </c>
      <c r="AB490">
        <v>4.1511869484312099E-4</v>
      </c>
    </row>
    <row r="491" spans="1:28" x14ac:dyDescent="0.25">
      <c r="A491" s="1">
        <v>35247</v>
      </c>
      <c r="B491" t="s">
        <v>28</v>
      </c>
      <c r="C491">
        <v>275359751202.96997</v>
      </c>
      <c r="D491">
        <v>71320</v>
      </c>
      <c r="E491">
        <v>2.0163797420542702</v>
      </c>
      <c r="F491">
        <v>4.0594185379886296</v>
      </c>
      <c r="G491">
        <v>50.472249346924698</v>
      </c>
      <c r="H491">
        <v>49.525703243825802</v>
      </c>
      <c r="I491">
        <v>98.711200244722605</v>
      </c>
      <c r="J491">
        <v>1.27879975527731</v>
      </c>
      <c r="K491">
        <v>-66.251708309088102</v>
      </c>
      <c r="L491">
        <v>-65.668158872993303</v>
      </c>
      <c r="M491">
        <v>497.90147269163901</v>
      </c>
      <c r="N491">
        <v>502.19465551459899</v>
      </c>
      <c r="O491">
        <v>98.042721420621206</v>
      </c>
      <c r="P491">
        <v>64.762522570941101</v>
      </c>
      <c r="Q491">
        <v>74.375701716006603</v>
      </c>
      <c r="R491">
        <v>101.82279694971</v>
      </c>
      <c r="S491">
        <v>29.1146664310882</v>
      </c>
      <c r="T491">
        <v>7.8804149638818801</v>
      </c>
      <c r="U491">
        <v>715.35332380612294</v>
      </c>
      <c r="V491">
        <v>106.27937720328801</v>
      </c>
      <c r="W491">
        <v>0</v>
      </c>
      <c r="Y491">
        <v>220.78</v>
      </c>
      <c r="Z491">
        <v>11.54</v>
      </c>
      <c r="AA491">
        <v>-2.9949623834813202</v>
      </c>
      <c r="AB491">
        <v>4.06776204352856E-4</v>
      </c>
    </row>
    <row r="492" spans="1:28" x14ac:dyDescent="0.25">
      <c r="A492" s="1">
        <v>35217</v>
      </c>
      <c r="B492" t="s">
        <v>28</v>
      </c>
      <c r="C492">
        <v>269946338845.72</v>
      </c>
      <c r="D492">
        <v>70524</v>
      </c>
      <c r="E492">
        <v>1.9975209615756899</v>
      </c>
      <c r="F492">
        <v>4.0736840398457801</v>
      </c>
      <c r="G492">
        <v>50.002512297253197</v>
      </c>
      <c r="H492">
        <v>49.995354352717797</v>
      </c>
      <c r="I492">
        <v>98.726472744352094</v>
      </c>
      <c r="J492">
        <v>1.2635272556478001</v>
      </c>
      <c r="K492">
        <v>-42.285034528890797</v>
      </c>
      <c r="L492">
        <v>-41.810981436423397</v>
      </c>
      <c r="M492">
        <v>500.69401541492402</v>
      </c>
      <c r="N492">
        <v>504.97108304739902</v>
      </c>
      <c r="O492">
        <v>98.118122895609702</v>
      </c>
      <c r="P492">
        <v>64.647412682020999</v>
      </c>
      <c r="Q492">
        <v>74.243980582215897</v>
      </c>
      <c r="R492">
        <v>101.773885498159</v>
      </c>
      <c r="S492">
        <v>28.932032053097998</v>
      </c>
      <c r="T492">
        <v>7.8764107940019903</v>
      </c>
      <c r="U492">
        <v>715.78476900090004</v>
      </c>
      <c r="V492">
        <v>106.265857694429</v>
      </c>
      <c r="W492">
        <v>0</v>
      </c>
      <c r="Y492">
        <v>217.09111111111099</v>
      </c>
      <c r="Z492">
        <v>17.3</v>
      </c>
      <c r="AA492">
        <v>-3.4422050163769602</v>
      </c>
      <c r="AB492">
        <v>4.0460505565616299E-4</v>
      </c>
    </row>
    <row r="493" spans="1:28" x14ac:dyDescent="0.25">
      <c r="A493" s="1">
        <v>35186</v>
      </c>
      <c r="B493" t="s">
        <v>28</v>
      </c>
      <c r="C493">
        <v>266531739812.85999</v>
      </c>
      <c r="D493">
        <v>69782</v>
      </c>
      <c r="E493">
        <v>1.9800016280928501</v>
      </c>
      <c r="F493">
        <v>4.0927792723338197</v>
      </c>
      <c r="G493">
        <v>49.749966760427199</v>
      </c>
      <c r="H493">
        <v>50.247588085947399</v>
      </c>
      <c r="I493">
        <v>98.748203063691506</v>
      </c>
      <c r="J493">
        <v>1.24179693630849</v>
      </c>
      <c r="K493">
        <v>-28.350069347681</v>
      </c>
      <c r="L493">
        <v>-27.992507155322599</v>
      </c>
      <c r="M493">
        <v>498.05764840522198</v>
      </c>
      <c r="N493">
        <v>502.32831624814099</v>
      </c>
      <c r="O493">
        <v>98.165161432052301</v>
      </c>
      <c r="P493">
        <v>64.5297631555637</v>
      </c>
      <c r="Q493">
        <v>74.145230705922998</v>
      </c>
      <c r="R493">
        <v>101.771345068272</v>
      </c>
      <c r="S493">
        <v>28.598469863036001</v>
      </c>
      <c r="T493">
        <v>7.87632319859918</v>
      </c>
      <c r="U493">
        <v>716.07664931405895</v>
      </c>
      <c r="V493">
        <v>106.41845212871701</v>
      </c>
      <c r="W493">
        <v>0</v>
      </c>
      <c r="Y493">
        <v>212.88166666666601</v>
      </c>
      <c r="Z493">
        <v>22.01</v>
      </c>
      <c r="AA493">
        <v>-3.8307964530298499</v>
      </c>
      <c r="AB493">
        <v>3.9395943137163501E-4</v>
      </c>
    </row>
    <row r="494" spans="1:28" x14ac:dyDescent="0.25">
      <c r="A494" s="1">
        <v>35156</v>
      </c>
      <c r="B494" t="s">
        <v>28</v>
      </c>
      <c r="C494">
        <v>263680566665.75</v>
      </c>
      <c r="D494">
        <v>68897</v>
      </c>
      <c r="E494">
        <v>1.9793880159602699</v>
      </c>
      <c r="F494">
        <v>4.1161904224997699</v>
      </c>
      <c r="G494">
        <v>49.685321707353197</v>
      </c>
      <c r="H494">
        <v>50.312134390468103</v>
      </c>
      <c r="I494">
        <v>98.7689711477164</v>
      </c>
      <c r="J494">
        <v>1.2210288522835</v>
      </c>
      <c r="K494">
        <v>-2.1301882532778</v>
      </c>
      <c r="L494">
        <v>-1.78357820800864</v>
      </c>
      <c r="M494">
        <v>487.09690550417798</v>
      </c>
      <c r="N494">
        <v>491.34604919456399</v>
      </c>
      <c r="O494">
        <v>98.180621404528793</v>
      </c>
      <c r="P494">
        <v>64.483083833927097</v>
      </c>
      <c r="Q494">
        <v>74.083679650424202</v>
      </c>
      <c r="R494">
        <v>101.691279671562</v>
      </c>
      <c r="S494">
        <v>28.229932724353201</v>
      </c>
      <c r="T494">
        <v>7.8852926772319103</v>
      </c>
      <c r="U494">
        <v>716.22332489282996</v>
      </c>
      <c r="V494">
        <v>106.57166063651</v>
      </c>
      <c r="W494">
        <v>0</v>
      </c>
      <c r="Y494">
        <v>209.07722222222199</v>
      </c>
      <c r="Z494">
        <v>32.54</v>
      </c>
      <c r="AA494">
        <v>-4.0486543606604197</v>
      </c>
      <c r="AB494">
        <v>3.8794334664922503E-4</v>
      </c>
    </row>
    <row r="495" spans="1:28" x14ac:dyDescent="0.25">
      <c r="A495" s="1">
        <v>35125</v>
      </c>
      <c r="B495" t="s">
        <v>28</v>
      </c>
      <c r="C495">
        <v>258576610453.45001</v>
      </c>
      <c r="D495">
        <v>68019</v>
      </c>
      <c r="E495">
        <v>1.97966472784216</v>
      </c>
      <c r="F495">
        <v>4.1703086632734596</v>
      </c>
      <c r="G495">
        <v>49.6979058307382</v>
      </c>
      <c r="H495">
        <v>50.299402311832601</v>
      </c>
      <c r="I495">
        <v>98.786167344211705</v>
      </c>
      <c r="J495">
        <v>1.2038326557882799</v>
      </c>
      <c r="K495">
        <v>54.407816657799401</v>
      </c>
      <c r="L495">
        <v>54.8272726467615</v>
      </c>
      <c r="M495">
        <v>451.55363019570899</v>
      </c>
      <c r="N495">
        <v>455.664334378288</v>
      </c>
      <c r="O495">
        <v>98.249753060692797</v>
      </c>
      <c r="P495">
        <v>64.317022855559202</v>
      </c>
      <c r="Q495">
        <v>74.002727480433194</v>
      </c>
      <c r="R495">
        <v>101.561781101067</v>
      </c>
      <c r="S495">
        <v>28.070395504337899</v>
      </c>
      <c r="T495">
        <v>7.9081916117987801</v>
      </c>
      <c r="U495">
        <v>716.32364339917399</v>
      </c>
      <c r="V495">
        <v>106.725486931913</v>
      </c>
      <c r="W495">
        <v>0</v>
      </c>
      <c r="Y495">
        <v>206.083333333333</v>
      </c>
      <c r="Z495">
        <v>54.37</v>
      </c>
      <c r="AA495">
        <v>-3.7328064730391701</v>
      </c>
      <c r="AB495">
        <v>3.79874166238366E-4</v>
      </c>
    </row>
    <row r="496" spans="1:28" x14ac:dyDescent="0.25">
      <c r="A496" s="1">
        <v>35096</v>
      </c>
      <c r="B496" t="s">
        <v>28</v>
      </c>
      <c r="C496">
        <v>252451222078.59</v>
      </c>
      <c r="D496">
        <v>67083</v>
      </c>
      <c r="E496">
        <v>1.97825154408543</v>
      </c>
      <c r="F496">
        <v>4.2184516072226703</v>
      </c>
      <c r="G496">
        <v>49.5427045815931</v>
      </c>
      <c r="H496">
        <v>50.454468551633703</v>
      </c>
      <c r="I496">
        <v>98.786620167456604</v>
      </c>
      <c r="J496">
        <v>1.20337983254338</v>
      </c>
      <c r="K496">
        <v>67.788116938277298</v>
      </c>
      <c r="L496">
        <v>68.262330118550096</v>
      </c>
      <c r="M496">
        <v>404.91437300975201</v>
      </c>
      <c r="N496">
        <v>408.783837250131</v>
      </c>
      <c r="O496">
        <v>98.314071816682699</v>
      </c>
      <c r="P496">
        <v>64.302106099418907</v>
      </c>
      <c r="Q496">
        <v>73.887016782687098</v>
      </c>
      <c r="R496">
        <v>101.358798798683</v>
      </c>
      <c r="S496">
        <v>27.979043794428701</v>
      </c>
      <c r="T496">
        <v>7.9328040176088104</v>
      </c>
      <c r="U496">
        <v>716.51998099550599</v>
      </c>
      <c r="V496">
        <v>106.554459850188</v>
      </c>
      <c r="W496">
        <v>0</v>
      </c>
      <c r="Y496">
        <v>203.150555555555</v>
      </c>
      <c r="Z496">
        <v>56.5</v>
      </c>
      <c r="AA496">
        <v>-3.28079638729076</v>
      </c>
      <c r="AB496">
        <v>3.8332923033317502E-4</v>
      </c>
    </row>
    <row r="497" spans="1:28" x14ac:dyDescent="0.25">
      <c r="A497" s="1">
        <v>35065</v>
      </c>
      <c r="B497" t="s">
        <v>28</v>
      </c>
      <c r="C497">
        <v>247706198611.98999</v>
      </c>
      <c r="D497">
        <v>66160</v>
      </c>
      <c r="E497">
        <v>1.9668269278782899</v>
      </c>
      <c r="F497">
        <v>4.2475915195075</v>
      </c>
      <c r="G497">
        <v>49.3273804761359</v>
      </c>
      <c r="H497">
        <v>50.6696421386482</v>
      </c>
      <c r="I497">
        <v>98.805706720500496</v>
      </c>
      <c r="J497">
        <v>1.1842932794994501</v>
      </c>
      <c r="K497">
        <v>54.856647905923602</v>
      </c>
      <c r="L497">
        <v>55.327237463191302</v>
      </c>
      <c r="M497">
        <v>360.78550253928898</v>
      </c>
      <c r="N497">
        <v>364.35091074079497</v>
      </c>
      <c r="O497">
        <v>98.357315207646195</v>
      </c>
      <c r="P497">
        <v>64.363104481876505</v>
      </c>
      <c r="Q497">
        <v>73.781536603272002</v>
      </c>
      <c r="R497">
        <v>101.225570379728</v>
      </c>
      <c r="S497">
        <v>27.707561453041301</v>
      </c>
      <c r="T497">
        <v>7.9477597524472099</v>
      </c>
      <c r="U497">
        <v>716.69603181993398</v>
      </c>
      <c r="V497">
        <v>106.382702060112</v>
      </c>
      <c r="W497">
        <v>0</v>
      </c>
      <c r="Y497">
        <v>200.898333333333</v>
      </c>
      <c r="Z497">
        <v>49.01</v>
      </c>
      <c r="AA497">
        <v>-2.9477493724523698</v>
      </c>
      <c r="AB497">
        <v>3.8073125097868698E-4</v>
      </c>
    </row>
    <row r="498" spans="1:28" x14ac:dyDescent="0.25">
      <c r="A498" s="1">
        <v>35034</v>
      </c>
      <c r="B498" t="s">
        <v>28</v>
      </c>
      <c r="C498">
        <v>242924225298.66</v>
      </c>
      <c r="D498">
        <v>65235</v>
      </c>
      <c r="E498">
        <v>1.9542614229272299</v>
      </c>
      <c r="F498">
        <v>4.3130291723296104</v>
      </c>
      <c r="G498">
        <v>48.944738785166798</v>
      </c>
      <c r="H498">
        <v>51.052132252098197</v>
      </c>
      <c r="I498">
        <v>98.818117565512907</v>
      </c>
      <c r="J498">
        <v>1.17188243448704</v>
      </c>
      <c r="K498">
        <v>35.096937646693902</v>
      </c>
      <c r="L498">
        <v>35.502488139038498</v>
      </c>
      <c r="M498">
        <v>327.365326331885</v>
      </c>
      <c r="N498">
        <v>330.72526997240402</v>
      </c>
      <c r="O498">
        <v>98.378259009232806</v>
      </c>
      <c r="P498">
        <v>64.466939408603395</v>
      </c>
      <c r="Q498">
        <v>73.678767217623502</v>
      </c>
      <c r="R498">
        <v>101.11780414016501</v>
      </c>
      <c r="S498">
        <v>27.364098415592998</v>
      </c>
      <c r="T498">
        <v>7.9603697572515602</v>
      </c>
      <c r="U498">
        <v>716.87542857670599</v>
      </c>
      <c r="V498">
        <v>106.21020886853501</v>
      </c>
      <c r="W498">
        <v>0</v>
      </c>
      <c r="Y498">
        <v>198.57555555555501</v>
      </c>
      <c r="Z498">
        <v>43.98</v>
      </c>
      <c r="AA498">
        <v>-2.7232524644018801</v>
      </c>
      <c r="AB498">
        <v>3.74286419410745E-4</v>
      </c>
    </row>
    <row r="499" spans="1:28" x14ac:dyDescent="0.25">
      <c r="A499" s="1">
        <v>35004</v>
      </c>
      <c r="B499" t="s">
        <v>28</v>
      </c>
      <c r="C499">
        <v>239238384049.14999</v>
      </c>
      <c r="D499">
        <v>64356</v>
      </c>
      <c r="E499">
        <v>1.9413789708415301</v>
      </c>
      <c r="F499">
        <v>4.35175030993679</v>
      </c>
      <c r="G499">
        <v>48.550517589411903</v>
      </c>
      <c r="H499">
        <v>51.446226604727897</v>
      </c>
      <c r="I499">
        <v>98.837340556632</v>
      </c>
      <c r="J499">
        <v>1.15265944336795</v>
      </c>
      <c r="K499">
        <v>24.399084185409301</v>
      </c>
      <c r="L499">
        <v>24.772873119102201</v>
      </c>
      <c r="M499">
        <v>296.46673150806299</v>
      </c>
      <c r="N499">
        <v>299.65125286686202</v>
      </c>
      <c r="O499">
        <v>98.4031910030982</v>
      </c>
      <c r="P499">
        <v>64.5435777277076</v>
      </c>
      <c r="Q499">
        <v>73.603906041273305</v>
      </c>
      <c r="R499">
        <v>101.115636464408</v>
      </c>
      <c r="S499">
        <v>26.901717694210699</v>
      </c>
      <c r="T499">
        <v>7.9675495345290503</v>
      </c>
      <c r="U499">
        <v>717.03284387794702</v>
      </c>
      <c r="V499">
        <v>106.223400283768</v>
      </c>
      <c r="W499">
        <v>0</v>
      </c>
      <c r="Y499">
        <v>194.34222222222201</v>
      </c>
      <c r="Z499">
        <v>41.46</v>
      </c>
      <c r="AA499">
        <v>-2.4809047427753601</v>
      </c>
      <c r="AB499">
        <v>3.6946428164535701E-4</v>
      </c>
    </row>
    <row r="500" spans="1:28" x14ac:dyDescent="0.25">
      <c r="A500" s="1">
        <v>34973</v>
      </c>
      <c r="B500" t="s">
        <v>28</v>
      </c>
      <c r="C500">
        <v>235258720640.07999</v>
      </c>
      <c r="D500">
        <v>63520</v>
      </c>
      <c r="E500">
        <v>1.9224820520440999</v>
      </c>
      <c r="F500">
        <v>4.3973492270935797</v>
      </c>
      <c r="G500">
        <v>48.048003570362198</v>
      </c>
      <c r="H500">
        <v>51.948592627604199</v>
      </c>
      <c r="I500">
        <v>98.858208871188296</v>
      </c>
      <c r="J500">
        <v>1.13179112881164</v>
      </c>
      <c r="K500">
        <v>13.1172363860445</v>
      </c>
      <c r="L500">
        <v>13.499658464485</v>
      </c>
      <c r="M500">
        <v>269.726957921799</v>
      </c>
      <c r="N500">
        <v>272.755858604433</v>
      </c>
      <c r="O500">
        <v>98.434842149116307</v>
      </c>
      <c r="P500">
        <v>64.570583925364204</v>
      </c>
      <c r="Q500">
        <v>73.481642131541307</v>
      </c>
      <c r="R500">
        <v>101.087877970706</v>
      </c>
      <c r="S500">
        <v>26.533950652882499</v>
      </c>
      <c r="T500">
        <v>7.9725570108324098</v>
      </c>
      <c r="U500">
        <v>717.25523027261897</v>
      </c>
      <c r="V500">
        <v>106.236663796614</v>
      </c>
      <c r="W500">
        <v>0</v>
      </c>
      <c r="Y500">
        <v>191.32055555555499</v>
      </c>
      <c r="Z500">
        <v>36.31</v>
      </c>
      <c r="AA500">
        <v>-2.3966044656596202</v>
      </c>
      <c r="AB500">
        <v>3.6449313240301799E-4</v>
      </c>
    </row>
    <row r="501" spans="1:28" x14ac:dyDescent="0.25">
      <c r="A501" s="1">
        <v>34943</v>
      </c>
      <c r="B501" t="s">
        <v>28</v>
      </c>
      <c r="C501">
        <v>229405456728.67999</v>
      </c>
      <c r="D501">
        <v>62672</v>
      </c>
      <c r="E501">
        <v>1.9189703751902101</v>
      </c>
      <c r="F501">
        <v>4.4718928138576199</v>
      </c>
      <c r="G501">
        <v>47.278919979860298</v>
      </c>
      <c r="H501">
        <v>52.717472285764302</v>
      </c>
      <c r="I501">
        <v>98.865494414582699</v>
      </c>
      <c r="J501">
        <v>1.1245055854172801</v>
      </c>
      <c r="K501">
        <v>-10.0715875905217</v>
      </c>
      <c r="L501">
        <v>-9.57225878615208</v>
      </c>
      <c r="M501">
        <v>254.07345287183099</v>
      </c>
      <c r="N501">
        <v>256.90550276073401</v>
      </c>
      <c r="O501">
        <v>98.485484838652098</v>
      </c>
      <c r="P501">
        <v>64.426039002366906</v>
      </c>
      <c r="Q501">
        <v>73.289040545341294</v>
      </c>
      <c r="R501">
        <v>100.98801971059</v>
      </c>
      <c r="S501">
        <v>26.385661877449699</v>
      </c>
      <c r="T501">
        <v>7.9778638121215399</v>
      </c>
      <c r="U501">
        <v>717.626611990112</v>
      </c>
      <c r="V501">
        <v>106.25</v>
      </c>
      <c r="W501">
        <v>0</v>
      </c>
      <c r="Y501">
        <v>189.47777777777699</v>
      </c>
      <c r="Z501">
        <v>28.86</v>
      </c>
      <c r="AA501">
        <v>-2.36553017801725</v>
      </c>
      <c r="AB501">
        <v>3.6021156408298202E-4</v>
      </c>
    </row>
    <row r="502" spans="1:28" x14ac:dyDescent="0.25">
      <c r="A502" s="1">
        <v>34912</v>
      </c>
      <c r="B502" t="s">
        <v>28</v>
      </c>
      <c r="C502">
        <v>223537636405.35001</v>
      </c>
      <c r="D502">
        <v>61701</v>
      </c>
      <c r="E502">
        <v>1.9016187713677799</v>
      </c>
      <c r="F502">
        <v>4.5508498336625003</v>
      </c>
      <c r="G502">
        <v>46.352535017094901</v>
      </c>
      <c r="H502">
        <v>53.6436697728277</v>
      </c>
      <c r="I502">
        <v>98.872900735022796</v>
      </c>
      <c r="J502">
        <v>1.11709926497717</v>
      </c>
      <c r="K502">
        <v>15.6326608006336</v>
      </c>
      <c r="L502">
        <v>16.2099303401565</v>
      </c>
      <c r="M502">
        <v>226.504399940567</v>
      </c>
      <c r="N502">
        <v>228.98025392040401</v>
      </c>
      <c r="O502">
        <v>98.542545857977103</v>
      </c>
      <c r="P502">
        <v>64.4659631087995</v>
      </c>
      <c r="Q502">
        <v>73.079780984025007</v>
      </c>
      <c r="R502">
        <v>85.572022657617097</v>
      </c>
      <c r="S502">
        <v>26.162747994515598</v>
      </c>
      <c r="T502">
        <v>7.9837139844597198</v>
      </c>
      <c r="U502">
        <v>717.97713881985999</v>
      </c>
      <c r="V502">
        <v>105.999585975893</v>
      </c>
      <c r="W502">
        <v>0</v>
      </c>
      <c r="Y502">
        <v>186.78555555555499</v>
      </c>
      <c r="Z502">
        <v>37.270000000000003</v>
      </c>
      <c r="AA502">
        <v>-2.04985232900956</v>
      </c>
      <c r="AB502">
        <v>3.60936439270076E-4</v>
      </c>
    </row>
    <row r="503" spans="1:28" x14ac:dyDescent="0.25">
      <c r="A503" s="1">
        <v>34881</v>
      </c>
      <c r="B503" t="s">
        <v>28</v>
      </c>
      <c r="C503">
        <v>220537691305.53</v>
      </c>
      <c r="D503">
        <v>60798</v>
      </c>
      <c r="E503">
        <v>1.90183655839038</v>
      </c>
      <c r="F503">
        <v>4.5992896696745502</v>
      </c>
      <c r="G503">
        <v>45.777412221323999</v>
      </c>
      <c r="H503">
        <v>54.218629025744697</v>
      </c>
      <c r="I503">
        <v>98.886489353794204</v>
      </c>
      <c r="J503">
        <v>1.10351064620575</v>
      </c>
      <c r="K503">
        <v>19.095966696825801</v>
      </c>
      <c r="L503">
        <v>19.773871263998</v>
      </c>
      <c r="M503">
        <v>192.14556861979801</v>
      </c>
      <c r="N503">
        <v>194.06290187944401</v>
      </c>
      <c r="O503">
        <v>98.548706740967901</v>
      </c>
      <c r="P503">
        <v>64.677434540894495</v>
      </c>
      <c r="Q503">
        <v>72.957177298003799</v>
      </c>
      <c r="R503">
        <v>85.700702257128199</v>
      </c>
      <c r="S503">
        <v>25.672636221679799</v>
      </c>
      <c r="T503">
        <v>7.9880886341564397</v>
      </c>
      <c r="U503">
        <v>718.15687301179503</v>
      </c>
      <c r="V503">
        <v>105.747820507962</v>
      </c>
      <c r="W503">
        <v>0</v>
      </c>
      <c r="Y503">
        <v>186.835555555555</v>
      </c>
      <c r="Z503">
        <v>37.76</v>
      </c>
      <c r="AA503">
        <v>-1.66311347558325</v>
      </c>
      <c r="AB503">
        <v>3.5882590123773001E-4</v>
      </c>
    </row>
    <row r="504" spans="1:28" x14ac:dyDescent="0.25">
      <c r="A504" s="1">
        <v>34851</v>
      </c>
      <c r="B504" t="s">
        <v>28</v>
      </c>
      <c r="C504">
        <v>218637993872.20999</v>
      </c>
      <c r="D504">
        <v>59982</v>
      </c>
      <c r="E504">
        <v>1.8967542966451001</v>
      </c>
      <c r="F504">
        <v>4.6206956402925199</v>
      </c>
      <c r="G504">
        <v>45.295300836282003</v>
      </c>
      <c r="H504">
        <v>54.700601688959097</v>
      </c>
      <c r="I504">
        <v>98.915384336999594</v>
      </c>
      <c r="J504">
        <v>1.0746156630003301</v>
      </c>
      <c r="K504">
        <v>-21.458457058211199</v>
      </c>
      <c r="L504">
        <v>-20.684384980163099</v>
      </c>
      <c r="M504">
        <v>172.538313714521</v>
      </c>
      <c r="N504">
        <v>173.849422582697</v>
      </c>
      <c r="O504">
        <v>98.5559448512317</v>
      </c>
      <c r="P504">
        <v>64.999399322492806</v>
      </c>
      <c r="Q504">
        <v>72.868070733014903</v>
      </c>
      <c r="R504">
        <v>85.861931431679906</v>
      </c>
      <c r="S504">
        <v>25.0324143062373</v>
      </c>
      <c r="T504">
        <v>7.9874806719259999</v>
      </c>
      <c r="U504">
        <v>718.27234721988805</v>
      </c>
      <c r="V504">
        <v>105.49469262644</v>
      </c>
      <c r="W504">
        <v>0</v>
      </c>
      <c r="Y504">
        <v>184.91833333333301</v>
      </c>
      <c r="Z504">
        <v>24.58</v>
      </c>
      <c r="AA504">
        <v>-1.40187231784817</v>
      </c>
      <c r="AB504">
        <v>3.5189733460696399E-4</v>
      </c>
    </row>
    <row r="505" spans="1:28" x14ac:dyDescent="0.25">
      <c r="A505" s="1">
        <v>34820</v>
      </c>
      <c r="B505" t="s">
        <v>28</v>
      </c>
      <c r="C505">
        <v>215985123514.95001</v>
      </c>
      <c r="D505">
        <v>59299</v>
      </c>
      <c r="E505">
        <v>1.8914699681792</v>
      </c>
      <c r="F505">
        <v>4.6574379079638799</v>
      </c>
      <c r="G505">
        <v>44.7523017043439</v>
      </c>
      <c r="H505">
        <v>55.243451852015802</v>
      </c>
      <c r="I505">
        <v>98.931444910318504</v>
      </c>
      <c r="J505">
        <v>1.0585550896814699</v>
      </c>
      <c r="K505">
        <v>-61.129716052426502</v>
      </c>
      <c r="L505">
        <v>-60.335722770466397</v>
      </c>
      <c r="M505">
        <v>163.96534790634101</v>
      </c>
      <c r="N505">
        <v>164.83693434505301</v>
      </c>
      <c r="O505">
        <v>98.590965204272905</v>
      </c>
      <c r="P505">
        <v>65.291446009885107</v>
      </c>
      <c r="Q505">
        <v>72.759289351939998</v>
      </c>
      <c r="R505">
        <v>85.930240335945101</v>
      </c>
      <c r="S505">
        <v>24.438990332842799</v>
      </c>
      <c r="T505">
        <v>7.9790283846433603</v>
      </c>
      <c r="U505">
        <v>718.56408275891999</v>
      </c>
      <c r="V505">
        <v>105.259561544992</v>
      </c>
      <c r="W505">
        <v>0</v>
      </c>
      <c r="Y505">
        <v>183.435555555555</v>
      </c>
      <c r="Z505">
        <v>14.56</v>
      </c>
      <c r="AA505">
        <v>-1.2675684524852999</v>
      </c>
      <c r="AB505">
        <v>3.4564610970435299E-4</v>
      </c>
    </row>
    <row r="506" spans="1:28" x14ac:dyDescent="0.25">
      <c r="A506" s="1">
        <v>34790</v>
      </c>
      <c r="B506" t="s">
        <v>28</v>
      </c>
      <c r="C506">
        <v>214086172771.07001</v>
      </c>
      <c r="D506">
        <v>58699</v>
      </c>
      <c r="E506">
        <v>1.87694230681884</v>
      </c>
      <c r="F506">
        <v>4.6808068046547398</v>
      </c>
      <c r="G506">
        <v>44.303256045163501</v>
      </c>
      <c r="H506">
        <v>55.692354867753501</v>
      </c>
      <c r="I506">
        <v>98.952611802972996</v>
      </c>
      <c r="J506">
        <v>1.0373881970269301</v>
      </c>
      <c r="K506">
        <v>-74.688065950562304</v>
      </c>
      <c r="L506">
        <v>-73.913085344075498</v>
      </c>
      <c r="M506">
        <v>157.108534156404</v>
      </c>
      <c r="N506">
        <v>157.63754185578</v>
      </c>
      <c r="O506">
        <v>98.617071763031007</v>
      </c>
      <c r="P506">
        <v>65.640181707596</v>
      </c>
      <c r="Q506">
        <v>72.659555970219103</v>
      </c>
      <c r="R506">
        <v>86.046790061395797</v>
      </c>
      <c r="S506">
        <v>23.775632091090401</v>
      </c>
      <c r="T506">
        <v>7.9686020792414203</v>
      </c>
      <c r="U506">
        <v>718.87038621213605</v>
      </c>
      <c r="V506">
        <v>105.02294407741999</v>
      </c>
      <c r="W506">
        <v>0</v>
      </c>
      <c r="Y506">
        <v>183.86777777777701</v>
      </c>
      <c r="Z506">
        <v>12.77</v>
      </c>
      <c r="AA506">
        <v>-1.2878496978152401</v>
      </c>
      <c r="AB506">
        <v>3.3921675520762098E-4</v>
      </c>
    </row>
    <row r="507" spans="1:28" x14ac:dyDescent="0.25">
      <c r="A507" s="1">
        <v>34759</v>
      </c>
      <c r="B507" t="s">
        <v>28</v>
      </c>
      <c r="C507">
        <v>212078601432.42001</v>
      </c>
      <c r="D507">
        <v>58144</v>
      </c>
      <c r="E507">
        <v>1.85129660099586</v>
      </c>
      <c r="F507">
        <v>4.70448723416012</v>
      </c>
      <c r="G507">
        <v>43.8945370782967</v>
      </c>
      <c r="H507">
        <v>56.100930359738697</v>
      </c>
      <c r="I507">
        <v>98.973121327597795</v>
      </c>
      <c r="J507">
        <v>1.0168786724021099</v>
      </c>
      <c r="K507">
        <v>-114.6294582088</v>
      </c>
      <c r="L507">
        <v>-113.938217815828</v>
      </c>
      <c r="M507">
        <v>154.86768827059299</v>
      </c>
      <c r="N507">
        <v>155.27913762439701</v>
      </c>
      <c r="O507">
        <v>98.661492956192205</v>
      </c>
      <c r="P507">
        <v>65.980992722909406</v>
      </c>
      <c r="Q507">
        <v>72.558511386018395</v>
      </c>
      <c r="R507">
        <v>86.118614701062697</v>
      </c>
      <c r="S507">
        <v>23.102204216762999</v>
      </c>
      <c r="T507">
        <v>7.9544919483879903</v>
      </c>
      <c r="U507">
        <v>719.28798559216398</v>
      </c>
      <c r="V507">
        <v>104.784826084464</v>
      </c>
      <c r="W507">
        <v>0</v>
      </c>
      <c r="Y507">
        <v>184.86055555555501</v>
      </c>
      <c r="Z507">
        <v>9.43</v>
      </c>
      <c r="AA507">
        <v>-1.48228953111328</v>
      </c>
      <c r="AB507">
        <v>3.3230432215952801E-4</v>
      </c>
    </row>
    <row r="508" spans="1:28" x14ac:dyDescent="0.25">
      <c r="A508" s="1">
        <v>34731</v>
      </c>
      <c r="B508" t="s">
        <v>28</v>
      </c>
      <c r="C508">
        <v>210444667091.82001</v>
      </c>
      <c r="D508">
        <v>57702</v>
      </c>
      <c r="E508">
        <v>1.8300536226705699</v>
      </c>
      <c r="F508">
        <v>4.7096134022799401</v>
      </c>
      <c r="G508">
        <v>43.545147050319002</v>
      </c>
      <c r="H508">
        <v>56.450188772125799</v>
      </c>
      <c r="I508">
        <v>98.999399123100503</v>
      </c>
      <c r="J508">
        <v>0.99060087689947796</v>
      </c>
      <c r="K508">
        <v>-146.91922389908601</v>
      </c>
      <c r="L508">
        <v>-146.28195920977299</v>
      </c>
      <c r="M508">
        <v>154.47118410570499</v>
      </c>
      <c r="N508">
        <v>154.85491548842199</v>
      </c>
      <c r="O508">
        <v>98.688866478110697</v>
      </c>
      <c r="P508">
        <v>66.138316117264296</v>
      </c>
      <c r="Q508">
        <v>72.478459395386594</v>
      </c>
      <c r="R508">
        <v>86.211149953584197</v>
      </c>
      <c r="S508">
        <v>22.357634109467298</v>
      </c>
      <c r="T508">
        <v>7.9406673226256599</v>
      </c>
      <c r="U508">
        <v>719.57451508289603</v>
      </c>
      <c r="V508">
        <v>104.611534567425</v>
      </c>
      <c r="W508">
        <v>0</v>
      </c>
      <c r="Y508">
        <v>187.53166666666601</v>
      </c>
      <c r="Z508">
        <v>5.91</v>
      </c>
      <c r="AA508">
        <v>-1.92962102978253</v>
      </c>
      <c r="AB508">
        <v>3.2093964508161802E-4</v>
      </c>
    </row>
    <row r="509" spans="1:28" x14ac:dyDescent="0.25">
      <c r="A509" s="1">
        <v>34700</v>
      </c>
      <c r="B509" t="s">
        <v>28</v>
      </c>
      <c r="C509">
        <v>209359181505.28</v>
      </c>
      <c r="D509">
        <v>57294</v>
      </c>
      <c r="E509">
        <v>1.80714809306709</v>
      </c>
      <c r="F509">
        <v>4.7179807382223498</v>
      </c>
      <c r="G509">
        <v>43.286348643815003</v>
      </c>
      <c r="H509">
        <v>56.708818874278897</v>
      </c>
      <c r="I509">
        <v>99.027174768341297</v>
      </c>
      <c r="J509">
        <v>0.96282523165869305</v>
      </c>
      <c r="K509">
        <v>-152.82316327883399</v>
      </c>
      <c r="L509">
        <v>-152.16670413512401</v>
      </c>
      <c r="M509">
        <v>154.00146072564101</v>
      </c>
      <c r="N509">
        <v>154.37001481638299</v>
      </c>
      <c r="O509">
        <v>98.715911677467304</v>
      </c>
      <c r="P509">
        <v>66.311573597126198</v>
      </c>
      <c r="Q509">
        <v>72.419259427489607</v>
      </c>
      <c r="R509">
        <v>86.346417715504202</v>
      </c>
      <c r="S509">
        <v>21.590418496793099</v>
      </c>
      <c r="T509">
        <v>7.9294305738311204</v>
      </c>
      <c r="U509">
        <v>719.80659249810196</v>
      </c>
      <c r="V509">
        <v>104.438203320513</v>
      </c>
      <c r="W509">
        <v>0</v>
      </c>
      <c r="Y509">
        <v>188.41555555555499</v>
      </c>
      <c r="Z509">
        <v>5.71</v>
      </c>
      <c r="AA509">
        <v>-2.2091847849726398</v>
      </c>
      <c r="AB509">
        <v>3.1105759530400097E-4</v>
      </c>
    </row>
    <row r="510" spans="1:28" x14ac:dyDescent="0.25">
      <c r="A510" s="1">
        <v>34669</v>
      </c>
      <c r="B510" t="s">
        <v>28</v>
      </c>
      <c r="C510">
        <v>208406182510.07001</v>
      </c>
      <c r="D510">
        <v>56894</v>
      </c>
      <c r="E510">
        <v>1.79787707653179</v>
      </c>
      <c r="F510">
        <v>4.7363490420090901</v>
      </c>
      <c r="G510">
        <v>43.002322666374901</v>
      </c>
      <c r="H510">
        <v>56.992689573979902</v>
      </c>
      <c r="I510">
        <v>99.058908037619005</v>
      </c>
      <c r="J510">
        <v>0.93109196238090597</v>
      </c>
      <c r="K510">
        <v>-151.84269694533299</v>
      </c>
      <c r="L510">
        <v>-151.182196256438</v>
      </c>
      <c r="M510">
        <v>153.481763364312</v>
      </c>
      <c r="N510">
        <v>153.84289322715799</v>
      </c>
      <c r="O510">
        <v>98.735971308638696</v>
      </c>
      <c r="P510">
        <v>66.507276121562199</v>
      </c>
      <c r="Q510">
        <v>72.358826042100901</v>
      </c>
      <c r="R510">
        <v>86.525405526291195</v>
      </c>
      <c r="S510">
        <v>20.811914216930901</v>
      </c>
      <c r="T510">
        <v>7.9192381913911403</v>
      </c>
      <c r="U510">
        <v>720.00850596456598</v>
      </c>
      <c r="V510">
        <v>104.26483233018</v>
      </c>
      <c r="W510">
        <v>0</v>
      </c>
      <c r="Y510">
        <v>191.014444444444</v>
      </c>
      <c r="Z510">
        <v>6.05</v>
      </c>
      <c r="AA510">
        <v>-2.5253041406713899</v>
      </c>
      <c r="AB510">
        <v>2.98427143637522E-4</v>
      </c>
    </row>
    <row r="511" spans="1:28" x14ac:dyDescent="0.25">
      <c r="A511" s="1">
        <v>34639</v>
      </c>
      <c r="B511" t="s">
        <v>28</v>
      </c>
      <c r="C511">
        <v>207753709014.57999</v>
      </c>
      <c r="D511">
        <v>56529</v>
      </c>
      <c r="E511">
        <v>1.7903149926363799</v>
      </c>
      <c r="F511">
        <v>4.7490819466179204</v>
      </c>
      <c r="G511">
        <v>42.811942268313501</v>
      </c>
      <c r="H511">
        <v>57.182915736527001</v>
      </c>
      <c r="I511">
        <v>99.0871309148893</v>
      </c>
      <c r="J511">
        <v>0.90286908511067399</v>
      </c>
      <c r="K511">
        <v>-127.37641436436</v>
      </c>
      <c r="L511">
        <v>-126.720213995473</v>
      </c>
      <c r="M511">
        <v>151.20534877448799</v>
      </c>
      <c r="N511">
        <v>151.55231466302399</v>
      </c>
      <c r="O511">
        <v>98.758610542997303</v>
      </c>
      <c r="P511">
        <v>66.563484864291993</v>
      </c>
      <c r="Q511">
        <v>72.3121769700996</v>
      </c>
      <c r="R511">
        <v>86.719061005283507</v>
      </c>
      <c r="S511">
        <v>19.994030120664799</v>
      </c>
      <c r="T511">
        <v>7.91315936688755</v>
      </c>
      <c r="U511">
        <v>720.15063475113402</v>
      </c>
      <c r="V511">
        <v>104.469156123776</v>
      </c>
      <c r="W511">
        <v>0</v>
      </c>
      <c r="Y511">
        <v>193.38611111111101</v>
      </c>
      <c r="Z511">
        <v>9.23</v>
      </c>
      <c r="AA511">
        <v>-2.6622527278190802</v>
      </c>
      <c r="AB511">
        <v>2.8517618256395099E-4</v>
      </c>
    </row>
    <row r="512" spans="1:28" x14ac:dyDescent="0.25">
      <c r="A512" s="1">
        <v>34608</v>
      </c>
      <c r="B512" t="s">
        <v>28</v>
      </c>
      <c r="C512">
        <v>206975112252.98001</v>
      </c>
      <c r="D512">
        <v>56108</v>
      </c>
      <c r="E512">
        <v>1.7757760773053299</v>
      </c>
      <c r="F512">
        <v>4.7560787865030001</v>
      </c>
      <c r="G512">
        <v>42.6225725207387</v>
      </c>
      <c r="H512">
        <v>57.372129052410102</v>
      </c>
      <c r="I512">
        <v>99.117066346256195</v>
      </c>
      <c r="J512">
        <v>0.87293365374378196</v>
      </c>
      <c r="K512">
        <v>-99.499474680781006</v>
      </c>
      <c r="L512">
        <v>-98.878569024036196</v>
      </c>
      <c r="M512">
        <v>146.56210241640699</v>
      </c>
      <c r="N512">
        <v>146.86222804149099</v>
      </c>
      <c r="O512">
        <v>98.792966347765599</v>
      </c>
      <c r="P512">
        <v>66.627425192057103</v>
      </c>
      <c r="Q512">
        <v>72.252207395199704</v>
      </c>
      <c r="R512">
        <v>86.901226537385099</v>
      </c>
      <c r="S512">
        <v>19.1981920560772</v>
      </c>
      <c r="T512">
        <v>7.9076405838631896</v>
      </c>
      <c r="U512">
        <v>720.31766851526504</v>
      </c>
      <c r="V512">
        <v>104.674169366763</v>
      </c>
      <c r="W512">
        <v>0</v>
      </c>
      <c r="Y512">
        <v>194.41777777777699</v>
      </c>
      <c r="Z512">
        <v>11.99</v>
      </c>
      <c r="AA512">
        <v>-2.7669720455409199</v>
      </c>
      <c r="AB512">
        <v>2.77182662629484E-4</v>
      </c>
    </row>
    <row r="513" spans="1:28" x14ac:dyDescent="0.25">
      <c r="A513" s="1">
        <v>34578</v>
      </c>
      <c r="B513" t="s">
        <v>28</v>
      </c>
      <c r="C513">
        <v>205226671396.57999</v>
      </c>
      <c r="D513">
        <v>55530</v>
      </c>
      <c r="E513">
        <v>1.7567230786963399</v>
      </c>
      <c r="F513">
        <v>4.7720466129978103</v>
      </c>
      <c r="G513">
        <v>42.189202890774702</v>
      </c>
      <c r="H513">
        <v>57.805309911601498</v>
      </c>
      <c r="I513">
        <v>99.1490479198835</v>
      </c>
      <c r="J513">
        <v>0.84095208011646705</v>
      </c>
      <c r="K513">
        <v>-87.328541952800094</v>
      </c>
      <c r="L513">
        <v>-86.796468223236303</v>
      </c>
      <c r="M513">
        <v>141.053473066826</v>
      </c>
      <c r="N513">
        <v>141.298503676769</v>
      </c>
      <c r="O513">
        <v>98.8336412531429</v>
      </c>
      <c r="P513">
        <v>66.599402201356</v>
      </c>
      <c r="Q513">
        <v>72.158192545521601</v>
      </c>
      <c r="R513">
        <v>87.026185924880807</v>
      </c>
      <c r="S513">
        <v>18.4923794932518</v>
      </c>
      <c r="T513">
        <v>7.8988568206737098</v>
      </c>
      <c r="U513">
        <v>720.58127857507895</v>
      </c>
      <c r="V513">
        <v>104.87987555453</v>
      </c>
      <c r="W513">
        <v>0</v>
      </c>
      <c r="Y513">
        <v>196.65333333333299</v>
      </c>
      <c r="Z513">
        <v>13.26</v>
      </c>
      <c r="AA513">
        <v>-2.96596858245498</v>
      </c>
      <c r="AB513">
        <v>2.6462630730381701E-4</v>
      </c>
    </row>
    <row r="514" spans="1:28" x14ac:dyDescent="0.25">
      <c r="A514" s="1">
        <v>34547</v>
      </c>
      <c r="B514" t="s">
        <v>28</v>
      </c>
      <c r="C514">
        <v>202941258365.22</v>
      </c>
      <c r="D514">
        <v>54835</v>
      </c>
      <c r="E514">
        <v>1.7196239297138201</v>
      </c>
      <c r="F514">
        <v>4.7915997415300504</v>
      </c>
      <c r="G514">
        <v>41.743126300898901</v>
      </c>
      <c r="H514">
        <v>58.251166011480798</v>
      </c>
      <c r="I514">
        <v>99.1741877306372</v>
      </c>
      <c r="J514">
        <v>0.81581226936270401</v>
      </c>
      <c r="K514">
        <v>-100.239688008716</v>
      </c>
      <c r="L514">
        <v>-99.754778081910004</v>
      </c>
      <c r="M514">
        <v>137.171597169009</v>
      </c>
      <c r="N514">
        <v>137.39545384834099</v>
      </c>
      <c r="O514">
        <v>98.8853088386754</v>
      </c>
      <c r="P514">
        <v>66.683269705843998</v>
      </c>
      <c r="Q514">
        <v>72.055328533387097</v>
      </c>
      <c r="R514">
        <v>87.079060590021896</v>
      </c>
      <c r="S514">
        <v>17.833587574642301</v>
      </c>
      <c r="T514">
        <v>7.8888071341000803</v>
      </c>
      <c r="U514">
        <v>720.86294042178895</v>
      </c>
      <c r="V514">
        <v>105.133493975864</v>
      </c>
      <c r="W514">
        <v>0</v>
      </c>
      <c r="Y514">
        <v>197.52611111111099</v>
      </c>
      <c r="Z514">
        <v>17.03</v>
      </c>
      <c r="AA514">
        <v>-3.1287681925872199</v>
      </c>
      <c r="AB514">
        <v>2.54713480993926E-4</v>
      </c>
    </row>
    <row r="515" spans="1:28" x14ac:dyDescent="0.25">
      <c r="A515" s="1">
        <v>34516</v>
      </c>
      <c r="B515" t="s">
        <v>28</v>
      </c>
      <c r="C515">
        <v>200679192483.73001</v>
      </c>
      <c r="D515">
        <v>54110</v>
      </c>
      <c r="E515">
        <v>1.70626860065931</v>
      </c>
      <c r="F515">
        <v>4.82129116811325</v>
      </c>
      <c r="G515">
        <v>41.2834933789415</v>
      </c>
      <c r="H515">
        <v>58.710565269532097</v>
      </c>
      <c r="I515">
        <v>99.197681843683498</v>
      </c>
      <c r="J515">
        <v>0.79231815631640301</v>
      </c>
      <c r="K515">
        <v>-80.5409679101341</v>
      </c>
      <c r="L515">
        <v>-80.153197968108103</v>
      </c>
      <c r="M515">
        <v>130.57012587873999</v>
      </c>
      <c r="N515">
        <v>130.764254783963</v>
      </c>
      <c r="O515">
        <v>98.936739970421499</v>
      </c>
      <c r="P515">
        <v>66.726801670910106</v>
      </c>
      <c r="Q515">
        <v>71.940582042911998</v>
      </c>
      <c r="R515">
        <v>87.102001319810896</v>
      </c>
      <c r="S515">
        <v>17.175491469000701</v>
      </c>
      <c r="T515">
        <v>7.8808685470277897</v>
      </c>
      <c r="U515">
        <v>721.15378500208703</v>
      </c>
      <c r="V515">
        <v>105.3890361656</v>
      </c>
      <c r="W515">
        <v>0</v>
      </c>
      <c r="Y515">
        <v>198.39944444444399</v>
      </c>
      <c r="Z515">
        <v>20.02</v>
      </c>
      <c r="AA515">
        <v>-3.4027236253836501</v>
      </c>
      <c r="AB515">
        <v>2.43931659694518E-4</v>
      </c>
    </row>
    <row r="516" spans="1:28" x14ac:dyDescent="0.25">
      <c r="A516" s="1">
        <v>34455</v>
      </c>
      <c r="B516" t="s">
        <v>28</v>
      </c>
      <c r="C516">
        <v>5735694283.5</v>
      </c>
      <c r="D516">
        <v>1105</v>
      </c>
      <c r="E516">
        <v>2.4359162690509102</v>
      </c>
      <c r="F516">
        <v>5.2615116548729404</v>
      </c>
      <c r="G516">
        <v>49.025974549180802</v>
      </c>
      <c r="H516">
        <v>50.973073446737203</v>
      </c>
      <c r="I516">
        <v>99.618331540306201</v>
      </c>
      <c r="J516">
        <v>0.37166845969375101</v>
      </c>
      <c r="K516">
        <v>-108.50977222846601</v>
      </c>
      <c r="L516">
        <v>-107.009126266224</v>
      </c>
      <c r="M516">
        <v>0</v>
      </c>
      <c r="N516">
        <v>0</v>
      </c>
      <c r="O516">
        <v>95.951324925326006</v>
      </c>
      <c r="P516">
        <v>75.129873929221105</v>
      </c>
      <c r="Q516">
        <v>75.425974003244605</v>
      </c>
      <c r="R516">
        <v>99.794944949970699</v>
      </c>
      <c r="S516">
        <v>2.1784143177633801</v>
      </c>
      <c r="T516">
        <v>7.7019824290468897</v>
      </c>
      <c r="U516">
        <v>714.75329686892098</v>
      </c>
      <c r="V516">
        <v>105.428660218331</v>
      </c>
      <c r="W516">
        <v>0</v>
      </c>
      <c r="Y516">
        <v>197.25888888888801</v>
      </c>
      <c r="Z516">
        <v>18.89</v>
      </c>
      <c r="AA516">
        <v>23.054639593107201</v>
      </c>
      <c r="AB516">
        <v>1.4865393415895901E-4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Sharad Chaudhary</cp:lastModifiedBy>
  <dcterms:created xsi:type="dcterms:W3CDTF">2017-04-20T21:50:16Z</dcterms:created>
  <dcterms:modified xsi:type="dcterms:W3CDTF">2017-04-21T17:32:46Z</dcterms:modified>
</cp:coreProperties>
</file>