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B7" i="1" l="1"/>
  <c r="AB6" i="1"/>
  <c r="AB10" i="1"/>
  <c r="AB8" i="1"/>
  <c r="AB9" i="1"/>
</calcChain>
</file>

<file path=xl/sharedStrings.xml><?xml version="1.0" encoding="utf-8"?>
<sst xmlns="http://schemas.openxmlformats.org/spreadsheetml/2006/main" count="12" uniqueCount="11">
  <si>
    <t>HPA2Yr</t>
  </si>
  <si>
    <t>MBA</t>
  </si>
  <si>
    <t>$hpa2yrSpline</t>
  </si>
  <si>
    <t>hpa2yrKnotValues</t>
  </si>
  <si>
    <t>HPIndex</t>
  </si>
  <si>
    <t>HPIndex_1YR</t>
  </si>
  <si>
    <t>HPIndex_2YR</t>
  </si>
  <si>
    <t>HPA_1YR</t>
  </si>
  <si>
    <t>HPA_2YR</t>
  </si>
  <si>
    <t>y</t>
  </si>
  <si>
    <t>KnotValues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</si>
</sst>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MBA</c:v>
                </c:pt>
              </c:strCache>
            </c:strRef>
          </c:tx>
          <c:marker>
            <c:symbol val="none"/>
          </c:marker>
          <c:cat>
            <c:numRef>
              <c:f>Sheet1!$A$2:$A$271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Sheet1!$C$2:$C$271</c:f>
              <c:numCache>
                <c:formatCode>General</c:formatCode>
                <c:ptCount val="270"/>
                <c:pt idx="0">
                  <c:v>35.547922555555573</c:v>
                </c:pt>
                <c:pt idx="1">
                  <c:v>36.96132922222224</c:v>
                </c:pt>
                <c:pt idx="2">
                  <c:v>37.383627555555563</c:v>
                </c:pt>
                <c:pt idx="3">
                  <c:v>39.934654222222235</c:v>
                </c:pt>
                <c:pt idx="4">
                  <c:v>40.822342555555579</c:v>
                </c:pt>
                <c:pt idx="5">
                  <c:v>41.965708111111127</c:v>
                </c:pt>
                <c:pt idx="6">
                  <c:v>42.664367666666671</c:v>
                </c:pt>
                <c:pt idx="7">
                  <c:v>41.253833777777793</c:v>
                </c:pt>
                <c:pt idx="8">
                  <c:v>39.843874444444459</c:v>
                </c:pt>
                <c:pt idx="9">
                  <c:v>36.232792777777782</c:v>
                </c:pt>
                <c:pt idx="10">
                  <c:v>34.566581666666671</c:v>
                </c:pt>
                <c:pt idx="11">
                  <c:v>30.736594333333343</c:v>
                </c:pt>
                <c:pt idx="12">
                  <c:v>26.538891444444456</c:v>
                </c:pt>
                <c:pt idx="13">
                  <c:v>25.111120888888898</c:v>
                </c:pt>
                <c:pt idx="14">
                  <c:v>20.797357777777783</c:v>
                </c:pt>
                <c:pt idx="15">
                  <c:v>19.19377322222223</c:v>
                </c:pt>
                <c:pt idx="16">
                  <c:v>18.495688222222228</c:v>
                </c:pt>
                <c:pt idx="17">
                  <c:v>20.890435777777775</c:v>
                </c:pt>
                <c:pt idx="18">
                  <c:v>23.987290222222217</c:v>
                </c:pt>
                <c:pt idx="19">
                  <c:v>23.906852444444443</c:v>
                </c:pt>
                <c:pt idx="20">
                  <c:v>28.256237999999996</c:v>
                </c:pt>
                <c:pt idx="21">
                  <c:v>31.231861222222214</c:v>
                </c:pt>
                <c:pt idx="22">
                  <c:v>36.112710666666658</c:v>
                </c:pt>
                <c:pt idx="23">
                  <c:v>42.950496333333327</c:v>
                </c:pt>
                <c:pt idx="24">
                  <c:v>46.701769555555551</c:v>
                </c:pt>
                <c:pt idx="25">
                  <c:v>50.338706222222221</c:v>
                </c:pt>
                <c:pt idx="26">
                  <c:v>55.075342222222226</c:v>
                </c:pt>
                <c:pt idx="27">
                  <c:v>59.910227222222225</c:v>
                </c:pt>
                <c:pt idx="28">
                  <c:v>66.053949777777774</c:v>
                </c:pt>
                <c:pt idx="29">
                  <c:v>72.851516555555563</c:v>
                </c:pt>
                <c:pt idx="30">
                  <c:v>78.809657666666652</c:v>
                </c:pt>
                <c:pt idx="31">
                  <c:v>83.733024222222241</c:v>
                </c:pt>
                <c:pt idx="32">
                  <c:v>89.124079000000009</c:v>
                </c:pt>
                <c:pt idx="33">
                  <c:v>92.829962333333327</c:v>
                </c:pt>
                <c:pt idx="34">
                  <c:v>97.855025222222238</c:v>
                </c:pt>
                <c:pt idx="35">
                  <c:v>99.915955999999994</c:v>
                </c:pt>
                <c:pt idx="36">
                  <c:v>102.50777611111113</c:v>
                </c:pt>
                <c:pt idx="37">
                  <c:v>105.9378727777778</c:v>
                </c:pt>
                <c:pt idx="38">
                  <c:v>107.79656000000003</c:v>
                </c:pt>
                <c:pt idx="39">
                  <c:v>106.97207277777781</c:v>
                </c:pt>
                <c:pt idx="40">
                  <c:v>107.49894022222227</c:v>
                </c:pt>
                <c:pt idx="41">
                  <c:v>107.85171733333338</c:v>
                </c:pt>
                <c:pt idx="42">
                  <c:v>111.84200566666669</c:v>
                </c:pt>
                <c:pt idx="43">
                  <c:v>116.49820388888891</c:v>
                </c:pt>
                <c:pt idx="44">
                  <c:v>120.98261000000005</c:v>
                </c:pt>
                <c:pt idx="45">
                  <c:v>125.89735822222227</c:v>
                </c:pt>
                <c:pt idx="46">
                  <c:v>129.99796122222227</c:v>
                </c:pt>
                <c:pt idx="47">
                  <c:v>135.07703233333339</c:v>
                </c:pt>
                <c:pt idx="48">
                  <c:v>145.26734966666669</c:v>
                </c:pt>
                <c:pt idx="49">
                  <c:v>151.3553403333334</c:v>
                </c:pt>
                <c:pt idx="50">
                  <c:v>155.76218144444451</c:v>
                </c:pt>
                <c:pt idx="51">
                  <c:v>163.6824297777778</c:v>
                </c:pt>
                <c:pt idx="52">
                  <c:v>171.15165200000004</c:v>
                </c:pt>
                <c:pt idx="53">
                  <c:v>179.46547088888892</c:v>
                </c:pt>
                <c:pt idx="54">
                  <c:v>188.47680022222224</c:v>
                </c:pt>
                <c:pt idx="55">
                  <c:v>196.57228800000001</c:v>
                </c:pt>
                <c:pt idx="56">
                  <c:v>206.62701022222225</c:v>
                </c:pt>
                <c:pt idx="57">
                  <c:v>220.27615200000002</c:v>
                </c:pt>
                <c:pt idx="58">
                  <c:v>230.8755528888889</c:v>
                </c:pt>
                <c:pt idx="59">
                  <c:v>239.32439233333332</c:v>
                </c:pt>
                <c:pt idx="60">
                  <c:v>245.62496855555557</c:v>
                </c:pt>
                <c:pt idx="61">
                  <c:v>249.42335533333335</c:v>
                </c:pt>
                <c:pt idx="62">
                  <c:v>253.89052477777776</c:v>
                </c:pt>
                <c:pt idx="63">
                  <c:v>260.44965100000002</c:v>
                </c:pt>
                <c:pt idx="64">
                  <c:v>267.74076099999996</c:v>
                </c:pt>
                <c:pt idx="65">
                  <c:v>277.13187155555556</c:v>
                </c:pt>
                <c:pt idx="66">
                  <c:v>278.93367777777775</c:v>
                </c:pt>
                <c:pt idx="67">
                  <c:v>283.81165444444446</c:v>
                </c:pt>
                <c:pt idx="68">
                  <c:v>288.42246277777781</c:v>
                </c:pt>
                <c:pt idx="69">
                  <c:v>290.85628011111106</c:v>
                </c:pt>
                <c:pt idx="70">
                  <c:v>294.37198555555563</c:v>
                </c:pt>
                <c:pt idx="71">
                  <c:v>295.21485855555551</c:v>
                </c:pt>
                <c:pt idx="72">
                  <c:v>297.35507800000005</c:v>
                </c:pt>
                <c:pt idx="73">
                  <c:v>300.23072855555557</c:v>
                </c:pt>
                <c:pt idx="74">
                  <c:v>300.66796533333337</c:v>
                </c:pt>
                <c:pt idx="75">
                  <c:v>301.39420355555563</c:v>
                </c:pt>
                <c:pt idx="76">
                  <c:v>303.52867744444444</c:v>
                </c:pt>
                <c:pt idx="77">
                  <c:v>307.38337066666674</c:v>
                </c:pt>
                <c:pt idx="78">
                  <c:v>312.66296166666666</c:v>
                </c:pt>
                <c:pt idx="79">
                  <c:v>319.72424944444452</c:v>
                </c:pt>
                <c:pt idx="80">
                  <c:v>326.45574233333343</c:v>
                </c:pt>
                <c:pt idx="81">
                  <c:v>329.56983344444455</c:v>
                </c:pt>
                <c:pt idx="82">
                  <c:v>332.39951955555563</c:v>
                </c:pt>
                <c:pt idx="83">
                  <c:v>330.76548355555565</c:v>
                </c:pt>
                <c:pt idx="84">
                  <c:v>334.01057333333341</c:v>
                </c:pt>
                <c:pt idx="85">
                  <c:v>335.30332333333331</c:v>
                </c:pt>
                <c:pt idx="86">
                  <c:v>339.27809866666672</c:v>
                </c:pt>
                <c:pt idx="87">
                  <c:v>342.64729244444447</c:v>
                </c:pt>
                <c:pt idx="88">
                  <c:v>344.07506300000006</c:v>
                </c:pt>
                <c:pt idx="89">
                  <c:v>350.46641900000009</c:v>
                </c:pt>
                <c:pt idx="90">
                  <c:v>353.98269900000008</c:v>
                </c:pt>
                <c:pt idx="91">
                  <c:v>356.88133177777786</c:v>
                </c:pt>
                <c:pt idx="92">
                  <c:v>356.89512111111122</c:v>
                </c:pt>
                <c:pt idx="93">
                  <c:v>353.11741833333338</c:v>
                </c:pt>
                <c:pt idx="94">
                  <c:v>354.40729555555561</c:v>
                </c:pt>
                <c:pt idx="95">
                  <c:v>354.42797955555557</c:v>
                </c:pt>
                <c:pt idx="96">
                  <c:v>359.48119566666668</c:v>
                </c:pt>
                <c:pt idx="97">
                  <c:v>360.27408233333335</c:v>
                </c:pt>
                <c:pt idx="98">
                  <c:v>361.70587477777781</c:v>
                </c:pt>
                <c:pt idx="99">
                  <c:v>366.67290755555558</c:v>
                </c:pt>
                <c:pt idx="100">
                  <c:v>373.13780666666668</c:v>
                </c:pt>
                <c:pt idx="101">
                  <c:v>382.07731655555557</c:v>
                </c:pt>
                <c:pt idx="102">
                  <c:v>388.98921988888895</c:v>
                </c:pt>
                <c:pt idx="103">
                  <c:v>397.25132877777781</c:v>
                </c:pt>
                <c:pt idx="104">
                  <c:v>405.30487399999998</c:v>
                </c:pt>
                <c:pt idx="105">
                  <c:v>410.69707788888888</c:v>
                </c:pt>
                <c:pt idx="106">
                  <c:v>416.33002055555556</c:v>
                </c:pt>
                <c:pt idx="107">
                  <c:v>420.0238382222222</c:v>
                </c:pt>
                <c:pt idx="108">
                  <c:v>426.14802588888892</c:v>
                </c:pt>
                <c:pt idx="109">
                  <c:v>428.96909366666665</c:v>
                </c:pt>
                <c:pt idx="110">
                  <c:v>436.30904088888889</c:v>
                </c:pt>
                <c:pt idx="111">
                  <c:v>447.93517255555554</c:v>
                </c:pt>
                <c:pt idx="112">
                  <c:v>459.61473788888884</c:v>
                </c:pt>
                <c:pt idx="113">
                  <c:v>471.89873566666665</c:v>
                </c:pt>
                <c:pt idx="114">
                  <c:v>480.6836901111111</c:v>
                </c:pt>
                <c:pt idx="115">
                  <c:v>491.03660666666667</c:v>
                </c:pt>
                <c:pt idx="116">
                  <c:v>500.46333966666657</c:v>
                </c:pt>
                <c:pt idx="117">
                  <c:v>505.44531088888874</c:v>
                </c:pt>
                <c:pt idx="118">
                  <c:v>511.94813066666666</c:v>
                </c:pt>
                <c:pt idx="119">
                  <c:v>516.14238622222229</c:v>
                </c:pt>
                <c:pt idx="120">
                  <c:v>524.7182024444445</c:v>
                </c:pt>
                <c:pt idx="121">
                  <c:v>531.03256800000008</c:v>
                </c:pt>
                <c:pt idx="122">
                  <c:v>539.52449911111103</c:v>
                </c:pt>
                <c:pt idx="123">
                  <c:v>552.08830544444436</c:v>
                </c:pt>
                <c:pt idx="124">
                  <c:v>564.45331555555549</c:v>
                </c:pt>
                <c:pt idx="125">
                  <c:v>559.73340722222213</c:v>
                </c:pt>
                <c:pt idx="126">
                  <c:v>554.501860111111</c:v>
                </c:pt>
                <c:pt idx="127">
                  <c:v>553.74179455555554</c:v>
                </c:pt>
                <c:pt idx="128">
                  <c:v>549.81219622222216</c:v>
                </c:pt>
                <c:pt idx="129">
                  <c:v>544.74699177777768</c:v>
                </c:pt>
                <c:pt idx="130">
                  <c:v>535.0511597777778</c:v>
                </c:pt>
                <c:pt idx="131">
                  <c:v>525.11200644444443</c:v>
                </c:pt>
                <c:pt idx="132">
                  <c:v>517.53941051851859</c:v>
                </c:pt>
                <c:pt idx="133">
                  <c:v>516.69769599999995</c:v>
                </c:pt>
                <c:pt idx="134">
                  <c:v>518.89993988888887</c:v>
                </c:pt>
                <c:pt idx="135">
                  <c:v>526.93273662962963</c:v>
                </c:pt>
                <c:pt idx="136">
                  <c:v>534.5604347777778</c:v>
                </c:pt>
                <c:pt idx="137">
                  <c:v>547.63718088888891</c:v>
                </c:pt>
                <c:pt idx="138">
                  <c:v>556.60698503703702</c:v>
                </c:pt>
                <c:pt idx="139">
                  <c:v>569.80492466666669</c:v>
                </c:pt>
                <c:pt idx="140">
                  <c:v>580.19786522222228</c:v>
                </c:pt>
                <c:pt idx="141">
                  <c:v>589.31872092592596</c:v>
                </c:pt>
                <c:pt idx="142">
                  <c:v>598.08333333333337</c:v>
                </c:pt>
                <c:pt idx="143">
                  <c:v>624.25</c:v>
                </c:pt>
                <c:pt idx="144">
                  <c:v>650.26851851851859</c:v>
                </c:pt>
                <c:pt idx="145">
                  <c:v>676.13888888888891</c:v>
                </c:pt>
                <c:pt idx="146">
                  <c:v>701.86111111111109</c:v>
                </c:pt>
                <c:pt idx="147">
                  <c:v>727.43518518518522</c:v>
                </c:pt>
                <c:pt idx="148">
                  <c:v>752.86111111111109</c:v>
                </c:pt>
                <c:pt idx="149">
                  <c:v>778.13888888888891</c:v>
                </c:pt>
                <c:pt idx="150">
                  <c:v>798.47222222222229</c:v>
                </c:pt>
                <c:pt idx="151">
                  <c:v>813.86111111111097</c:v>
                </c:pt>
                <c:pt idx="152">
                  <c:v>824.30555555555543</c:v>
                </c:pt>
                <c:pt idx="153">
                  <c:v>829.80555555555554</c:v>
                </c:pt>
                <c:pt idx="154">
                  <c:v>830.36111111111109</c:v>
                </c:pt>
                <c:pt idx="155">
                  <c:v>825.97222222222217</c:v>
                </c:pt>
                <c:pt idx="156">
                  <c:v>819.53703703703695</c:v>
                </c:pt>
                <c:pt idx="157">
                  <c:v>811.05555555555554</c:v>
                </c:pt>
                <c:pt idx="158">
                  <c:v>800.52777777777783</c:v>
                </c:pt>
                <c:pt idx="159">
                  <c:v>787.9537037037037</c:v>
                </c:pt>
                <c:pt idx="160">
                  <c:v>773.33333333333348</c:v>
                </c:pt>
                <c:pt idx="161">
                  <c:v>756.66666666666663</c:v>
                </c:pt>
                <c:pt idx="162">
                  <c:v>737.64814814814827</c:v>
                </c:pt>
                <c:pt idx="163">
                  <c:v>716.27777777777783</c:v>
                </c:pt>
                <c:pt idx="164">
                  <c:v>692.55555555555554</c:v>
                </c:pt>
                <c:pt idx="165">
                  <c:v>666.48148148148152</c:v>
                </c:pt>
                <c:pt idx="166">
                  <c:v>638.05555555555554</c:v>
                </c:pt>
                <c:pt idx="167">
                  <c:v>607.27777777777783</c:v>
                </c:pt>
                <c:pt idx="168">
                  <c:v>576.00000000000011</c:v>
                </c:pt>
                <c:pt idx="169">
                  <c:v>544.22222222222217</c:v>
                </c:pt>
                <c:pt idx="170">
                  <c:v>511.94444444444446</c:v>
                </c:pt>
                <c:pt idx="171">
                  <c:v>479.16666666666669</c:v>
                </c:pt>
                <c:pt idx="172">
                  <c:v>445.88888888888891</c:v>
                </c:pt>
                <c:pt idx="173">
                  <c:v>412.11111111111109</c:v>
                </c:pt>
                <c:pt idx="174">
                  <c:v>379.66666666666674</c:v>
                </c:pt>
                <c:pt idx="175">
                  <c:v>348.55555555555554</c:v>
                </c:pt>
                <c:pt idx="176">
                  <c:v>318.77777777777777</c:v>
                </c:pt>
                <c:pt idx="177">
                  <c:v>290.33333333333331</c:v>
                </c:pt>
                <c:pt idx="178">
                  <c:v>263.22222222222223</c:v>
                </c:pt>
                <c:pt idx="179">
                  <c:v>237.44444444444446</c:v>
                </c:pt>
                <c:pt idx="180">
                  <c:v>214.2037037037037</c:v>
                </c:pt>
                <c:pt idx="181">
                  <c:v>193.5</c:v>
                </c:pt>
                <c:pt idx="182">
                  <c:v>175.33333333333334</c:v>
                </c:pt>
                <c:pt idx="183">
                  <c:v>159.7037037037037</c:v>
                </c:pt>
                <c:pt idx="184">
                  <c:v>146.61111111111111</c:v>
                </c:pt>
                <c:pt idx="185">
                  <c:v>136.05555555555554</c:v>
                </c:pt>
                <c:pt idx="186">
                  <c:v>127.03703703703705</c:v>
                </c:pt>
                <c:pt idx="187">
                  <c:v>119.55555555555556</c:v>
                </c:pt>
                <c:pt idx="188">
                  <c:v>113.61111111111111</c:v>
                </c:pt>
                <c:pt idx="189">
                  <c:v>109.2037037037037</c:v>
                </c:pt>
                <c:pt idx="190">
                  <c:v>106.33333333333331</c:v>
                </c:pt>
                <c:pt idx="191">
                  <c:v>105</c:v>
                </c:pt>
                <c:pt idx="192">
                  <c:v>104.01851851851852</c:v>
                </c:pt>
                <c:pt idx="193">
                  <c:v>103.38888888888889</c:v>
                </c:pt>
                <c:pt idx="194">
                  <c:v>103.11111111111111</c:v>
                </c:pt>
                <c:pt idx="195">
                  <c:v>103.18518518518518</c:v>
                </c:pt>
                <c:pt idx="196">
                  <c:v>103.61111111111111</c:v>
                </c:pt>
                <c:pt idx="197">
                  <c:v>104.38888888888889</c:v>
                </c:pt>
                <c:pt idx="198">
                  <c:v>104.94444444444446</c:v>
                </c:pt>
                <c:pt idx="199">
                  <c:v>105.27777777777777</c:v>
                </c:pt>
                <c:pt idx="200">
                  <c:v>105.38888888888889</c:v>
                </c:pt>
                <c:pt idx="201">
                  <c:v>105.27777777777777</c:v>
                </c:pt>
                <c:pt idx="202">
                  <c:v>104.94444444444444</c:v>
                </c:pt>
                <c:pt idx="203">
                  <c:v>104.38888888888889</c:v>
                </c:pt>
                <c:pt idx="204">
                  <c:v>104.07407407407408</c:v>
                </c:pt>
                <c:pt idx="205">
                  <c:v>104</c:v>
                </c:pt>
                <c:pt idx="206">
                  <c:v>104.08777777777777</c:v>
                </c:pt>
                <c:pt idx="207">
                  <c:v>104.20111111111112</c:v>
                </c:pt>
                <c:pt idx="208">
                  <c:v>104.74444444444444</c:v>
                </c:pt>
                <c:pt idx="209">
                  <c:v>105.66388888888888</c:v>
                </c:pt>
                <c:pt idx="210">
                  <c:v>106.51296296296296</c:v>
                </c:pt>
                <c:pt idx="211">
                  <c:v>107.20277777777777</c:v>
                </c:pt>
                <c:pt idx="212">
                  <c:v>108.04666666666668</c:v>
                </c:pt>
                <c:pt idx="213">
                  <c:v>108.62629629629629</c:v>
                </c:pt>
                <c:pt idx="214">
                  <c:v>109.12333333333333</c:v>
                </c:pt>
                <c:pt idx="215">
                  <c:v>109.50777777777779</c:v>
                </c:pt>
                <c:pt idx="216">
                  <c:v>109.57518518518519</c:v>
                </c:pt>
                <c:pt idx="217">
                  <c:v>109.2811111111111</c:v>
                </c:pt>
                <c:pt idx="218">
                  <c:v>108.86444444444444</c:v>
                </c:pt>
                <c:pt idx="219">
                  <c:v>108.36685185185186</c:v>
                </c:pt>
                <c:pt idx="220">
                  <c:v>107.68444444444444</c:v>
                </c:pt>
                <c:pt idx="221">
                  <c:v>106.90722222222222</c:v>
                </c:pt>
                <c:pt idx="222">
                  <c:v>106.00925925925928</c:v>
                </c:pt>
                <c:pt idx="223">
                  <c:v>105.41277777777778</c:v>
                </c:pt>
                <c:pt idx="224">
                  <c:v>104.95944444444446</c:v>
                </c:pt>
                <c:pt idx="225">
                  <c:v>104.64611111111113</c:v>
                </c:pt>
                <c:pt idx="226">
                  <c:v>104.46111111111112</c:v>
                </c:pt>
                <c:pt idx="227">
                  <c:v>104.32833333333335</c:v>
                </c:pt>
                <c:pt idx="228">
                  <c:v>104.23166666666668</c:v>
                </c:pt>
                <c:pt idx="229">
                  <c:v>104.30833333333337</c:v>
                </c:pt>
                <c:pt idx="230">
                  <c:v>104.1316666666667</c:v>
                </c:pt>
                <c:pt idx="231">
                  <c:v>104.21277777777779</c:v>
                </c:pt>
                <c:pt idx="232">
                  <c:v>104.35666666666667</c:v>
                </c:pt>
                <c:pt idx="233">
                  <c:v>104.62833333333333</c:v>
                </c:pt>
                <c:pt idx="234">
                  <c:v>105.17944444444446</c:v>
                </c:pt>
                <c:pt idx="235">
                  <c:v>105.87166666666666</c:v>
                </c:pt>
                <c:pt idx="236">
                  <c:v>106.4661111111111</c:v>
                </c:pt>
                <c:pt idx="237">
                  <c:v>107.00999999999999</c:v>
                </c:pt>
                <c:pt idx="238">
                  <c:v>107.49055555555556</c:v>
                </c:pt>
                <c:pt idx="239">
                  <c:v>107.92888888888889</c:v>
                </c:pt>
                <c:pt idx="240">
                  <c:v>108.66944444444444</c:v>
                </c:pt>
                <c:pt idx="241">
                  <c:v>109.20111111111112</c:v>
                </c:pt>
                <c:pt idx="242">
                  <c:v>109.76111111111112</c:v>
                </c:pt>
                <c:pt idx="243">
                  <c:v>110.45</c:v>
                </c:pt>
                <c:pt idx="244">
                  <c:v>110.95833333333333</c:v>
                </c:pt>
                <c:pt idx="245">
                  <c:v>111.38277777777778</c:v>
                </c:pt>
                <c:pt idx="246">
                  <c:v>111.83777777777777</c:v>
                </c:pt>
                <c:pt idx="247">
                  <c:v>112.22499999999999</c:v>
                </c:pt>
                <c:pt idx="248">
                  <c:v>112.67444444444443</c:v>
                </c:pt>
                <c:pt idx="249">
                  <c:v>112.93222222222222</c:v>
                </c:pt>
                <c:pt idx="250">
                  <c:v>113.25055555555554</c:v>
                </c:pt>
                <c:pt idx="251">
                  <c:v>113.57777777777777</c:v>
                </c:pt>
                <c:pt idx="252">
                  <c:v>113.88333333333331</c:v>
                </c:pt>
                <c:pt idx="253">
                  <c:v>114.27777777777777</c:v>
                </c:pt>
                <c:pt idx="254">
                  <c:v>114.86994444444443</c:v>
                </c:pt>
                <c:pt idx="255">
                  <c:v>115.45327777777776</c:v>
                </c:pt>
                <c:pt idx="256">
                  <c:v>116.14216666666665</c:v>
                </c:pt>
                <c:pt idx="257">
                  <c:v>116.75883333333331</c:v>
                </c:pt>
                <c:pt idx="258">
                  <c:v>117.45327777777776</c:v>
                </c:pt>
                <c:pt idx="259">
                  <c:v>118.15327777777777</c:v>
                </c:pt>
                <c:pt idx="260">
                  <c:v>118.84772222222222</c:v>
                </c:pt>
                <c:pt idx="261">
                  <c:v>119.65883333333333</c:v>
                </c:pt>
                <c:pt idx="262">
                  <c:v>120.34216666666664</c:v>
                </c:pt>
                <c:pt idx="263">
                  <c:v>120.81694444444445</c:v>
                </c:pt>
                <c:pt idx="264">
                  <c:v>121.22805555555558</c:v>
                </c:pt>
                <c:pt idx="265">
                  <c:v>121.65583333333335</c:v>
                </c:pt>
                <c:pt idx="266">
                  <c:v>122.06694444444445</c:v>
                </c:pt>
                <c:pt idx="267">
                  <c:v>122.57805555555557</c:v>
                </c:pt>
                <c:pt idx="268">
                  <c:v>127.16424666666668</c:v>
                </c:pt>
                <c:pt idx="269">
                  <c:v>132.86142000000001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390528"/>
        <c:axId val="428812928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Sheet1!$A$2:$A$271</c:f>
              <c:numCache>
                <c:formatCode>m/d/yyyy</c:formatCode>
                <c:ptCount val="27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</c:numCache>
            </c:numRef>
          </c:cat>
          <c:val>
            <c:numRef>
              <c:f>Sheet1!$B$2:$B$271</c:f>
              <c:numCache>
                <c:formatCode>General</c:formatCode>
                <c:ptCount val="270"/>
                <c:pt idx="0">
                  <c:v>105.07687504877801</c:v>
                </c:pt>
                <c:pt idx="1">
                  <c:v>105.03074887124299</c:v>
                </c:pt>
                <c:pt idx="2">
                  <c:v>104.984859072909</c:v>
                </c:pt>
                <c:pt idx="3">
                  <c:v>105.204511482538</c:v>
                </c:pt>
                <c:pt idx="4">
                  <c:v>105.42418947777099</c:v>
                </c:pt>
                <c:pt idx="5">
                  <c:v>105.643893063078</c:v>
                </c:pt>
                <c:pt idx="6">
                  <c:v>105.390507137054</c:v>
                </c:pt>
                <c:pt idx="7">
                  <c:v>105.139025377189</c:v>
                </c:pt>
                <c:pt idx="8">
                  <c:v>104.889426399447</c:v>
                </c:pt>
                <c:pt idx="9">
                  <c:v>104.67794791207601</c:v>
                </c:pt>
                <c:pt idx="10">
                  <c:v>104.46718959250001</c:v>
                </c:pt>
                <c:pt idx="11">
                  <c:v>104.25714776829101</c:v>
                </c:pt>
                <c:pt idx="12">
                  <c:v>104.432349852</c:v>
                </c:pt>
                <c:pt idx="13">
                  <c:v>104.60751179087599</c:v>
                </c:pt>
                <c:pt idx="14">
                  <c:v>104.782633598716</c:v>
                </c:pt>
                <c:pt idx="15">
                  <c:v>105.01874655044401</c:v>
                </c:pt>
                <c:pt idx="16">
                  <c:v>105.25337228936201</c:v>
                </c:pt>
                <c:pt idx="17">
                  <c:v>105.486524822695</c:v>
                </c:pt>
                <c:pt idx="18">
                  <c:v>105.74155459569501</c:v>
                </c:pt>
                <c:pt idx="19">
                  <c:v>105.995221881525</c:v>
                </c:pt>
                <c:pt idx="20">
                  <c:v>106.247537569651</c:v>
                </c:pt>
                <c:pt idx="21">
                  <c:v>106.23608434523899</c:v>
                </c:pt>
                <c:pt idx="22">
                  <c:v>106.224693523407</c:v>
                </c:pt>
                <c:pt idx="23">
                  <c:v>106.213364595545</c:v>
                </c:pt>
                <c:pt idx="24">
                  <c:v>106.38578378579101</c:v>
                </c:pt>
                <c:pt idx="25">
                  <c:v>106.55746817617499</c:v>
                </c:pt>
                <c:pt idx="26">
                  <c:v>106.72842245395999</c:v>
                </c:pt>
                <c:pt idx="27">
                  <c:v>106.570838100158</c:v>
                </c:pt>
                <c:pt idx="28">
                  <c:v>106.41389216263899</c:v>
                </c:pt>
                <c:pt idx="29">
                  <c:v>106.257580769654</c:v>
                </c:pt>
                <c:pt idx="30">
                  <c:v>106.27282570794002</c:v>
                </c:pt>
                <c:pt idx="31">
                  <c:v>106.288028736895</c:v>
                </c:pt>
                <c:pt idx="32">
                  <c:v>106.30319002910001</c:v>
                </c:pt>
                <c:pt idx="33">
                  <c:v>106.60905862106699</c:v>
                </c:pt>
                <c:pt idx="34">
                  <c:v>106.91511766321699</c:v>
                </c:pt>
                <c:pt idx="35">
                  <c:v>107.22136733347899</c:v>
                </c:pt>
                <c:pt idx="36">
                  <c:v>107.32728669129199</c:v>
                </c:pt>
                <c:pt idx="37">
                  <c:v>107.432827102803</c:v>
                </c:pt>
                <c:pt idx="38">
                  <c:v>107.53799059801</c:v>
                </c:pt>
                <c:pt idx="39">
                  <c:v>107.25625226531299</c:v>
                </c:pt>
                <c:pt idx="40">
                  <c:v>106.97754064674301</c:v>
                </c:pt>
                <c:pt idx="41">
                  <c:v>106.701807228915</c:v>
                </c:pt>
                <c:pt idx="42">
                  <c:v>106.648115445675</c:v>
                </c:pt>
                <c:pt idx="43">
                  <c:v>106.594966812195</c:v>
                </c:pt>
                <c:pt idx="44">
                  <c:v>106.542353128145</c:v>
                </c:pt>
                <c:pt idx="45">
                  <c:v>106.720676294469</c:v>
                </c:pt>
                <c:pt idx="46">
                  <c:v>106.89806601205001</c:v>
                </c:pt>
                <c:pt idx="47">
                  <c:v>107.07452959108501</c:v>
                </c:pt>
                <c:pt idx="48">
                  <c:v>107.203323268113</c:v>
                </c:pt>
                <c:pt idx="49">
                  <c:v>107.33115392641</c:v>
                </c:pt>
                <c:pt idx="50">
                  <c:v>107.458032326802</c:v>
                </c:pt>
                <c:pt idx="51">
                  <c:v>107.72054367587201</c:v>
                </c:pt>
                <c:pt idx="52">
                  <c:v>107.98276428954601</c:v>
                </c:pt>
                <c:pt idx="53">
                  <c:v>108.244694650547</c:v>
                </c:pt>
                <c:pt idx="54">
                  <c:v>108.582727476816</c:v>
                </c:pt>
                <c:pt idx="55">
                  <c:v>108.919734459867</c:v>
                </c:pt>
                <c:pt idx="56">
                  <c:v>109.25572026238299</c:v>
                </c:pt>
                <c:pt idx="57">
                  <c:v>109.40719879104199</c:v>
                </c:pt>
                <c:pt idx="58">
                  <c:v>109.55790411263899</c:v>
                </c:pt>
                <c:pt idx="59">
                  <c:v>109.70784213223901</c:v>
                </c:pt>
                <c:pt idx="60">
                  <c:v>109.78822006031299</c:v>
                </c:pt>
                <c:pt idx="61">
                  <c:v>109.868152779665</c:v>
                </c:pt>
                <c:pt idx="62">
                  <c:v>109.94764397905701</c:v>
                </c:pt>
                <c:pt idx="63">
                  <c:v>110.13111651797701</c:v>
                </c:pt>
                <c:pt idx="64">
                  <c:v>110.31356888911299</c:v>
                </c:pt>
                <c:pt idx="65">
                  <c:v>110.495009577578</c:v>
                </c:pt>
                <c:pt idx="66">
                  <c:v>110.50712517562</c:v>
                </c:pt>
                <c:pt idx="67">
                  <c:v>110.519130232093</c:v>
                </c:pt>
                <c:pt idx="68">
                  <c:v>110.53102625298298</c:v>
                </c:pt>
                <c:pt idx="69">
                  <c:v>110.436332431183</c:v>
                </c:pt>
                <c:pt idx="70">
                  <c:v>110.342447745497</c:v>
                </c:pt>
                <c:pt idx="71">
                  <c:v>110.249361869232</c:v>
                </c:pt>
                <c:pt idx="72">
                  <c:v>110.40214913708898</c:v>
                </c:pt>
                <c:pt idx="73">
                  <c:v>110.553431404316</c:v>
                </c:pt>
                <c:pt idx="74">
                  <c:v>110.703230798994</c:v>
                </c:pt>
                <c:pt idx="75">
                  <c:v>110.97180698878</c:v>
                </c:pt>
                <c:pt idx="76">
                  <c:v>111.23878205128099</c:v>
                </c:pt>
                <c:pt idx="77">
                  <c:v>111.504170261719</c:v>
                </c:pt>
                <c:pt idx="78">
                  <c:v>111.660861682332</c:v>
                </c:pt>
                <c:pt idx="79">
                  <c:v>111.816109422492</c:v>
                </c:pt>
                <c:pt idx="80">
                  <c:v>111.969933342788</c:v>
                </c:pt>
                <c:pt idx="81">
                  <c:v>112.10171087741301</c:v>
                </c:pt>
                <c:pt idx="82">
                  <c:v>112.232454151748</c:v>
                </c:pt>
                <c:pt idx="83">
                  <c:v>112.36217529433701</c:v>
                </c:pt>
                <c:pt idx="84">
                  <c:v>112.888357801297</c:v>
                </c:pt>
                <c:pt idx="85">
                  <c:v>113.4108623036</c:v>
                </c:pt>
                <c:pt idx="86">
                  <c:v>113.92972723069801</c:v>
                </c:pt>
                <c:pt idx="87">
                  <c:v>114.056459036514</c:v>
                </c:pt>
                <c:pt idx="88">
                  <c:v>114.182068122804</c:v>
                </c:pt>
                <c:pt idx="89">
                  <c:v>114.30656934306501</c:v>
                </c:pt>
                <c:pt idx="90">
                  <c:v>114.35749962161299</c:v>
                </c:pt>
                <c:pt idx="91">
                  <c:v>114.40795420307299</c:v>
                </c:pt>
                <c:pt idx="92">
                  <c:v>114.45793972109699</c:v>
                </c:pt>
                <c:pt idx="93">
                  <c:v>114.535265989241</c:v>
                </c:pt>
                <c:pt idx="94">
                  <c:v>114.612062546537</c:v>
                </c:pt>
                <c:pt idx="95">
                  <c:v>114.688334817453</c:v>
                </c:pt>
                <c:pt idx="96">
                  <c:v>114.50987332064999</c:v>
                </c:pt>
                <c:pt idx="97">
                  <c:v>114.33365573434099</c:v>
                </c:pt>
                <c:pt idx="98">
                  <c:v>114.15964000174701</c:v>
                </c:pt>
                <c:pt idx="99">
                  <c:v>114.184530706836</c:v>
                </c:pt>
                <c:pt idx="100">
                  <c:v>114.209153904888</c:v>
                </c:pt>
                <c:pt idx="101">
                  <c:v>114.23351388530601</c:v>
                </c:pt>
                <c:pt idx="102">
                  <c:v>114.297312310387</c:v>
                </c:pt>
                <c:pt idx="103">
                  <c:v>114.360346585117</c:v>
                </c:pt>
                <c:pt idx="104">
                  <c:v>114.42263035676501</c:v>
                </c:pt>
                <c:pt idx="105">
                  <c:v>114.376925231027</c:v>
                </c:pt>
                <c:pt idx="106">
                  <c:v>114.33168489238601</c:v>
                </c:pt>
                <c:pt idx="107">
                  <c:v>114.28690228690199</c:v>
                </c:pt>
                <c:pt idx="108">
                  <c:v>113.815762341393</c:v>
                </c:pt>
                <c:pt idx="109">
                  <c:v>113.35224173666401</c:v>
                </c:pt>
                <c:pt idx="110">
                  <c:v>112.896157123726</c:v>
                </c:pt>
                <c:pt idx="111">
                  <c:v>112.72362863522601</c:v>
                </c:pt>
                <c:pt idx="112">
                  <c:v>112.55300648786</c:v>
                </c:pt>
                <c:pt idx="113">
                  <c:v>112.38425925925898</c:v>
                </c:pt>
                <c:pt idx="114">
                  <c:v>112.37757424956301</c:v>
                </c:pt>
                <c:pt idx="115">
                  <c:v>112.37095754766599</c:v>
                </c:pt>
                <c:pt idx="116">
                  <c:v>112.36440811193201</c:v>
                </c:pt>
                <c:pt idx="117">
                  <c:v>112.95549727973599</c:v>
                </c:pt>
                <c:pt idx="118">
                  <c:v>113.541747875574</c:v>
                </c:pt>
                <c:pt idx="119">
                  <c:v>114.123219069063</c:v>
                </c:pt>
                <c:pt idx="120">
                  <c:v>114.169070677931</c:v>
                </c:pt>
                <c:pt idx="121">
                  <c:v>114.214486214896</c:v>
                </c:pt>
                <c:pt idx="122">
                  <c:v>114.25947187141202</c:v>
                </c:pt>
                <c:pt idx="123">
                  <c:v>114.53579084901</c:v>
                </c:pt>
                <c:pt idx="124">
                  <c:v>114.80902164589499</c:v>
                </c:pt>
                <c:pt idx="125">
                  <c:v>115.07921574530499</c:v>
                </c:pt>
                <c:pt idx="126">
                  <c:v>115.780029159968</c:v>
                </c:pt>
                <c:pt idx="127">
                  <c:v>116.471680594243</c:v>
                </c:pt>
                <c:pt idx="128">
                  <c:v>117.154348548024</c:v>
                </c:pt>
                <c:pt idx="129">
                  <c:v>117.42850847125601</c:v>
                </c:pt>
                <c:pt idx="130">
                  <c:v>117.700096255772</c:v>
                </c:pt>
                <c:pt idx="131">
                  <c:v>117.969147929855</c:v>
                </c:pt>
                <c:pt idx="132">
                  <c:v>118.39285929969901</c:v>
                </c:pt>
                <c:pt idx="133">
                  <c:v>118.81315561543599</c:v>
                </c:pt>
                <c:pt idx="134">
                  <c:v>119.23007799863402</c:v>
                </c:pt>
                <c:pt idx="135">
                  <c:v>120.01408097755399</c:v>
                </c:pt>
                <c:pt idx="136">
                  <c:v>120.79178502240299</c:v>
                </c:pt>
                <c:pt idx="137">
                  <c:v>121.56326574097001</c:v>
                </c:pt>
                <c:pt idx="138">
                  <c:v>122.16163376831399</c:v>
                </c:pt>
                <c:pt idx="139">
                  <c:v>122.753957744993</c:v>
                </c:pt>
                <c:pt idx="140">
                  <c:v>123.340328786288</c:v>
                </c:pt>
                <c:pt idx="141">
                  <c:v>123.11121891495401</c:v>
                </c:pt>
                <c:pt idx="142">
                  <c:v>122.88634074887801</c:v>
                </c:pt>
                <c:pt idx="143">
                  <c:v>122.665578120216</c:v>
                </c:pt>
                <c:pt idx="144">
                  <c:v>122.680203045685</c:v>
                </c:pt>
                <c:pt idx="145">
                  <c:v>122.694677305322</c:v>
                </c:pt>
                <c:pt idx="146">
                  <c:v>122.70900321543401</c:v>
                </c:pt>
                <c:pt idx="147">
                  <c:v>122.1381739246</c:v>
                </c:pt>
                <c:pt idx="148">
                  <c:v>121.576426122879</c:v>
                </c:pt>
                <c:pt idx="149">
                  <c:v>121.023544800523</c:v>
                </c:pt>
                <c:pt idx="150">
                  <c:v>119.83424819717901</c:v>
                </c:pt>
                <c:pt idx="151">
                  <c:v>118.674532312925</c:v>
                </c:pt>
                <c:pt idx="152">
                  <c:v>117.54330708661401</c:v>
                </c:pt>
                <c:pt idx="153">
                  <c:v>117.11024237685601</c:v>
                </c:pt>
                <c:pt idx="154">
                  <c:v>116.68322981366398</c:v>
                </c:pt>
                <c:pt idx="155">
                  <c:v>116.262143407864</c:v>
                </c:pt>
                <c:pt idx="156">
                  <c:v>115.52014364268798</c:v>
                </c:pt>
                <c:pt idx="157">
                  <c:v>114.78935271902499</c:v>
                </c:pt>
                <c:pt idx="158">
                  <c:v>114.069518555364</c:v>
                </c:pt>
                <c:pt idx="159">
                  <c:v>112.843407276306</c:v>
                </c:pt>
                <c:pt idx="160">
                  <c:v>111.64287190184301</c:v>
                </c:pt>
                <c:pt idx="161">
                  <c:v>110.46712044637901</c:v>
                </c:pt>
                <c:pt idx="162">
                  <c:v>108.96505181971501</c:v>
                </c:pt>
                <c:pt idx="163">
                  <c:v>107.492578061609</c:v>
                </c:pt>
                <c:pt idx="164">
                  <c:v>106.04883305447601</c:v>
                </c:pt>
                <c:pt idx="165">
                  <c:v>105.15452310810001</c:v>
                </c:pt>
                <c:pt idx="166">
                  <c:v>104.273488354767</c:v>
                </c:pt>
                <c:pt idx="167">
                  <c:v>103.405435385468</c:v>
                </c:pt>
                <c:pt idx="168">
                  <c:v>102.616867115377</c:v>
                </c:pt>
                <c:pt idx="169">
                  <c:v>101.83660776350901</c:v>
                </c:pt>
                <c:pt idx="170">
                  <c:v>101.06452669505398</c:v>
                </c:pt>
                <c:pt idx="171">
                  <c:v>99.8884667349772</c:v>
                </c:pt>
                <c:pt idx="172">
                  <c:v>98.720335460082993</c:v>
                </c:pt>
                <c:pt idx="173">
                  <c:v>97.560052960090701</c:v>
                </c:pt>
                <c:pt idx="174">
                  <c:v>96.275305825504603</c:v>
                </c:pt>
                <c:pt idx="175">
                  <c:v>94.997716056570297</c:v>
                </c:pt>
                <c:pt idx="176">
                  <c:v>93.727224008574396</c:v>
                </c:pt>
                <c:pt idx="177">
                  <c:v>93.132332781427593</c:v>
                </c:pt>
                <c:pt idx="178">
                  <c:v>92.541431562511107</c:v>
                </c:pt>
                <c:pt idx="179">
                  <c:v>91.954480343784795</c:v>
                </c:pt>
                <c:pt idx="180">
                  <c:v>92.067753501598403</c:v>
                </c:pt>
                <c:pt idx="181">
                  <c:v>92.180746908462197</c:v>
                </c:pt>
                <c:pt idx="182">
                  <c:v>92.293461599450197</c:v>
                </c:pt>
                <c:pt idx="183">
                  <c:v>91.497048198079298</c:v>
                </c:pt>
                <c:pt idx="184">
                  <c:v>90.700297886591599</c:v>
                </c:pt>
                <c:pt idx="185">
                  <c:v>89.903210451155601</c:v>
                </c:pt>
                <c:pt idx="186">
                  <c:v>89.441180634201501</c:v>
                </c:pt>
                <c:pt idx="187">
                  <c:v>88.975720654316802</c:v>
                </c:pt>
                <c:pt idx="188">
                  <c:v>88.506792170285493</c:v>
                </c:pt>
                <c:pt idx="189">
                  <c:v>88.377944325481707</c:v>
                </c:pt>
                <c:pt idx="190">
                  <c:v>88.248847926267203</c:v>
                </c:pt>
                <c:pt idx="191">
                  <c:v>88.119502252735401</c:v>
                </c:pt>
                <c:pt idx="192">
                  <c:v>87.973333811222005</c:v>
                </c:pt>
                <c:pt idx="193">
                  <c:v>87.826477456439704</c:v>
                </c:pt>
                <c:pt idx="194">
                  <c:v>87.6789283206395</c:v>
                </c:pt>
                <c:pt idx="195">
                  <c:v>88.148840756004901</c:v>
                </c:pt>
                <c:pt idx="196">
                  <c:v>88.626668375473798</c:v>
                </c:pt>
                <c:pt idx="197">
                  <c:v>89.112612862128103</c:v>
                </c:pt>
                <c:pt idx="198">
                  <c:v>90.338741125653897</c:v>
                </c:pt>
                <c:pt idx="199">
                  <c:v>91.590926233217402</c:v>
                </c:pt>
                <c:pt idx="200">
                  <c:v>92.870007718917009</c:v>
                </c:pt>
                <c:pt idx="201">
                  <c:v>92.926029649312298</c:v>
                </c:pt>
                <c:pt idx="202">
                  <c:v>92.9823888638564</c:v>
                </c:pt>
                <c:pt idx="203">
                  <c:v>93.039088417712307</c:v>
                </c:pt>
                <c:pt idx="204">
                  <c:v>91.9579480489584</c:v>
                </c:pt>
                <c:pt idx="205">
                  <c:v>90.882124984451096</c:v>
                </c:pt>
                <c:pt idx="206">
                  <c:v>89.811580092778101</c:v>
                </c:pt>
                <c:pt idx="207">
                  <c:v>90.100154083204799</c:v>
                </c:pt>
                <c:pt idx="208">
                  <c:v>90.393921138037598</c:v>
                </c:pt>
                <c:pt idx="209">
                  <c:v>90.693022708553912</c:v>
                </c:pt>
                <c:pt idx="210">
                  <c:v>91.73607676328011</c:v>
                </c:pt>
                <c:pt idx="211">
                  <c:v>92.797828169913501</c:v>
                </c:pt>
                <c:pt idx="212">
                  <c:v>93.878784216568903</c:v>
                </c:pt>
                <c:pt idx="213">
                  <c:v>94.249601227613098</c:v>
                </c:pt>
                <c:pt idx="214">
                  <c:v>94.622219523549006</c:v>
                </c:pt>
                <c:pt idx="215">
                  <c:v>94.996652261245302</c:v>
                </c:pt>
                <c:pt idx="216">
                  <c:v>95.049908331635706</c:v>
                </c:pt>
                <c:pt idx="217">
                  <c:v>95.103593561450495</c:v>
                </c:pt>
                <c:pt idx="218">
                  <c:v>95.157713159191701</c:v>
                </c:pt>
                <c:pt idx="219">
                  <c:v>95.323522445238396</c:v>
                </c:pt>
                <c:pt idx="220">
                  <c:v>95.490321647695296</c:v>
                </c:pt>
                <c:pt idx="221">
                  <c:v>95.658119658119602</c:v>
                </c:pt>
                <c:pt idx="222">
                  <c:v>95.761862962771701</c:v>
                </c:pt>
                <c:pt idx="223">
                  <c:v>95.864944155643599</c:v>
                </c:pt>
                <c:pt idx="224">
                  <c:v>95.967369555179303</c:v>
                </c:pt>
                <c:pt idx="225">
                  <c:v>96.462734771964904</c:v>
                </c:pt>
                <c:pt idx="226">
                  <c:v>96.960480054439003</c:v>
                </c:pt>
                <c:pt idx="227">
                  <c:v>97.4606225970482</c:v>
                </c:pt>
                <c:pt idx="228">
                  <c:v>98.53548629365369</c:v>
                </c:pt>
                <c:pt idx="229">
                  <c:v>99.6304485154769</c:v>
                </c:pt>
                <c:pt idx="230">
                  <c:v>100.74607830633799</c:v>
                </c:pt>
                <c:pt idx="231">
                  <c:v>101.861906797776</c:v>
                </c:pt>
                <c:pt idx="232">
                  <c:v>102.99049748462701</c:v>
                </c:pt>
                <c:pt idx="233">
                  <c:v>104.13207057602401</c:v>
                </c:pt>
                <c:pt idx="234">
                  <c:v>104.425465838509</c:v>
                </c:pt>
                <c:pt idx="235">
                  <c:v>104.717346411977</c:v>
                </c:pt>
                <c:pt idx="236">
                  <c:v>105.00772399588001</c:v>
                </c:pt>
                <c:pt idx="237">
                  <c:v>105.176846119239</c:v>
                </c:pt>
                <c:pt idx="238">
                  <c:v>105.345454545454</c:v>
                </c:pt>
                <c:pt idx="239">
                  <c:v>105.51355161145599</c:v>
                </c:pt>
                <c:pt idx="240">
                  <c:v>106.19909987141001</c:v>
                </c:pt>
                <c:pt idx="241">
                  <c:v>106.88939547087</c:v>
                </c:pt>
                <c:pt idx="242">
                  <c:v>107.584487893305</c:v>
                </c:pt>
                <c:pt idx="243">
                  <c:v>108.452712776301</c:v>
                </c:pt>
                <c:pt idx="244">
                  <c:v>109.32307892004101</c:v>
                </c:pt>
                <c:pt idx="245">
                  <c:v>110.195594255637</c:v>
                </c:pt>
                <c:pt idx="246">
                  <c:v>110.286743376001</c:v>
                </c:pt>
                <c:pt idx="247">
                  <c:v>110.37711536809501</c:v>
                </c:pt>
                <c:pt idx="248">
                  <c:v>110.466720128307</c:v>
                </c:pt>
                <c:pt idx="249">
                  <c:v>110.485908960046</c:v>
                </c:pt>
                <c:pt idx="250">
                  <c:v>110.50499250326899</c:v>
                </c:pt>
                <c:pt idx="251">
                  <c:v>110.52397162218</c:v>
                </c:pt>
                <c:pt idx="252">
                  <c:v>110.686610772357</c:v>
                </c:pt>
                <c:pt idx="253">
                  <c:v>110.848682750531</c:v>
                </c:pt>
                <c:pt idx="254">
                  <c:v>111.01019051838701</c:v>
                </c:pt>
                <c:pt idx="255">
                  <c:v>111.14981847180501</c:v>
                </c:pt>
                <c:pt idx="256">
                  <c:v>111.287965765577</c:v>
                </c:pt>
                <c:pt idx="257">
                  <c:v>111.424655827571</c:v>
                </c:pt>
                <c:pt idx="258">
                  <c:v>111.45807517554699</c:v>
                </c:pt>
                <c:pt idx="259">
                  <c:v>111.49113617222299</c:v>
                </c:pt>
                <c:pt idx="260">
                  <c:v>111.52384455069199</c:v>
                </c:pt>
                <c:pt idx="261">
                  <c:v>111.478648755995</c:v>
                </c:pt>
                <c:pt idx="262">
                  <c:v>111.43373469511999</c:v>
                </c:pt>
                <c:pt idx="263">
                  <c:v>111.389099741915</c:v>
                </c:pt>
                <c:pt idx="264">
                  <c:v>111.33545229806701</c:v>
                </c:pt>
                <c:pt idx="265">
                  <c:v>111.282128665559</c:v>
                </c:pt>
                <c:pt idx="266">
                  <c:v>111.22912592146801</c:v>
                </c:pt>
                <c:pt idx="267">
                  <c:v>110.74770076743701</c:v>
                </c:pt>
                <c:pt idx="268">
                  <c:v>110.27276339932901</c:v>
                </c:pt>
                <c:pt idx="269">
                  <c:v>109.804183548767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334656"/>
        <c:axId val="326997888"/>
      </c:lineChart>
      <c:dateAx>
        <c:axId val="330390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8812928"/>
        <c:crosses val="autoZero"/>
        <c:auto val="1"/>
        <c:lblOffset val="100"/>
        <c:baseTimeUnit val="months"/>
      </c:dateAx>
      <c:valAx>
        <c:axId val="42881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390528"/>
        <c:crosses val="autoZero"/>
        <c:crossBetween val="between"/>
      </c:valAx>
      <c:valAx>
        <c:axId val="326997888"/>
        <c:scaling>
          <c:orientation val="minMax"/>
          <c:min val="80"/>
        </c:scaling>
        <c:delete val="0"/>
        <c:axPos val="r"/>
        <c:numFmt formatCode="General" sourceLinked="1"/>
        <c:majorTickMark val="out"/>
        <c:minorTickMark val="none"/>
        <c:tickLblPos val="nextTo"/>
        <c:crossAx val="337334656"/>
        <c:crosses val="max"/>
        <c:crossBetween val="between"/>
      </c:valAx>
      <c:dateAx>
        <c:axId val="3373346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6997888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Sheet1!$Z$5</c:f>
              <c:strCache>
                <c:ptCount val="1"/>
                <c:pt idx="0">
                  <c:v>hpa2yrKnotValues</c:v>
                </c:pt>
              </c:strCache>
            </c:strRef>
          </c:tx>
          <c:marker>
            <c:symbol val="none"/>
          </c:marker>
          <c:cat>
            <c:numRef>
              <c:f>Sheet1!$Y$6:$Y$10</c:f>
              <c:numCache>
                <c:formatCode>General</c:formatCode>
                <c:ptCount val="5"/>
                <c:pt idx="0">
                  <c:v>86.23751</c:v>
                </c:pt>
                <c:pt idx="1">
                  <c:v>95.819460000000007</c:v>
                </c:pt>
                <c:pt idx="2">
                  <c:v>100.21165000000001</c:v>
                </c:pt>
                <c:pt idx="3">
                  <c:v>106.27918</c:v>
                </c:pt>
                <c:pt idx="4">
                  <c:v>116.9071</c:v>
                </c:pt>
              </c:numCache>
            </c:numRef>
          </c:cat>
          <c:val>
            <c:numRef>
              <c:f>Sheet1!$Z$6:$Z$10</c:f>
              <c:numCache>
                <c:formatCode>General</c:formatCode>
                <c:ptCount val="5"/>
                <c:pt idx="0">
                  <c:v>1.2081571</c:v>
                </c:pt>
                <c:pt idx="1">
                  <c:v>1.2057456</c:v>
                </c:pt>
                <c:pt idx="2">
                  <c:v>1.1343931</c:v>
                </c:pt>
                <c:pt idx="3">
                  <c:v>0.87122889999999997</c:v>
                </c:pt>
                <c:pt idx="4">
                  <c:v>0.86948639999999999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087552"/>
        <c:axId val="318089088"/>
      </c:lineChart>
      <c:catAx>
        <c:axId val="31808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8089088"/>
        <c:crosses val="autoZero"/>
        <c:auto val="1"/>
        <c:lblAlgn val="ctr"/>
        <c:lblOffset val="100"/>
        <c:noMultiLvlLbl val="0"/>
      </c:catAx>
      <c:valAx>
        <c:axId val="318089088"/>
        <c:scaling>
          <c:orientation val="minMax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087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cat>
            <c:numRef>
              <c:f>Sheet3!$B$2:$B$38</c:f>
              <c:numCache>
                <c:formatCode>General</c:formatCode>
                <c:ptCount val="37"/>
                <c:pt idx="0">
                  <c:v>87.6789283206395</c:v>
                </c:pt>
                <c:pt idx="1">
                  <c:v>87.826477456439704</c:v>
                </c:pt>
                <c:pt idx="2">
                  <c:v>87.973333811222005</c:v>
                </c:pt>
                <c:pt idx="3">
                  <c:v>88.119502252735401</c:v>
                </c:pt>
                <c:pt idx="4">
                  <c:v>88.248847926267203</c:v>
                </c:pt>
                <c:pt idx="5">
                  <c:v>88.377944325481707</c:v>
                </c:pt>
                <c:pt idx="6">
                  <c:v>88.506792170285493</c:v>
                </c:pt>
                <c:pt idx="7">
                  <c:v>88.975720654316802</c:v>
                </c:pt>
                <c:pt idx="8">
                  <c:v>89.441180634201501</c:v>
                </c:pt>
                <c:pt idx="9">
                  <c:v>89.903210451155601</c:v>
                </c:pt>
                <c:pt idx="10">
                  <c:v>90.700297886591599</c:v>
                </c:pt>
                <c:pt idx="11">
                  <c:v>91.497048198079298</c:v>
                </c:pt>
                <c:pt idx="12">
                  <c:v>91.954480343784795</c:v>
                </c:pt>
                <c:pt idx="13">
                  <c:v>92.067753501598403</c:v>
                </c:pt>
                <c:pt idx="14">
                  <c:v>92.180746908462197</c:v>
                </c:pt>
                <c:pt idx="15">
                  <c:v>92.293461599450197</c:v>
                </c:pt>
                <c:pt idx="16">
                  <c:v>92.541431562511107</c:v>
                </c:pt>
                <c:pt idx="17">
                  <c:v>93.132332781427593</c:v>
                </c:pt>
                <c:pt idx="18">
                  <c:v>93.727224008574396</c:v>
                </c:pt>
                <c:pt idx="19">
                  <c:v>94.997716056570297</c:v>
                </c:pt>
                <c:pt idx="20">
                  <c:v>96.275305825504603</c:v>
                </c:pt>
                <c:pt idx="21">
                  <c:v>97.560052960090701</c:v>
                </c:pt>
                <c:pt idx="22">
                  <c:v>98.720335460082993</c:v>
                </c:pt>
                <c:pt idx="23">
                  <c:v>99.8884667349772</c:v>
                </c:pt>
                <c:pt idx="24">
                  <c:v>101.06452669505398</c:v>
                </c:pt>
                <c:pt idx="25">
                  <c:v>101.83660776350901</c:v>
                </c:pt>
                <c:pt idx="26">
                  <c:v>102.616867115377</c:v>
                </c:pt>
                <c:pt idx="27">
                  <c:v>103.405435385468</c:v>
                </c:pt>
                <c:pt idx="28">
                  <c:v>104.273488354767</c:v>
                </c:pt>
                <c:pt idx="29">
                  <c:v>105.15452310810001</c:v>
                </c:pt>
                <c:pt idx="30">
                  <c:v>106.04883305447601</c:v>
                </c:pt>
                <c:pt idx="31">
                  <c:v>107.492578061609</c:v>
                </c:pt>
                <c:pt idx="32">
                  <c:v>108.96505181971501</c:v>
                </c:pt>
                <c:pt idx="33">
                  <c:v>110.46712044637901</c:v>
                </c:pt>
                <c:pt idx="34">
                  <c:v>111.64287190184301</c:v>
                </c:pt>
                <c:pt idx="35">
                  <c:v>112.843407276306</c:v>
                </c:pt>
              </c:numCache>
            </c:numRef>
          </c:cat>
          <c:val>
            <c:numRef>
              <c:f>Sheet3!$C$2:$C$38</c:f>
              <c:numCache>
                <c:formatCode>General</c:formatCode>
                <c:ptCount val="37"/>
                <c:pt idx="0">
                  <c:v>103.11111111111111</c:v>
                </c:pt>
                <c:pt idx="1">
                  <c:v>103.38888888888889</c:v>
                </c:pt>
                <c:pt idx="2">
                  <c:v>104.01851851851852</c:v>
                </c:pt>
                <c:pt idx="3">
                  <c:v>105</c:v>
                </c:pt>
                <c:pt idx="4">
                  <c:v>106.33333333333331</c:v>
                </c:pt>
                <c:pt idx="5">
                  <c:v>109.2037037037037</c:v>
                </c:pt>
                <c:pt idx="6">
                  <c:v>113.61111111111111</c:v>
                </c:pt>
                <c:pt idx="7">
                  <c:v>119.55555555555556</c:v>
                </c:pt>
                <c:pt idx="8">
                  <c:v>127.03703703703705</c:v>
                </c:pt>
                <c:pt idx="9">
                  <c:v>136.05555555555554</c:v>
                </c:pt>
                <c:pt idx="10">
                  <c:v>146.61111111111111</c:v>
                </c:pt>
                <c:pt idx="11">
                  <c:v>159.7037037037037</c:v>
                </c:pt>
                <c:pt idx="12">
                  <c:v>237.44444444444446</c:v>
                </c:pt>
                <c:pt idx="13">
                  <c:v>214.2037037037037</c:v>
                </c:pt>
                <c:pt idx="14">
                  <c:v>193.5</c:v>
                </c:pt>
                <c:pt idx="15">
                  <c:v>175.33333333333334</c:v>
                </c:pt>
                <c:pt idx="16">
                  <c:v>263.22222222222223</c:v>
                </c:pt>
                <c:pt idx="17">
                  <c:v>290.33333333333331</c:v>
                </c:pt>
                <c:pt idx="18">
                  <c:v>318.77777777777777</c:v>
                </c:pt>
                <c:pt idx="19">
                  <c:v>348.55555555555554</c:v>
                </c:pt>
                <c:pt idx="20">
                  <c:v>379.66666666666674</c:v>
                </c:pt>
                <c:pt idx="21">
                  <c:v>412.11111111111109</c:v>
                </c:pt>
                <c:pt idx="22">
                  <c:v>445.88888888888891</c:v>
                </c:pt>
                <c:pt idx="23">
                  <c:v>479.16666666666669</c:v>
                </c:pt>
                <c:pt idx="24">
                  <c:v>511.94444444444446</c:v>
                </c:pt>
                <c:pt idx="25">
                  <c:v>544.22222222222217</c:v>
                </c:pt>
                <c:pt idx="26">
                  <c:v>576.00000000000011</c:v>
                </c:pt>
                <c:pt idx="27">
                  <c:v>607.27777777777783</c:v>
                </c:pt>
                <c:pt idx="28">
                  <c:v>638.05555555555554</c:v>
                </c:pt>
                <c:pt idx="29">
                  <c:v>666.48148148148152</c:v>
                </c:pt>
                <c:pt idx="30">
                  <c:v>692.55555555555554</c:v>
                </c:pt>
                <c:pt idx="31">
                  <c:v>716.27777777777783</c:v>
                </c:pt>
                <c:pt idx="32">
                  <c:v>737.64814814814827</c:v>
                </c:pt>
                <c:pt idx="33">
                  <c:v>756.66666666666663</c:v>
                </c:pt>
                <c:pt idx="34">
                  <c:v>773.33333333333348</c:v>
                </c:pt>
                <c:pt idx="35">
                  <c:v>787.9537037037037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808128"/>
        <c:axId val="349809664"/>
      </c:lineChart>
      <c:catAx>
        <c:axId val="34980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9809664"/>
        <c:crosses val="autoZero"/>
        <c:auto val="1"/>
        <c:lblAlgn val="ctr"/>
        <c:lblOffset val="100"/>
        <c:noMultiLvlLbl val="0"/>
      </c:catAx>
      <c:valAx>
        <c:axId val="349809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49808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Sheet1!$AC$5</c:f>
              <c:strCache>
                <c:ptCount val="1"/>
                <c:pt idx="0">
                  <c:v>KnotValues</c:v>
                </c:pt>
              </c:strCache>
            </c:strRef>
          </c:tx>
          <c:marker>
            <c:symbol val="none"/>
          </c:marker>
          <c:cat>
            <c:numRef>
              <c:f>Sheet1!$AB$6:$AB$10</c:f>
              <c:numCache>
                <c:formatCode>General</c:formatCode>
                <c:ptCount val="5"/>
                <c:pt idx="0">
                  <c:v>42.352818000000298</c:v>
                </c:pt>
                <c:pt idx="1">
                  <c:v>347.05882800000018</c:v>
                </c:pt>
                <c:pt idx="2">
                  <c:v>486.73047000000042</c:v>
                </c:pt>
                <c:pt idx="3">
                  <c:v>679.67792400000008</c:v>
                </c:pt>
                <c:pt idx="4">
                  <c:v>1017.6457800000003</c:v>
                </c:pt>
              </c:numCache>
            </c:numRef>
          </c:cat>
          <c:val>
            <c:numRef>
              <c:f>Sheet1!$AC$6:$AC$10</c:f>
              <c:numCache>
                <c:formatCode>General</c:formatCode>
                <c:ptCount val="5"/>
                <c:pt idx="0">
                  <c:v>1.2081571</c:v>
                </c:pt>
                <c:pt idx="1">
                  <c:v>1.2057456</c:v>
                </c:pt>
                <c:pt idx="2">
                  <c:v>1.1343931</c:v>
                </c:pt>
                <c:pt idx="3">
                  <c:v>0.87122889999999997</c:v>
                </c:pt>
                <c:pt idx="4">
                  <c:v>0.86948639999999999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60064"/>
        <c:axId val="327961600"/>
      </c:lineChart>
      <c:catAx>
        <c:axId val="32796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961600"/>
        <c:crosses val="autoZero"/>
        <c:auto val="1"/>
        <c:lblAlgn val="ctr"/>
        <c:lblOffset val="100"/>
        <c:noMultiLvlLbl val="0"/>
      </c:catAx>
      <c:valAx>
        <c:axId val="327961600"/>
        <c:scaling>
          <c:orientation val="minMax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960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HPIndex</c:v>
                </c:pt>
              </c:strCache>
            </c:strRef>
          </c:tx>
          <c:cat>
            <c:numRef>
              <c:f>Sheet2!$A$2:$A$476</c:f>
              <c:numCache>
                <c:formatCode>m/d/yyyy</c:formatCode>
                <c:ptCount val="475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</c:numCache>
            </c:numRef>
          </c:cat>
          <c:val>
            <c:numRef>
              <c:f>Sheet2!$B$2:$B$476</c:f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HPIndex_1YR</c:v>
                </c:pt>
              </c:strCache>
            </c:strRef>
          </c:tx>
          <c:cat>
            <c:numRef>
              <c:f>Sheet2!$A$2:$A$476</c:f>
              <c:numCache>
                <c:formatCode>m/d/yyyy</c:formatCode>
                <c:ptCount val="475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</c:numCache>
            </c:numRef>
          </c:cat>
          <c:val>
            <c:numRef>
              <c:f>Sheet2!$C$2:$C$476</c:f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HPIndex_2YR</c:v>
                </c:pt>
              </c:strCache>
            </c:strRef>
          </c:tx>
          <c:cat>
            <c:numRef>
              <c:f>Sheet2!$A$2:$A$476</c:f>
              <c:numCache>
                <c:formatCode>m/d/yyyy</c:formatCode>
                <c:ptCount val="475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</c:numCache>
            </c:numRef>
          </c:cat>
          <c:val>
            <c:numRef>
              <c:f>Sheet2!$D$2:$D$476</c:f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HPA_1YR</c:v>
                </c:pt>
              </c:strCache>
            </c:strRef>
          </c:tx>
          <c:cat>
            <c:numRef>
              <c:f>Sheet2!$A$2:$A$476</c:f>
              <c:numCache>
                <c:formatCode>m/d/yyyy</c:formatCode>
                <c:ptCount val="475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</c:numCache>
            </c:numRef>
          </c:cat>
          <c:val>
            <c:numRef>
              <c:f>Sheet2!$E$2:$E$476</c:f>
            </c:numRef>
          </c:val>
          <c:smooth val="0"/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HPA_2YR</c:v>
                </c:pt>
              </c:strCache>
            </c:strRef>
          </c:tx>
          <c:marker>
            <c:symbol val="none"/>
          </c:marker>
          <c:cat>
            <c:numRef>
              <c:f>Sheet2!$A$2:$A$476</c:f>
              <c:numCache>
                <c:formatCode>m/d/yyyy</c:formatCode>
                <c:ptCount val="475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</c:numCache>
            </c:numRef>
          </c:cat>
          <c:val>
            <c:numRef>
              <c:f>Sheet2!$F$2:$F$476</c:f>
              <c:numCache>
                <c:formatCode>General</c:formatCode>
                <c:ptCount val="475"/>
                <c:pt idx="0">
                  <c:v>1.11175537938845</c:v>
                </c:pt>
                <c:pt idx="1">
                  <c:v>1.10804416403785</c:v>
                </c:pt>
                <c:pt idx="2">
                  <c:v>1.1043712172158699</c:v>
                </c:pt>
                <c:pt idx="3">
                  <c:v>1.0985837081904399</c:v>
                </c:pt>
                <c:pt idx="4">
                  <c:v>1.0928719968142899</c:v>
                </c:pt>
                <c:pt idx="5">
                  <c:v>1.0872346037188401</c:v>
                </c:pt>
                <c:pt idx="6">
                  <c:v>1.0856861241923099</c:v>
                </c:pt>
                <c:pt idx="7">
                  <c:v>1.0841482580983099</c:v>
                </c:pt>
                <c:pt idx="8">
                  <c:v>1.0826208966912401</c:v>
                </c:pt>
                <c:pt idx="9">
                  <c:v>1.07785392088828</c:v>
                </c:pt>
                <c:pt idx="10">
                  <c:v>1.0731164198465</c:v>
                </c:pt>
                <c:pt idx="11">
                  <c:v>1.0684081210396901</c:v>
                </c:pt>
                <c:pt idx="12">
                  <c:v>1.06735517670803</c:v>
                </c:pt>
                <c:pt idx="13">
                  <c:v>1.0663101604278</c:v>
                </c:pt>
                <c:pt idx="14">
                  <c:v>1.0652729829945</c:v>
                </c:pt>
                <c:pt idx="15">
                  <c:v>1.0627001802948299</c:v>
                </c:pt>
                <c:pt idx="16">
                  <c:v>1.0601511696647199</c:v>
                </c:pt>
                <c:pt idx="17">
                  <c:v>1.0576256225963001</c:v>
                </c:pt>
                <c:pt idx="18">
                  <c:v>1.05081597729454</c:v>
                </c:pt>
                <c:pt idx="19">
                  <c:v>1.04410088491907</c:v>
                </c:pt>
                <c:pt idx="20">
                  <c:v>1.0374783897258499</c:v>
                </c:pt>
                <c:pt idx="21">
                  <c:v>1.03946801305338</c:v>
                </c:pt>
                <c:pt idx="22">
                  <c:v>1.04144664128699</c:v>
                </c:pt>
                <c:pt idx="23">
                  <c:v>1.0434143653174901</c:v>
                </c:pt>
                <c:pt idx="24">
                  <c:v>1.04416917936598</c:v>
                </c:pt>
                <c:pt idx="25">
                  <c:v>1.0449211997966401</c:v>
                </c:pt>
                <c:pt idx="26">
                  <c:v>1.0456704420898699</c:v>
                </c:pt>
                <c:pt idx="27">
                  <c:v>1.0441894877668101</c:v>
                </c:pt>
                <c:pt idx="28">
                  <c:v>1.0427125506072901</c:v>
                </c:pt>
                <c:pt idx="29">
                  <c:v>1.04123961428831</c:v>
                </c:pt>
                <c:pt idx="30">
                  <c:v>1.0430730122864</c:v>
                </c:pt>
                <c:pt idx="31">
                  <c:v>1.0448990275233001</c:v>
                </c:pt>
                <c:pt idx="32">
                  <c:v>1.0467177045029801</c:v>
                </c:pt>
                <c:pt idx="33">
                  <c:v>1.0498772685203701</c:v>
                </c:pt>
                <c:pt idx="34">
                  <c:v>1.0530451074803</c:v>
                </c:pt>
                <c:pt idx="35">
                  <c:v>1.0562212539336699</c:v>
                </c:pt>
                <c:pt idx="36">
                  <c:v>1.0533885860272301</c:v>
                </c:pt>
                <c:pt idx="37">
                  <c:v>1.0505717151454399</c:v>
                </c:pt>
                <c:pt idx="38">
                  <c:v>1.0477705095120899</c:v>
                </c:pt>
                <c:pt idx="39">
                  <c:v>1.0487415420849799</c:v>
                </c:pt>
                <c:pt idx="40">
                  <c:v>1.0497082428853</c:v>
                </c:pt>
                <c:pt idx="41">
                  <c:v>1.0506706408345701</c:v>
                </c:pt>
                <c:pt idx="42">
                  <c:v>1.0529064802494299</c:v>
                </c:pt>
                <c:pt idx="43">
                  <c:v>1.0551398344614</c:v>
                </c:pt>
                <c:pt idx="44">
                  <c:v>1.05737070761173</c:v>
                </c:pt>
                <c:pt idx="45">
                  <c:v>1.05530545354025</c:v>
                </c:pt>
                <c:pt idx="46">
                  <c:v>1.0532594383192699</c:v>
                </c:pt>
                <c:pt idx="47">
                  <c:v>1.0512323943661901</c:v>
                </c:pt>
                <c:pt idx="48">
                  <c:v>1.0507687504877801</c:v>
                </c:pt>
                <c:pt idx="49">
                  <c:v>1.05030748871243</c:v>
                </c:pt>
                <c:pt idx="50">
                  <c:v>1.04984859072909</c:v>
                </c:pt>
                <c:pt idx="51">
                  <c:v>1.05204511482538</c:v>
                </c:pt>
                <c:pt idx="52">
                  <c:v>1.0542418947777099</c:v>
                </c:pt>
                <c:pt idx="53">
                  <c:v>1.05643893063078</c:v>
                </c:pt>
                <c:pt idx="54">
                  <c:v>1.05390507137054</c:v>
                </c:pt>
                <c:pt idx="55">
                  <c:v>1.05139025377189</c:v>
                </c:pt>
                <c:pt idx="56">
                  <c:v>1.0488942639944701</c:v>
                </c:pt>
                <c:pt idx="57">
                  <c:v>1.0467794791207601</c:v>
                </c:pt>
                <c:pt idx="58">
                  <c:v>1.0446718959250001</c:v>
                </c:pt>
                <c:pt idx="59">
                  <c:v>1.04257147768291</c:v>
                </c:pt>
                <c:pt idx="60">
                  <c:v>1.0443234985200001</c:v>
                </c:pt>
                <c:pt idx="61">
                  <c:v>1.04607511790876</c:v>
                </c:pt>
                <c:pt idx="62">
                  <c:v>1.04782633598716</c:v>
                </c:pt>
                <c:pt idx="63">
                  <c:v>1.0501874655044401</c:v>
                </c:pt>
                <c:pt idx="64">
                  <c:v>1.05253372289362</c:v>
                </c:pt>
                <c:pt idx="65">
                  <c:v>1.05486524822695</c:v>
                </c:pt>
                <c:pt idx="66">
                  <c:v>1.0574155459569501</c:v>
                </c:pt>
                <c:pt idx="67">
                  <c:v>1.0599522188152499</c:v>
                </c:pt>
                <c:pt idx="68">
                  <c:v>1.06247537569651</c:v>
                </c:pt>
                <c:pt idx="69">
                  <c:v>1.0623608434523899</c:v>
                </c:pt>
                <c:pt idx="70">
                  <c:v>1.06224693523407</c:v>
                </c:pt>
                <c:pt idx="71">
                  <c:v>1.06213364595545</c:v>
                </c:pt>
                <c:pt idx="72">
                  <c:v>1.06385783785791</c:v>
                </c:pt>
                <c:pt idx="73">
                  <c:v>1.06557468176175</c:v>
                </c:pt>
                <c:pt idx="74">
                  <c:v>1.0672842245395999</c:v>
                </c:pt>
                <c:pt idx="75">
                  <c:v>1.0657083810015799</c:v>
                </c:pt>
                <c:pt idx="76">
                  <c:v>1.0641389216263899</c:v>
                </c:pt>
                <c:pt idx="77">
                  <c:v>1.0625758076965399</c:v>
                </c:pt>
                <c:pt idx="78">
                  <c:v>1.0627282570794001</c:v>
                </c:pt>
                <c:pt idx="79">
                  <c:v>1.06288028736895</c:v>
                </c:pt>
                <c:pt idx="80">
                  <c:v>1.063031900291</c:v>
                </c:pt>
                <c:pt idx="81">
                  <c:v>1.06609058621067</c:v>
                </c:pt>
                <c:pt idx="82">
                  <c:v>1.06915117663217</c:v>
                </c:pt>
                <c:pt idx="83">
                  <c:v>1.07221367333479</c:v>
                </c:pt>
                <c:pt idx="84">
                  <c:v>1.0732728669129199</c:v>
                </c:pt>
                <c:pt idx="85">
                  <c:v>1.07432827102803</c:v>
                </c:pt>
                <c:pt idx="86">
                  <c:v>1.0753799059800999</c:v>
                </c:pt>
                <c:pt idx="87">
                  <c:v>1.0725625226531299</c:v>
                </c:pt>
                <c:pt idx="88">
                  <c:v>1.0697754064674301</c:v>
                </c:pt>
                <c:pt idx="89">
                  <c:v>1.06701807228915</c:v>
                </c:pt>
                <c:pt idx="90">
                  <c:v>1.0664811544567501</c:v>
                </c:pt>
                <c:pt idx="91">
                  <c:v>1.06594966812195</c:v>
                </c:pt>
                <c:pt idx="92">
                  <c:v>1.06542353128145</c:v>
                </c:pt>
                <c:pt idx="93">
                  <c:v>1.06720676294469</c:v>
                </c:pt>
                <c:pt idx="94">
                  <c:v>1.0689806601205001</c:v>
                </c:pt>
                <c:pt idx="95">
                  <c:v>1.0707452959108501</c:v>
                </c:pt>
                <c:pt idx="96">
                  <c:v>1.0720332326811299</c:v>
                </c:pt>
                <c:pt idx="97">
                  <c:v>1.0733115392640999</c:v>
                </c:pt>
                <c:pt idx="98">
                  <c:v>1.07458032326802</c:v>
                </c:pt>
                <c:pt idx="99">
                  <c:v>1.07720543675872</c:v>
                </c:pt>
                <c:pt idx="100">
                  <c:v>1.0798276428954601</c:v>
                </c:pt>
                <c:pt idx="101">
                  <c:v>1.08244694650547</c:v>
                </c:pt>
                <c:pt idx="102">
                  <c:v>1.0858272747681601</c:v>
                </c:pt>
                <c:pt idx="103">
                  <c:v>1.08919734459867</c:v>
                </c:pt>
                <c:pt idx="104">
                  <c:v>1.0925572026238299</c:v>
                </c:pt>
                <c:pt idx="105">
                  <c:v>1.0940719879104199</c:v>
                </c:pt>
                <c:pt idx="106">
                  <c:v>1.0955790411263899</c:v>
                </c:pt>
                <c:pt idx="107">
                  <c:v>1.0970784213223901</c:v>
                </c:pt>
                <c:pt idx="108">
                  <c:v>1.0978822006031299</c:v>
                </c:pt>
                <c:pt idx="109">
                  <c:v>1.09868152779665</c:v>
                </c:pt>
                <c:pt idx="110">
                  <c:v>1.0994764397905701</c:v>
                </c:pt>
                <c:pt idx="111">
                  <c:v>1.10131116517977</c:v>
                </c:pt>
                <c:pt idx="112">
                  <c:v>1.1031356888911299</c:v>
                </c:pt>
                <c:pt idx="113">
                  <c:v>1.1049500957757801</c:v>
                </c:pt>
                <c:pt idx="114">
                  <c:v>1.1050712517562</c:v>
                </c:pt>
                <c:pt idx="115">
                  <c:v>1.1051913023209301</c:v>
                </c:pt>
                <c:pt idx="116">
                  <c:v>1.1053102625298299</c:v>
                </c:pt>
                <c:pt idx="117">
                  <c:v>1.10436332431183</c:v>
                </c:pt>
                <c:pt idx="118">
                  <c:v>1.10342447745497</c:v>
                </c:pt>
                <c:pt idx="119">
                  <c:v>1.10249361869232</c:v>
                </c:pt>
                <c:pt idx="120">
                  <c:v>1.1040214913708899</c:v>
                </c:pt>
                <c:pt idx="121">
                  <c:v>1.1055343140431599</c:v>
                </c:pt>
                <c:pt idx="122">
                  <c:v>1.10703230798994</c:v>
                </c:pt>
                <c:pt idx="123">
                  <c:v>1.1097180698878</c:v>
                </c:pt>
                <c:pt idx="124">
                  <c:v>1.1123878205128099</c:v>
                </c:pt>
                <c:pt idx="125">
                  <c:v>1.1150417026171899</c:v>
                </c:pt>
                <c:pt idx="126">
                  <c:v>1.11660861682332</c:v>
                </c:pt>
                <c:pt idx="127">
                  <c:v>1.11816109422492</c:v>
                </c:pt>
                <c:pt idx="128">
                  <c:v>1.11969933342788</c:v>
                </c:pt>
                <c:pt idx="129">
                  <c:v>1.1210171087741301</c:v>
                </c:pt>
                <c:pt idx="130">
                  <c:v>1.1223245415174801</c:v>
                </c:pt>
                <c:pt idx="131">
                  <c:v>1.1236217529433701</c:v>
                </c:pt>
                <c:pt idx="132">
                  <c:v>1.12888357801297</c:v>
                </c:pt>
                <c:pt idx="133">
                  <c:v>1.134108623036</c:v>
                </c:pt>
                <c:pt idx="134">
                  <c:v>1.1392972723069801</c:v>
                </c:pt>
                <c:pt idx="135">
                  <c:v>1.14056459036514</c:v>
                </c:pt>
                <c:pt idx="136">
                  <c:v>1.14182068122804</c:v>
                </c:pt>
                <c:pt idx="137">
                  <c:v>1.14306569343065</c:v>
                </c:pt>
                <c:pt idx="138">
                  <c:v>1.1435749962161299</c:v>
                </c:pt>
                <c:pt idx="139">
                  <c:v>1.1440795420307299</c:v>
                </c:pt>
                <c:pt idx="140">
                  <c:v>1.1445793972109699</c:v>
                </c:pt>
                <c:pt idx="141">
                  <c:v>1.14535265989241</c:v>
                </c:pt>
                <c:pt idx="142">
                  <c:v>1.14612062546537</c:v>
                </c:pt>
                <c:pt idx="143">
                  <c:v>1.14688334817453</c:v>
                </c:pt>
                <c:pt idx="144">
                  <c:v>1.1450987332064999</c:v>
                </c:pt>
                <c:pt idx="145">
                  <c:v>1.14333655734341</c:v>
                </c:pt>
                <c:pt idx="146">
                  <c:v>1.1415964000174701</c:v>
                </c:pt>
                <c:pt idx="147">
                  <c:v>1.1418453070683601</c:v>
                </c:pt>
                <c:pt idx="148">
                  <c:v>1.1420915390488799</c:v>
                </c:pt>
                <c:pt idx="149">
                  <c:v>1.14233513885306</c:v>
                </c:pt>
                <c:pt idx="150">
                  <c:v>1.14297312310387</c:v>
                </c:pt>
                <c:pt idx="151">
                  <c:v>1.14360346585117</c:v>
                </c:pt>
                <c:pt idx="152">
                  <c:v>1.1442263035676501</c:v>
                </c:pt>
                <c:pt idx="153">
                  <c:v>1.14376925231027</c:v>
                </c:pt>
                <c:pt idx="154">
                  <c:v>1.1433168489238601</c:v>
                </c:pt>
                <c:pt idx="155">
                  <c:v>1.1428690228690199</c:v>
                </c:pt>
                <c:pt idx="156">
                  <c:v>1.1381576234139299</c:v>
                </c:pt>
                <c:pt idx="157">
                  <c:v>1.1335224173666401</c:v>
                </c:pt>
                <c:pt idx="158">
                  <c:v>1.12896157123726</c:v>
                </c:pt>
                <c:pt idx="159">
                  <c:v>1.12723628635226</c:v>
                </c:pt>
                <c:pt idx="160">
                  <c:v>1.1255300648786</c:v>
                </c:pt>
                <c:pt idx="161">
                  <c:v>1.1238425925925899</c:v>
                </c:pt>
                <c:pt idx="162">
                  <c:v>1.1237757424956301</c:v>
                </c:pt>
                <c:pt idx="163">
                  <c:v>1.1237095754766599</c:v>
                </c:pt>
                <c:pt idx="164">
                  <c:v>1.12364408111932</c:v>
                </c:pt>
                <c:pt idx="165">
                  <c:v>1.1295549727973599</c:v>
                </c:pt>
                <c:pt idx="166">
                  <c:v>1.1354174787557401</c:v>
                </c:pt>
                <c:pt idx="167">
                  <c:v>1.14123219069063</c:v>
                </c:pt>
                <c:pt idx="168">
                  <c:v>1.1416907067793101</c:v>
                </c:pt>
                <c:pt idx="169">
                  <c:v>1.14214486214896</c:v>
                </c:pt>
                <c:pt idx="170">
                  <c:v>1.1425947187141201</c:v>
                </c:pt>
                <c:pt idx="171">
                  <c:v>1.1453579084901</c:v>
                </c:pt>
                <c:pt idx="172">
                  <c:v>1.1480902164589499</c:v>
                </c:pt>
                <c:pt idx="173">
                  <c:v>1.15079215745305</c:v>
                </c:pt>
                <c:pt idx="174">
                  <c:v>1.1578002915996799</c:v>
                </c:pt>
                <c:pt idx="175">
                  <c:v>1.16471680594243</c:v>
                </c:pt>
                <c:pt idx="176">
                  <c:v>1.17154348548024</c:v>
                </c:pt>
                <c:pt idx="177">
                  <c:v>1.1742850847125601</c:v>
                </c:pt>
                <c:pt idx="178">
                  <c:v>1.17700096255772</c:v>
                </c:pt>
                <c:pt idx="179">
                  <c:v>1.17969147929855</c:v>
                </c:pt>
                <c:pt idx="180">
                  <c:v>1.18392859299699</c:v>
                </c:pt>
                <c:pt idx="181">
                  <c:v>1.1881315561543599</c:v>
                </c:pt>
                <c:pt idx="182">
                  <c:v>1.1923007799863401</c:v>
                </c:pt>
                <c:pt idx="183">
                  <c:v>1.2001408097755399</c:v>
                </c:pt>
                <c:pt idx="184">
                  <c:v>1.20791785022403</c:v>
                </c:pt>
                <c:pt idx="185">
                  <c:v>1.2156326574097001</c:v>
                </c:pt>
                <c:pt idx="186">
                  <c:v>1.2216163376831399</c:v>
                </c:pt>
                <c:pt idx="187">
                  <c:v>1.22753957744993</c:v>
                </c:pt>
                <c:pt idx="188">
                  <c:v>1.23340328786288</c:v>
                </c:pt>
                <c:pt idx="189">
                  <c:v>1.23111218914954</c:v>
                </c:pt>
                <c:pt idx="190">
                  <c:v>1.2288634074887801</c:v>
                </c:pt>
                <c:pt idx="191">
                  <c:v>1.2266557812021599</c:v>
                </c:pt>
                <c:pt idx="192">
                  <c:v>1.2268020304568501</c:v>
                </c:pt>
                <c:pt idx="193">
                  <c:v>1.22694677305322</c:v>
                </c:pt>
                <c:pt idx="194">
                  <c:v>1.2270900321543401</c:v>
                </c:pt>
                <c:pt idx="195">
                  <c:v>1.221381739246</c:v>
                </c:pt>
                <c:pt idx="196">
                  <c:v>1.21576426122879</c:v>
                </c:pt>
                <c:pt idx="197">
                  <c:v>1.21023544800523</c:v>
                </c:pt>
                <c:pt idx="198">
                  <c:v>1.1983424819717901</c:v>
                </c:pt>
                <c:pt idx="199">
                  <c:v>1.18674532312925</c:v>
                </c:pt>
                <c:pt idx="200">
                  <c:v>1.17543307086614</c:v>
                </c:pt>
                <c:pt idx="201">
                  <c:v>1.1711024237685601</c:v>
                </c:pt>
                <c:pt idx="202">
                  <c:v>1.1668322981366399</c:v>
                </c:pt>
                <c:pt idx="203">
                  <c:v>1.16262143407864</c:v>
                </c:pt>
                <c:pt idx="204">
                  <c:v>1.1552014364268799</c:v>
                </c:pt>
                <c:pt idx="205">
                  <c:v>1.14789352719025</c:v>
                </c:pt>
                <c:pt idx="206">
                  <c:v>1.14069518555364</c:v>
                </c:pt>
                <c:pt idx="207">
                  <c:v>1.12843407276306</c:v>
                </c:pt>
                <c:pt idx="208">
                  <c:v>1.1164287190184301</c:v>
                </c:pt>
                <c:pt idx="209">
                  <c:v>1.1046712044637901</c:v>
                </c:pt>
                <c:pt idx="210">
                  <c:v>1.0896505181971501</c:v>
                </c:pt>
                <c:pt idx="211">
                  <c:v>1.0749257806160899</c:v>
                </c:pt>
                <c:pt idx="212">
                  <c:v>1.0604883305447601</c:v>
                </c:pt>
                <c:pt idx="213">
                  <c:v>1.0515452310810001</c:v>
                </c:pt>
                <c:pt idx="214">
                  <c:v>1.04273488354767</c:v>
                </c:pt>
                <c:pt idx="215">
                  <c:v>1.03405435385468</c:v>
                </c:pt>
                <c:pt idx="216">
                  <c:v>1.0261686711537701</c:v>
                </c:pt>
                <c:pt idx="217">
                  <c:v>1.01836607763509</c:v>
                </c:pt>
                <c:pt idx="218">
                  <c:v>1.0106452669505399</c:v>
                </c:pt>
                <c:pt idx="219">
                  <c:v>0.99888466734977199</c:v>
                </c:pt>
                <c:pt idx="220">
                  <c:v>0.98720335460082997</c:v>
                </c:pt>
                <c:pt idx="221">
                  <c:v>0.97560052960090704</c:v>
                </c:pt>
                <c:pt idx="222">
                  <c:v>0.96275305825504598</c:v>
                </c:pt>
                <c:pt idx="223">
                  <c:v>0.94997716056570303</c:v>
                </c:pt>
                <c:pt idx="224">
                  <c:v>0.93727224008574395</c:v>
                </c:pt>
                <c:pt idx="225">
                  <c:v>0.93132332781427596</c:v>
                </c:pt>
                <c:pt idx="226">
                  <c:v>0.92541431562511101</c:v>
                </c:pt>
                <c:pt idx="227">
                  <c:v>0.91954480343784795</c:v>
                </c:pt>
                <c:pt idx="228">
                  <c:v>0.92067753501598404</c:v>
                </c:pt>
                <c:pt idx="229">
                  <c:v>0.92180746908462197</c:v>
                </c:pt>
                <c:pt idx="230">
                  <c:v>0.92293461599450199</c:v>
                </c:pt>
                <c:pt idx="231">
                  <c:v>0.914970481980793</c:v>
                </c:pt>
                <c:pt idx="232">
                  <c:v>0.90700297886591597</c:v>
                </c:pt>
                <c:pt idx="233">
                  <c:v>0.89903210451155602</c:v>
                </c:pt>
                <c:pt idx="234">
                  <c:v>0.894411806342015</c:v>
                </c:pt>
                <c:pt idx="235">
                  <c:v>0.88975720654316803</c:v>
                </c:pt>
                <c:pt idx="236">
                  <c:v>0.88506792170285498</c:v>
                </c:pt>
                <c:pt idx="237">
                  <c:v>0.88377944325481705</c:v>
                </c:pt>
                <c:pt idx="238">
                  <c:v>0.88248847926267204</c:v>
                </c:pt>
                <c:pt idx="239">
                  <c:v>0.88119502252735404</c:v>
                </c:pt>
                <c:pt idx="240">
                  <c:v>0.87973333811221999</c:v>
                </c:pt>
                <c:pt idx="241">
                  <c:v>0.878264774564397</c:v>
                </c:pt>
                <c:pt idx="242">
                  <c:v>0.87678928320639504</c:v>
                </c:pt>
                <c:pt idx="243">
                  <c:v>0.88148840756004898</c:v>
                </c:pt>
                <c:pt idx="244">
                  <c:v>0.88626668375473805</c:v>
                </c:pt>
                <c:pt idx="245">
                  <c:v>0.89112612862128104</c:v>
                </c:pt>
                <c:pt idx="246">
                  <c:v>0.90338741125653899</c:v>
                </c:pt>
                <c:pt idx="247">
                  <c:v>0.91590926233217396</c:v>
                </c:pt>
                <c:pt idx="248">
                  <c:v>0.92870007718917003</c:v>
                </c:pt>
                <c:pt idx="249">
                  <c:v>0.92926029649312303</c:v>
                </c:pt>
                <c:pt idx="250">
                  <c:v>0.92982388863856402</c:v>
                </c:pt>
                <c:pt idx="251">
                  <c:v>0.93039088417712301</c:v>
                </c:pt>
                <c:pt idx="252">
                  <c:v>0.91957948048958404</c:v>
                </c:pt>
                <c:pt idx="253">
                  <c:v>0.90882124984451096</c:v>
                </c:pt>
                <c:pt idx="254">
                  <c:v>0.89811580092778098</c:v>
                </c:pt>
                <c:pt idx="255">
                  <c:v>0.90100154083204798</c:v>
                </c:pt>
                <c:pt idx="256">
                  <c:v>0.90393921138037603</c:v>
                </c:pt>
                <c:pt idx="257">
                  <c:v>0.90693022708553905</c:v>
                </c:pt>
                <c:pt idx="258">
                  <c:v>0.91736076763280106</c:v>
                </c:pt>
                <c:pt idx="259">
                  <c:v>0.92797828169913499</c:v>
                </c:pt>
                <c:pt idx="260">
                  <c:v>0.938787842165689</c:v>
                </c:pt>
                <c:pt idx="261">
                  <c:v>0.942496012276131</c:v>
                </c:pt>
                <c:pt idx="262">
                  <c:v>0.94622219523549</c:v>
                </c:pt>
                <c:pt idx="263">
                  <c:v>0.94996652261245296</c:v>
                </c:pt>
                <c:pt idx="264">
                  <c:v>0.95049908331635702</c:v>
                </c:pt>
                <c:pt idx="265">
                  <c:v>0.95103593561450495</c:v>
                </c:pt>
                <c:pt idx="266">
                  <c:v>0.95157713159191704</c:v>
                </c:pt>
                <c:pt idx="267">
                  <c:v>0.95323522445238396</c:v>
                </c:pt>
                <c:pt idx="268">
                  <c:v>0.95490321647695298</c:v>
                </c:pt>
                <c:pt idx="269">
                  <c:v>0.956581196581196</c:v>
                </c:pt>
                <c:pt idx="270">
                  <c:v>0.95761862962771704</c:v>
                </c:pt>
                <c:pt idx="271">
                  <c:v>0.95864944155643605</c:v>
                </c:pt>
                <c:pt idx="272">
                  <c:v>0.95967369555179305</c:v>
                </c:pt>
                <c:pt idx="273">
                  <c:v>0.96462734771964898</c:v>
                </c:pt>
                <c:pt idx="274">
                  <c:v>0.96960480054439002</c:v>
                </c:pt>
                <c:pt idx="275">
                  <c:v>0.97460622597048197</c:v>
                </c:pt>
                <c:pt idx="276">
                  <c:v>0.98535486293653696</c:v>
                </c:pt>
                <c:pt idx="277">
                  <c:v>0.99630448515476899</c:v>
                </c:pt>
                <c:pt idx="278">
                  <c:v>1.0074607830633799</c:v>
                </c:pt>
                <c:pt idx="279">
                  <c:v>1.01861906797776</c:v>
                </c:pt>
                <c:pt idx="280">
                  <c:v>1.0299049748462701</c:v>
                </c:pt>
                <c:pt idx="281">
                  <c:v>1.0413207057602401</c:v>
                </c:pt>
                <c:pt idx="282">
                  <c:v>1.04425465838509</c:v>
                </c:pt>
                <c:pt idx="283">
                  <c:v>1.0471734641197701</c:v>
                </c:pt>
                <c:pt idx="284">
                  <c:v>1.0500772399588001</c:v>
                </c:pt>
                <c:pt idx="285">
                  <c:v>1.0517684611923901</c:v>
                </c:pt>
                <c:pt idx="286">
                  <c:v>1.0534545454545401</c:v>
                </c:pt>
                <c:pt idx="287">
                  <c:v>1.0551355161145599</c:v>
                </c:pt>
                <c:pt idx="288">
                  <c:v>1.0619909987141001</c:v>
                </c:pt>
                <c:pt idx="289">
                  <c:v>1.0688939547087</c:v>
                </c:pt>
                <c:pt idx="290">
                  <c:v>1.0758448789330499</c:v>
                </c:pt>
                <c:pt idx="291">
                  <c:v>1.08452712776301</c:v>
                </c:pt>
                <c:pt idx="292">
                  <c:v>1.0932307892004101</c:v>
                </c:pt>
                <c:pt idx="293">
                  <c:v>1.1019559425563701</c:v>
                </c:pt>
                <c:pt idx="294">
                  <c:v>1.10286743376001</c:v>
                </c:pt>
                <c:pt idx="295">
                  <c:v>1.10377115368095</c:v>
                </c:pt>
                <c:pt idx="296">
                  <c:v>1.1046672012830701</c:v>
                </c:pt>
                <c:pt idx="297">
                  <c:v>1.10485908960046</c:v>
                </c:pt>
                <c:pt idx="298">
                  <c:v>1.10504992503269</c:v>
                </c:pt>
                <c:pt idx="299">
                  <c:v>1.1052397162218</c:v>
                </c:pt>
                <c:pt idx="300">
                  <c:v>1.10686610772357</c:v>
                </c:pt>
                <c:pt idx="301">
                  <c:v>1.1084868275053099</c:v>
                </c:pt>
                <c:pt idx="302">
                  <c:v>1.1101019051838701</c:v>
                </c:pt>
                <c:pt idx="303">
                  <c:v>1.1114981847180501</c:v>
                </c:pt>
                <c:pt idx="304">
                  <c:v>1.11287965765577</c:v>
                </c:pt>
                <c:pt idx="305">
                  <c:v>1.11424655827571</c:v>
                </c:pt>
                <c:pt idx="306">
                  <c:v>1.11458075175547</c:v>
                </c:pt>
                <c:pt idx="307">
                  <c:v>1.1149113617222299</c:v>
                </c:pt>
                <c:pt idx="308">
                  <c:v>1.11523844550692</c:v>
                </c:pt>
                <c:pt idx="309">
                  <c:v>1.11478648755995</c:v>
                </c:pt>
                <c:pt idx="310">
                  <c:v>1.1143373469511999</c:v>
                </c:pt>
                <c:pt idx="311">
                  <c:v>1.11389099741915</c:v>
                </c:pt>
                <c:pt idx="312">
                  <c:v>1.1133545229806701</c:v>
                </c:pt>
                <c:pt idx="313">
                  <c:v>1.11282128665559</c:v>
                </c:pt>
                <c:pt idx="314">
                  <c:v>1.1122912592146801</c:v>
                </c:pt>
                <c:pt idx="315">
                  <c:v>1.1074770076743701</c:v>
                </c:pt>
                <c:pt idx="316">
                  <c:v>1.1027276339932901</c:v>
                </c:pt>
                <c:pt idx="317">
                  <c:v>1.09804183548767</c:v>
                </c:pt>
                <c:pt idx="318">
                  <c:v>1.0951381757452801</c:v>
                </c:pt>
                <c:pt idx="319">
                  <c:v>1.0922640068267899</c:v>
                </c:pt>
                <c:pt idx="320">
                  <c:v>1.0894188817199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579968"/>
        <c:axId val="310581504"/>
      </c:lineChart>
      <c:dateAx>
        <c:axId val="310579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0581504"/>
        <c:crosses val="autoZero"/>
        <c:auto val="1"/>
        <c:lblOffset val="100"/>
        <c:baseTimeUnit val="months"/>
      </c:dateAx>
      <c:valAx>
        <c:axId val="310581504"/>
        <c:scaling>
          <c:orientation val="minMax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0579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9.4769363935890999E-2"/>
                  <c:y val="-6.9184625464417844E-3"/>
                </c:manualLayout>
              </c:layout>
              <c:numFmt formatCode="General" sourceLinked="0"/>
            </c:trendlineLbl>
          </c:trendline>
          <c:cat>
            <c:numRef>
              <c:f>Sheet3!$B$2:$B$38</c:f>
              <c:numCache>
                <c:formatCode>General</c:formatCode>
                <c:ptCount val="37"/>
                <c:pt idx="0">
                  <c:v>87.6789283206395</c:v>
                </c:pt>
                <c:pt idx="1">
                  <c:v>87.826477456439704</c:v>
                </c:pt>
                <c:pt idx="2">
                  <c:v>87.973333811222005</c:v>
                </c:pt>
                <c:pt idx="3">
                  <c:v>88.119502252735401</c:v>
                </c:pt>
                <c:pt idx="4">
                  <c:v>88.248847926267203</c:v>
                </c:pt>
                <c:pt idx="5">
                  <c:v>88.377944325481707</c:v>
                </c:pt>
                <c:pt idx="6">
                  <c:v>88.506792170285493</c:v>
                </c:pt>
                <c:pt idx="7">
                  <c:v>88.975720654316802</c:v>
                </c:pt>
                <c:pt idx="8">
                  <c:v>89.441180634201501</c:v>
                </c:pt>
                <c:pt idx="9">
                  <c:v>89.903210451155601</c:v>
                </c:pt>
                <c:pt idx="10">
                  <c:v>90.700297886591599</c:v>
                </c:pt>
                <c:pt idx="11">
                  <c:v>91.497048198079298</c:v>
                </c:pt>
                <c:pt idx="12">
                  <c:v>91.954480343784795</c:v>
                </c:pt>
                <c:pt idx="13">
                  <c:v>92.067753501598403</c:v>
                </c:pt>
                <c:pt idx="14">
                  <c:v>92.180746908462197</c:v>
                </c:pt>
                <c:pt idx="15">
                  <c:v>92.293461599450197</c:v>
                </c:pt>
                <c:pt idx="16">
                  <c:v>92.541431562511107</c:v>
                </c:pt>
                <c:pt idx="17">
                  <c:v>93.132332781427593</c:v>
                </c:pt>
                <c:pt idx="18">
                  <c:v>93.727224008574396</c:v>
                </c:pt>
                <c:pt idx="19">
                  <c:v>94.997716056570297</c:v>
                </c:pt>
                <c:pt idx="20">
                  <c:v>96.275305825504603</c:v>
                </c:pt>
                <c:pt idx="21">
                  <c:v>97.560052960090701</c:v>
                </c:pt>
                <c:pt idx="22">
                  <c:v>98.720335460082993</c:v>
                </c:pt>
                <c:pt idx="23">
                  <c:v>99.8884667349772</c:v>
                </c:pt>
                <c:pt idx="24">
                  <c:v>101.06452669505398</c:v>
                </c:pt>
                <c:pt idx="25">
                  <c:v>101.83660776350901</c:v>
                </c:pt>
                <c:pt idx="26">
                  <c:v>102.616867115377</c:v>
                </c:pt>
                <c:pt idx="27">
                  <c:v>103.405435385468</c:v>
                </c:pt>
                <c:pt idx="28">
                  <c:v>104.273488354767</c:v>
                </c:pt>
                <c:pt idx="29">
                  <c:v>105.15452310810001</c:v>
                </c:pt>
                <c:pt idx="30">
                  <c:v>106.04883305447601</c:v>
                </c:pt>
                <c:pt idx="31">
                  <c:v>107.492578061609</c:v>
                </c:pt>
                <c:pt idx="32">
                  <c:v>108.96505181971501</c:v>
                </c:pt>
                <c:pt idx="33">
                  <c:v>110.46712044637901</c:v>
                </c:pt>
                <c:pt idx="34">
                  <c:v>111.64287190184301</c:v>
                </c:pt>
                <c:pt idx="35">
                  <c:v>112.843407276306</c:v>
                </c:pt>
              </c:numCache>
            </c:numRef>
          </c:cat>
          <c:val>
            <c:numRef>
              <c:f>Sheet3!$C$2:$C$38</c:f>
              <c:numCache>
                <c:formatCode>General</c:formatCode>
                <c:ptCount val="37"/>
                <c:pt idx="0">
                  <c:v>103.11111111111111</c:v>
                </c:pt>
                <c:pt idx="1">
                  <c:v>103.38888888888889</c:v>
                </c:pt>
                <c:pt idx="2">
                  <c:v>104.01851851851852</c:v>
                </c:pt>
                <c:pt idx="3">
                  <c:v>105</c:v>
                </c:pt>
                <c:pt idx="4">
                  <c:v>106.33333333333331</c:v>
                </c:pt>
                <c:pt idx="5">
                  <c:v>109.2037037037037</c:v>
                </c:pt>
                <c:pt idx="6">
                  <c:v>113.61111111111111</c:v>
                </c:pt>
                <c:pt idx="7">
                  <c:v>119.55555555555556</c:v>
                </c:pt>
                <c:pt idx="8">
                  <c:v>127.03703703703705</c:v>
                </c:pt>
                <c:pt idx="9">
                  <c:v>136.05555555555554</c:v>
                </c:pt>
                <c:pt idx="10">
                  <c:v>146.61111111111111</c:v>
                </c:pt>
                <c:pt idx="11">
                  <c:v>159.7037037037037</c:v>
                </c:pt>
                <c:pt idx="12">
                  <c:v>237.44444444444446</c:v>
                </c:pt>
                <c:pt idx="13">
                  <c:v>214.2037037037037</c:v>
                </c:pt>
                <c:pt idx="14">
                  <c:v>193.5</c:v>
                </c:pt>
                <c:pt idx="15">
                  <c:v>175.33333333333334</c:v>
                </c:pt>
                <c:pt idx="16">
                  <c:v>263.22222222222223</c:v>
                </c:pt>
                <c:pt idx="17">
                  <c:v>290.33333333333331</c:v>
                </c:pt>
                <c:pt idx="18">
                  <c:v>318.77777777777777</c:v>
                </c:pt>
                <c:pt idx="19">
                  <c:v>348.55555555555554</c:v>
                </c:pt>
                <c:pt idx="20">
                  <c:v>379.66666666666674</c:v>
                </c:pt>
                <c:pt idx="21">
                  <c:v>412.11111111111109</c:v>
                </c:pt>
                <c:pt idx="22">
                  <c:v>445.88888888888891</c:v>
                </c:pt>
                <c:pt idx="23">
                  <c:v>479.16666666666669</c:v>
                </c:pt>
                <c:pt idx="24">
                  <c:v>511.94444444444446</c:v>
                </c:pt>
                <c:pt idx="25">
                  <c:v>544.22222222222217</c:v>
                </c:pt>
                <c:pt idx="26">
                  <c:v>576.00000000000011</c:v>
                </c:pt>
                <c:pt idx="27">
                  <c:v>607.27777777777783</c:v>
                </c:pt>
                <c:pt idx="28">
                  <c:v>638.05555555555554</c:v>
                </c:pt>
                <c:pt idx="29">
                  <c:v>666.48148148148152</c:v>
                </c:pt>
                <c:pt idx="30">
                  <c:v>692.55555555555554</c:v>
                </c:pt>
                <c:pt idx="31">
                  <c:v>716.27777777777783</c:v>
                </c:pt>
                <c:pt idx="32">
                  <c:v>737.64814814814827</c:v>
                </c:pt>
                <c:pt idx="33">
                  <c:v>756.66666666666663</c:v>
                </c:pt>
                <c:pt idx="34">
                  <c:v>773.33333333333348</c:v>
                </c:pt>
                <c:pt idx="35">
                  <c:v>787.9537037037037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60160"/>
        <c:axId val="151279488"/>
      </c:lineChart>
      <c:catAx>
        <c:axId val="15126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279488"/>
        <c:crosses val="autoZero"/>
        <c:auto val="1"/>
        <c:lblAlgn val="ctr"/>
        <c:lblOffset val="100"/>
        <c:noMultiLvlLbl val="0"/>
      </c:catAx>
      <c:valAx>
        <c:axId val="151279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1260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18</xdr:row>
      <xdr:rowOff>9525</xdr:rowOff>
    </xdr:from>
    <xdr:to>
      <xdr:col>18</xdr:col>
      <xdr:colOff>238125</xdr:colOff>
      <xdr:row>44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485774</xdr:colOff>
      <xdr:row>17</xdr:row>
      <xdr:rowOff>161925</xdr:rowOff>
    </xdr:from>
    <xdr:to>
      <xdr:col>29</xdr:col>
      <xdr:colOff>409575</xdr:colOff>
      <xdr:row>44</xdr:row>
      <xdr:rowOff>38101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47</xdr:row>
      <xdr:rowOff>9526</xdr:rowOff>
    </xdr:from>
    <xdr:to>
      <xdr:col>18</xdr:col>
      <xdr:colOff>228600</xdr:colOff>
      <xdr:row>69</xdr:row>
      <xdr:rowOff>142876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457199</xdr:colOff>
      <xdr:row>46</xdr:row>
      <xdr:rowOff>66674</xdr:rowOff>
    </xdr:from>
    <xdr:to>
      <xdr:col>29</xdr:col>
      <xdr:colOff>285750</xdr:colOff>
      <xdr:row>69</xdr:row>
      <xdr:rowOff>171449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247650</xdr:colOff>
      <xdr:row>24</xdr:row>
      <xdr:rowOff>9525</xdr:rowOff>
    </xdr:from>
    <xdr:to>
      <xdr:col>23</xdr:col>
      <xdr:colOff>552450</xdr:colOff>
      <xdr:row>38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7</xdr:row>
      <xdr:rowOff>47624</xdr:rowOff>
    </xdr:from>
    <xdr:to>
      <xdr:col>20</xdr:col>
      <xdr:colOff>57150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1"/>
  <sheetViews>
    <sheetView tabSelected="1" workbookViewId="0">
      <selection activeCell="S67" sqref="S67"/>
    </sheetView>
  </sheetViews>
  <sheetFormatPr defaultRowHeight="15" x14ac:dyDescent="0.25"/>
  <cols>
    <col min="1" max="1" width="9.7109375" style="1" bestFit="1" customWidth="1"/>
  </cols>
  <sheetData>
    <row r="1" spans="1:29" x14ac:dyDescent="0.25">
      <c r="B1" t="s">
        <v>0</v>
      </c>
      <c r="C1" t="s">
        <v>1</v>
      </c>
    </row>
    <row r="2" spans="1:29" x14ac:dyDescent="0.25">
      <c r="A2" s="1">
        <v>34335</v>
      </c>
      <c r="B2">
        <v>105.07687504877801</v>
      </c>
      <c r="C2">
        <v>35.547922555555573</v>
      </c>
    </row>
    <row r="3" spans="1:29" x14ac:dyDescent="0.25">
      <c r="A3" s="1">
        <v>34366</v>
      </c>
      <c r="B3">
        <v>105.03074887124299</v>
      </c>
      <c r="C3">
        <v>36.96132922222224</v>
      </c>
    </row>
    <row r="4" spans="1:29" x14ac:dyDescent="0.25">
      <c r="A4" s="1">
        <v>34394</v>
      </c>
      <c r="B4">
        <v>104.984859072909</v>
      </c>
      <c r="C4">
        <v>37.383627555555563</v>
      </c>
      <c r="X4" s="2" t="s">
        <v>2</v>
      </c>
    </row>
    <row r="5" spans="1:29" x14ac:dyDescent="0.25">
      <c r="A5" s="1">
        <v>34425</v>
      </c>
      <c r="B5">
        <v>105.204511482538</v>
      </c>
      <c r="C5">
        <v>39.934654222222235</v>
      </c>
      <c r="X5" s="2"/>
      <c r="Z5" t="s">
        <v>3</v>
      </c>
      <c r="AC5" t="s">
        <v>10</v>
      </c>
    </row>
    <row r="6" spans="1:29" x14ac:dyDescent="0.25">
      <c r="A6" s="1">
        <v>34455</v>
      </c>
      <c r="B6">
        <v>105.42418947777099</v>
      </c>
      <c r="C6">
        <v>40.822342555555579</v>
      </c>
      <c r="T6">
        <v>31.8</v>
      </c>
      <c r="X6" s="2">
        <v>1</v>
      </c>
      <c r="Y6">
        <v>86.23751</v>
      </c>
      <c r="Z6">
        <v>1.2081571</v>
      </c>
      <c r="AA6">
        <v>105</v>
      </c>
      <c r="AB6">
        <f>$T$7+$T$6*Y6</f>
        <v>42.352818000000298</v>
      </c>
      <c r="AC6">
        <v>1.2081571</v>
      </c>
    </row>
    <row r="7" spans="1:29" x14ac:dyDescent="0.25">
      <c r="A7" s="1">
        <v>34486</v>
      </c>
      <c r="B7">
        <v>105.643893063078</v>
      </c>
      <c r="C7">
        <v>41.965708111111127</v>
      </c>
      <c r="T7">
        <v>-2700</v>
      </c>
      <c r="X7" s="2">
        <v>2</v>
      </c>
      <c r="Y7">
        <v>95.819460000000007</v>
      </c>
      <c r="Z7">
        <v>1.2057456</v>
      </c>
      <c r="AB7">
        <f t="shared" ref="AB7:AB9" si="0">$T$7+$T$6*Y7</f>
        <v>347.05882800000018</v>
      </c>
      <c r="AC7">
        <v>1.2057456</v>
      </c>
    </row>
    <row r="8" spans="1:29" x14ac:dyDescent="0.25">
      <c r="A8" s="1">
        <v>34516</v>
      </c>
      <c r="B8">
        <v>105.390507137054</v>
      </c>
      <c r="C8">
        <v>42.664367666666671</v>
      </c>
      <c r="X8" s="2">
        <v>3</v>
      </c>
      <c r="Y8">
        <v>100.21165000000001</v>
      </c>
      <c r="Z8">
        <v>1.1343931</v>
      </c>
      <c r="AB8">
        <f t="shared" si="0"/>
        <v>486.73047000000042</v>
      </c>
      <c r="AC8">
        <v>1.1343931</v>
      </c>
    </row>
    <row r="9" spans="1:29" x14ac:dyDescent="0.25">
      <c r="A9" s="1">
        <v>34547</v>
      </c>
      <c r="B9">
        <v>105.139025377189</v>
      </c>
      <c r="C9">
        <v>41.253833777777793</v>
      </c>
      <c r="X9" s="2">
        <v>4</v>
      </c>
      <c r="Y9">
        <v>106.27918</v>
      </c>
      <c r="Z9">
        <v>0.87122889999999997</v>
      </c>
      <c r="AB9">
        <f t="shared" si="0"/>
        <v>679.67792400000008</v>
      </c>
      <c r="AC9">
        <v>0.87122889999999997</v>
      </c>
    </row>
    <row r="10" spans="1:29" x14ac:dyDescent="0.25">
      <c r="A10" s="1">
        <v>34578</v>
      </c>
      <c r="B10">
        <v>104.889426399447</v>
      </c>
      <c r="C10">
        <v>39.843874444444459</v>
      </c>
      <c r="X10" s="2">
        <v>5</v>
      </c>
      <c r="Y10">
        <v>116.9071</v>
      </c>
      <c r="Z10">
        <v>0.86948639999999999</v>
      </c>
      <c r="AA10" s="3">
        <v>640</v>
      </c>
      <c r="AB10">
        <f>$T$7+$T$6*Y10</f>
        <v>1017.6457800000003</v>
      </c>
      <c r="AC10">
        <v>0.86948639999999999</v>
      </c>
    </row>
    <row r="11" spans="1:29" x14ac:dyDescent="0.25">
      <c r="A11" s="1">
        <v>34608</v>
      </c>
      <c r="B11">
        <v>104.67794791207601</v>
      </c>
      <c r="C11">
        <v>36.232792777777782</v>
      </c>
    </row>
    <row r="12" spans="1:29" x14ac:dyDescent="0.25">
      <c r="A12" s="1">
        <v>34639</v>
      </c>
      <c r="B12">
        <v>104.46718959250001</v>
      </c>
      <c r="C12">
        <v>34.566581666666671</v>
      </c>
    </row>
    <row r="13" spans="1:29" x14ac:dyDescent="0.25">
      <c r="A13" s="1">
        <v>34669</v>
      </c>
      <c r="B13">
        <v>104.25714776829101</v>
      </c>
      <c r="C13">
        <v>30.736594333333343</v>
      </c>
    </row>
    <row r="14" spans="1:29" x14ac:dyDescent="0.25">
      <c r="A14" s="1">
        <v>34700</v>
      </c>
      <c r="B14">
        <v>104.432349852</v>
      </c>
      <c r="C14">
        <v>26.538891444444456</v>
      </c>
    </row>
    <row r="15" spans="1:29" x14ac:dyDescent="0.25">
      <c r="A15" s="1">
        <v>34731</v>
      </c>
      <c r="B15">
        <v>104.60751179087599</v>
      </c>
      <c r="C15">
        <v>25.111120888888898</v>
      </c>
    </row>
    <row r="16" spans="1:29" x14ac:dyDescent="0.25">
      <c r="A16" s="1">
        <v>34759</v>
      </c>
      <c r="B16">
        <v>104.782633598716</v>
      </c>
      <c r="C16">
        <v>20.797357777777783</v>
      </c>
    </row>
    <row r="17" spans="1:3" x14ac:dyDescent="0.25">
      <c r="A17" s="1">
        <v>34790</v>
      </c>
      <c r="B17">
        <v>105.01874655044401</v>
      </c>
      <c r="C17">
        <v>19.19377322222223</v>
      </c>
    </row>
    <row r="18" spans="1:3" x14ac:dyDescent="0.25">
      <c r="A18" s="1">
        <v>34820</v>
      </c>
      <c r="B18">
        <v>105.25337228936201</v>
      </c>
      <c r="C18">
        <v>18.495688222222228</v>
      </c>
    </row>
    <row r="19" spans="1:3" x14ac:dyDescent="0.25">
      <c r="A19" s="1">
        <v>34851</v>
      </c>
      <c r="B19">
        <v>105.486524822695</v>
      </c>
      <c r="C19">
        <v>20.890435777777775</v>
      </c>
    </row>
    <row r="20" spans="1:3" x14ac:dyDescent="0.25">
      <c r="A20" s="1">
        <v>34881</v>
      </c>
      <c r="B20">
        <v>105.74155459569501</v>
      </c>
      <c r="C20">
        <v>23.987290222222217</v>
      </c>
    </row>
    <row r="21" spans="1:3" x14ac:dyDescent="0.25">
      <c r="A21" s="1">
        <v>34912</v>
      </c>
      <c r="B21">
        <v>105.995221881525</v>
      </c>
      <c r="C21">
        <v>23.906852444444443</v>
      </c>
    </row>
    <row r="22" spans="1:3" x14ac:dyDescent="0.25">
      <c r="A22" s="1">
        <v>34943</v>
      </c>
      <c r="B22">
        <v>106.247537569651</v>
      </c>
      <c r="C22">
        <v>28.256237999999996</v>
      </c>
    </row>
    <row r="23" spans="1:3" x14ac:dyDescent="0.25">
      <c r="A23" s="1">
        <v>34973</v>
      </c>
      <c r="B23">
        <v>106.23608434523899</v>
      </c>
      <c r="C23">
        <v>31.231861222222214</v>
      </c>
    </row>
    <row r="24" spans="1:3" x14ac:dyDescent="0.25">
      <c r="A24" s="1">
        <v>35004</v>
      </c>
      <c r="B24">
        <v>106.224693523407</v>
      </c>
      <c r="C24">
        <v>36.112710666666658</v>
      </c>
    </row>
    <row r="25" spans="1:3" x14ac:dyDescent="0.25">
      <c r="A25" s="1">
        <v>35034</v>
      </c>
      <c r="B25">
        <v>106.213364595545</v>
      </c>
      <c r="C25">
        <v>42.950496333333327</v>
      </c>
    </row>
    <row r="26" spans="1:3" x14ac:dyDescent="0.25">
      <c r="A26" s="1">
        <v>35065</v>
      </c>
      <c r="B26">
        <v>106.38578378579101</v>
      </c>
      <c r="C26">
        <v>46.701769555555551</v>
      </c>
    </row>
    <row r="27" spans="1:3" x14ac:dyDescent="0.25">
      <c r="A27" s="1">
        <v>35096</v>
      </c>
      <c r="B27">
        <v>106.55746817617499</v>
      </c>
      <c r="C27">
        <v>50.338706222222221</v>
      </c>
    </row>
    <row r="28" spans="1:3" x14ac:dyDescent="0.25">
      <c r="A28" s="1">
        <v>35125</v>
      </c>
      <c r="B28">
        <v>106.72842245395999</v>
      </c>
      <c r="C28">
        <v>55.075342222222226</v>
      </c>
    </row>
    <row r="29" spans="1:3" x14ac:dyDescent="0.25">
      <c r="A29" s="1">
        <v>35156</v>
      </c>
      <c r="B29">
        <v>106.570838100158</v>
      </c>
      <c r="C29">
        <v>59.910227222222225</v>
      </c>
    </row>
    <row r="30" spans="1:3" x14ac:dyDescent="0.25">
      <c r="A30" s="1">
        <v>35186</v>
      </c>
      <c r="B30">
        <v>106.41389216263899</v>
      </c>
      <c r="C30">
        <v>66.053949777777774</v>
      </c>
    </row>
    <row r="31" spans="1:3" x14ac:dyDescent="0.25">
      <c r="A31" s="1">
        <v>35217</v>
      </c>
      <c r="B31">
        <v>106.257580769654</v>
      </c>
      <c r="C31">
        <v>72.851516555555563</v>
      </c>
    </row>
    <row r="32" spans="1:3" x14ac:dyDescent="0.25">
      <c r="A32" s="1">
        <v>35247</v>
      </c>
      <c r="B32">
        <v>106.27282570794002</v>
      </c>
      <c r="C32">
        <v>78.809657666666652</v>
      </c>
    </row>
    <row r="33" spans="1:3" x14ac:dyDescent="0.25">
      <c r="A33" s="1">
        <v>35278</v>
      </c>
      <c r="B33">
        <v>106.288028736895</v>
      </c>
      <c r="C33">
        <v>83.733024222222241</v>
      </c>
    </row>
    <row r="34" spans="1:3" x14ac:dyDescent="0.25">
      <c r="A34" s="1">
        <v>35309</v>
      </c>
      <c r="B34">
        <v>106.30319002910001</v>
      </c>
      <c r="C34">
        <v>89.124079000000009</v>
      </c>
    </row>
    <row r="35" spans="1:3" x14ac:dyDescent="0.25">
      <c r="A35" s="1">
        <v>35339</v>
      </c>
      <c r="B35">
        <v>106.60905862106699</v>
      </c>
      <c r="C35">
        <v>92.829962333333327</v>
      </c>
    </row>
    <row r="36" spans="1:3" x14ac:dyDescent="0.25">
      <c r="A36" s="1">
        <v>35370</v>
      </c>
      <c r="B36">
        <v>106.91511766321699</v>
      </c>
      <c r="C36">
        <v>97.855025222222238</v>
      </c>
    </row>
    <row r="37" spans="1:3" x14ac:dyDescent="0.25">
      <c r="A37" s="1">
        <v>35400</v>
      </c>
      <c r="B37">
        <v>107.22136733347899</v>
      </c>
      <c r="C37">
        <v>99.915955999999994</v>
      </c>
    </row>
    <row r="38" spans="1:3" x14ac:dyDescent="0.25">
      <c r="A38" s="1">
        <v>35431</v>
      </c>
      <c r="B38">
        <v>107.32728669129199</v>
      </c>
      <c r="C38">
        <v>102.50777611111113</v>
      </c>
    </row>
    <row r="39" spans="1:3" x14ac:dyDescent="0.25">
      <c r="A39" s="1">
        <v>35462</v>
      </c>
      <c r="B39">
        <v>107.432827102803</v>
      </c>
      <c r="C39">
        <v>105.9378727777778</v>
      </c>
    </row>
    <row r="40" spans="1:3" x14ac:dyDescent="0.25">
      <c r="A40" s="1">
        <v>35490</v>
      </c>
      <c r="B40">
        <v>107.53799059801</v>
      </c>
      <c r="C40">
        <v>107.79656000000003</v>
      </c>
    </row>
    <row r="41" spans="1:3" x14ac:dyDescent="0.25">
      <c r="A41" s="1">
        <v>35521</v>
      </c>
      <c r="B41">
        <v>107.25625226531299</v>
      </c>
      <c r="C41">
        <v>106.97207277777781</v>
      </c>
    </row>
    <row r="42" spans="1:3" x14ac:dyDescent="0.25">
      <c r="A42" s="1">
        <v>35551</v>
      </c>
      <c r="B42">
        <v>106.97754064674301</v>
      </c>
      <c r="C42">
        <v>107.49894022222227</v>
      </c>
    </row>
    <row r="43" spans="1:3" x14ac:dyDescent="0.25">
      <c r="A43" s="1">
        <v>35582</v>
      </c>
      <c r="B43">
        <v>106.701807228915</v>
      </c>
      <c r="C43">
        <v>107.85171733333338</v>
      </c>
    </row>
    <row r="44" spans="1:3" x14ac:dyDescent="0.25">
      <c r="A44" s="1">
        <v>35612</v>
      </c>
      <c r="B44">
        <v>106.648115445675</v>
      </c>
      <c r="C44">
        <v>111.84200566666669</v>
      </c>
    </row>
    <row r="45" spans="1:3" x14ac:dyDescent="0.25">
      <c r="A45" s="1">
        <v>35643</v>
      </c>
      <c r="B45">
        <v>106.594966812195</v>
      </c>
      <c r="C45">
        <v>116.49820388888891</v>
      </c>
    </row>
    <row r="46" spans="1:3" x14ac:dyDescent="0.25">
      <c r="A46" s="1">
        <v>35674</v>
      </c>
      <c r="B46">
        <v>106.542353128145</v>
      </c>
      <c r="C46">
        <v>120.98261000000005</v>
      </c>
    </row>
    <row r="47" spans="1:3" x14ac:dyDescent="0.25">
      <c r="A47" s="1">
        <v>35704</v>
      </c>
      <c r="B47">
        <v>106.720676294469</v>
      </c>
      <c r="C47">
        <v>125.89735822222227</v>
      </c>
    </row>
    <row r="48" spans="1:3" x14ac:dyDescent="0.25">
      <c r="A48" s="1">
        <v>35735</v>
      </c>
      <c r="B48">
        <v>106.89806601205001</v>
      </c>
      <c r="C48">
        <v>129.99796122222227</v>
      </c>
    </row>
    <row r="49" spans="1:3" x14ac:dyDescent="0.25">
      <c r="A49" s="1">
        <v>35765</v>
      </c>
      <c r="B49">
        <v>107.07452959108501</v>
      </c>
      <c r="C49">
        <v>135.07703233333339</v>
      </c>
    </row>
    <row r="50" spans="1:3" x14ac:dyDescent="0.25">
      <c r="A50" s="1">
        <v>35796</v>
      </c>
      <c r="B50">
        <v>107.203323268113</v>
      </c>
      <c r="C50">
        <v>145.26734966666669</v>
      </c>
    </row>
    <row r="51" spans="1:3" x14ac:dyDescent="0.25">
      <c r="A51" s="1">
        <v>35827</v>
      </c>
      <c r="B51">
        <v>107.33115392641</v>
      </c>
      <c r="C51">
        <v>151.3553403333334</v>
      </c>
    </row>
    <row r="52" spans="1:3" x14ac:dyDescent="0.25">
      <c r="A52" s="1">
        <v>35855</v>
      </c>
      <c r="B52">
        <v>107.458032326802</v>
      </c>
      <c r="C52">
        <v>155.76218144444451</v>
      </c>
    </row>
    <row r="53" spans="1:3" x14ac:dyDescent="0.25">
      <c r="A53" s="1">
        <v>35886</v>
      </c>
      <c r="B53">
        <v>107.72054367587201</v>
      </c>
      <c r="C53">
        <v>163.6824297777778</v>
      </c>
    </row>
    <row r="54" spans="1:3" x14ac:dyDescent="0.25">
      <c r="A54" s="1">
        <v>35916</v>
      </c>
      <c r="B54">
        <v>107.98276428954601</v>
      </c>
      <c r="C54">
        <v>171.15165200000004</v>
      </c>
    </row>
    <row r="55" spans="1:3" x14ac:dyDescent="0.25">
      <c r="A55" s="1">
        <v>35947</v>
      </c>
      <c r="B55">
        <v>108.244694650547</v>
      </c>
      <c r="C55">
        <v>179.46547088888892</v>
      </c>
    </row>
    <row r="56" spans="1:3" x14ac:dyDescent="0.25">
      <c r="A56" s="1">
        <v>35977</v>
      </c>
      <c r="B56">
        <v>108.582727476816</v>
      </c>
      <c r="C56">
        <v>188.47680022222224</v>
      </c>
    </row>
    <row r="57" spans="1:3" x14ac:dyDescent="0.25">
      <c r="A57" s="1">
        <v>36008</v>
      </c>
      <c r="B57">
        <v>108.919734459867</v>
      </c>
      <c r="C57">
        <v>196.57228800000001</v>
      </c>
    </row>
    <row r="58" spans="1:3" x14ac:dyDescent="0.25">
      <c r="A58" s="1">
        <v>36039</v>
      </c>
      <c r="B58">
        <v>109.25572026238299</v>
      </c>
      <c r="C58">
        <v>206.62701022222225</v>
      </c>
    </row>
    <row r="59" spans="1:3" x14ac:dyDescent="0.25">
      <c r="A59" s="1">
        <v>36069</v>
      </c>
      <c r="B59">
        <v>109.40719879104199</v>
      </c>
      <c r="C59">
        <v>220.27615200000002</v>
      </c>
    </row>
    <row r="60" spans="1:3" x14ac:dyDescent="0.25">
      <c r="A60" s="1">
        <v>36100</v>
      </c>
      <c r="B60">
        <v>109.55790411263899</v>
      </c>
      <c r="C60">
        <v>230.8755528888889</v>
      </c>
    </row>
    <row r="61" spans="1:3" x14ac:dyDescent="0.25">
      <c r="A61" s="1">
        <v>36130</v>
      </c>
      <c r="B61">
        <v>109.70784213223901</v>
      </c>
      <c r="C61">
        <v>239.32439233333332</v>
      </c>
    </row>
    <row r="62" spans="1:3" x14ac:dyDescent="0.25">
      <c r="A62" s="1">
        <v>36161</v>
      </c>
      <c r="B62">
        <v>109.78822006031299</v>
      </c>
      <c r="C62">
        <v>245.62496855555557</v>
      </c>
    </row>
    <row r="63" spans="1:3" x14ac:dyDescent="0.25">
      <c r="A63" s="1">
        <v>36192</v>
      </c>
      <c r="B63">
        <v>109.868152779665</v>
      </c>
      <c r="C63">
        <v>249.42335533333335</v>
      </c>
    </row>
    <row r="64" spans="1:3" x14ac:dyDescent="0.25">
      <c r="A64" s="1">
        <v>36220</v>
      </c>
      <c r="B64">
        <v>109.94764397905701</v>
      </c>
      <c r="C64">
        <v>253.89052477777776</v>
      </c>
    </row>
    <row r="65" spans="1:3" x14ac:dyDescent="0.25">
      <c r="A65" s="1">
        <v>36251</v>
      </c>
      <c r="B65">
        <v>110.13111651797701</v>
      </c>
      <c r="C65">
        <v>260.44965100000002</v>
      </c>
    </row>
    <row r="66" spans="1:3" x14ac:dyDescent="0.25">
      <c r="A66" s="1">
        <v>36281</v>
      </c>
      <c r="B66">
        <v>110.31356888911299</v>
      </c>
      <c r="C66">
        <v>267.74076099999996</v>
      </c>
    </row>
    <row r="67" spans="1:3" x14ac:dyDescent="0.25">
      <c r="A67" s="1">
        <v>36312</v>
      </c>
      <c r="B67">
        <v>110.495009577578</v>
      </c>
      <c r="C67">
        <v>277.13187155555556</v>
      </c>
    </row>
    <row r="68" spans="1:3" x14ac:dyDescent="0.25">
      <c r="A68" s="1">
        <v>36342</v>
      </c>
      <c r="B68">
        <v>110.50712517562</v>
      </c>
      <c r="C68">
        <v>278.93367777777775</v>
      </c>
    </row>
    <row r="69" spans="1:3" x14ac:dyDescent="0.25">
      <c r="A69" s="1">
        <v>36373</v>
      </c>
      <c r="B69">
        <v>110.519130232093</v>
      </c>
      <c r="C69">
        <v>283.81165444444446</v>
      </c>
    </row>
    <row r="70" spans="1:3" x14ac:dyDescent="0.25">
      <c r="A70" s="1">
        <v>36404</v>
      </c>
      <c r="B70">
        <v>110.53102625298298</v>
      </c>
      <c r="C70">
        <v>288.42246277777781</v>
      </c>
    </row>
    <row r="71" spans="1:3" x14ac:dyDescent="0.25">
      <c r="A71" s="1">
        <v>36434</v>
      </c>
      <c r="B71">
        <v>110.436332431183</v>
      </c>
      <c r="C71">
        <v>290.85628011111106</v>
      </c>
    </row>
    <row r="72" spans="1:3" x14ac:dyDescent="0.25">
      <c r="A72" s="1">
        <v>36465</v>
      </c>
      <c r="B72">
        <v>110.342447745497</v>
      </c>
      <c r="C72">
        <v>294.37198555555563</v>
      </c>
    </row>
    <row r="73" spans="1:3" x14ac:dyDescent="0.25">
      <c r="A73" s="1">
        <v>36495</v>
      </c>
      <c r="B73">
        <v>110.249361869232</v>
      </c>
      <c r="C73">
        <v>295.21485855555551</v>
      </c>
    </row>
    <row r="74" spans="1:3" x14ac:dyDescent="0.25">
      <c r="A74" s="1">
        <v>36526</v>
      </c>
      <c r="B74">
        <v>110.40214913708898</v>
      </c>
      <c r="C74">
        <v>297.35507800000005</v>
      </c>
    </row>
    <row r="75" spans="1:3" x14ac:dyDescent="0.25">
      <c r="A75" s="1">
        <v>36557</v>
      </c>
      <c r="B75">
        <v>110.553431404316</v>
      </c>
      <c r="C75">
        <v>300.23072855555557</v>
      </c>
    </row>
    <row r="76" spans="1:3" x14ac:dyDescent="0.25">
      <c r="A76" s="1">
        <v>36586</v>
      </c>
      <c r="B76">
        <v>110.703230798994</v>
      </c>
      <c r="C76">
        <v>300.66796533333337</v>
      </c>
    </row>
    <row r="77" spans="1:3" x14ac:dyDescent="0.25">
      <c r="A77" s="1">
        <v>36617</v>
      </c>
      <c r="B77">
        <v>110.97180698878</v>
      </c>
      <c r="C77">
        <v>301.39420355555563</v>
      </c>
    </row>
    <row r="78" spans="1:3" x14ac:dyDescent="0.25">
      <c r="A78" s="1">
        <v>36647</v>
      </c>
      <c r="B78">
        <v>111.23878205128099</v>
      </c>
      <c r="C78">
        <v>303.52867744444444</v>
      </c>
    </row>
    <row r="79" spans="1:3" x14ac:dyDescent="0.25">
      <c r="A79" s="1">
        <v>36678</v>
      </c>
      <c r="B79">
        <v>111.504170261719</v>
      </c>
      <c r="C79">
        <v>307.38337066666674</v>
      </c>
    </row>
    <row r="80" spans="1:3" x14ac:dyDescent="0.25">
      <c r="A80" s="1">
        <v>36708</v>
      </c>
      <c r="B80">
        <v>111.660861682332</v>
      </c>
      <c r="C80">
        <v>312.66296166666666</v>
      </c>
    </row>
    <row r="81" spans="1:3" x14ac:dyDescent="0.25">
      <c r="A81" s="1">
        <v>36739</v>
      </c>
      <c r="B81">
        <v>111.816109422492</v>
      </c>
      <c r="C81">
        <v>319.72424944444452</v>
      </c>
    </row>
    <row r="82" spans="1:3" x14ac:dyDescent="0.25">
      <c r="A82" s="1">
        <v>36770</v>
      </c>
      <c r="B82">
        <v>111.969933342788</v>
      </c>
      <c r="C82">
        <v>326.45574233333343</v>
      </c>
    </row>
    <row r="83" spans="1:3" x14ac:dyDescent="0.25">
      <c r="A83" s="1">
        <v>36800</v>
      </c>
      <c r="B83">
        <v>112.10171087741301</v>
      </c>
      <c r="C83">
        <v>329.56983344444455</v>
      </c>
    </row>
    <row r="84" spans="1:3" x14ac:dyDescent="0.25">
      <c r="A84" s="1">
        <v>36831</v>
      </c>
      <c r="B84">
        <v>112.232454151748</v>
      </c>
      <c r="C84">
        <v>332.39951955555563</v>
      </c>
    </row>
    <row r="85" spans="1:3" x14ac:dyDescent="0.25">
      <c r="A85" s="1">
        <v>36861</v>
      </c>
      <c r="B85">
        <v>112.36217529433701</v>
      </c>
      <c r="C85">
        <v>330.76548355555565</v>
      </c>
    </row>
    <row r="86" spans="1:3" x14ac:dyDescent="0.25">
      <c r="A86" s="1">
        <v>36892</v>
      </c>
      <c r="B86">
        <v>112.888357801297</v>
      </c>
      <c r="C86">
        <v>334.01057333333341</v>
      </c>
    </row>
    <row r="87" spans="1:3" x14ac:dyDescent="0.25">
      <c r="A87" s="1">
        <v>36923</v>
      </c>
      <c r="B87">
        <v>113.4108623036</v>
      </c>
      <c r="C87">
        <v>335.30332333333331</v>
      </c>
    </row>
    <row r="88" spans="1:3" x14ac:dyDescent="0.25">
      <c r="A88" s="1">
        <v>36951</v>
      </c>
      <c r="B88">
        <v>113.92972723069801</v>
      </c>
      <c r="C88">
        <v>339.27809866666672</v>
      </c>
    </row>
    <row r="89" spans="1:3" x14ac:dyDescent="0.25">
      <c r="A89" s="1">
        <v>36982</v>
      </c>
      <c r="B89">
        <v>114.056459036514</v>
      </c>
      <c r="C89">
        <v>342.64729244444447</v>
      </c>
    </row>
    <row r="90" spans="1:3" x14ac:dyDescent="0.25">
      <c r="A90" s="1">
        <v>37012</v>
      </c>
      <c r="B90">
        <v>114.182068122804</v>
      </c>
      <c r="C90">
        <v>344.07506300000006</v>
      </c>
    </row>
    <row r="91" spans="1:3" x14ac:dyDescent="0.25">
      <c r="A91" s="1">
        <v>37043</v>
      </c>
      <c r="B91">
        <v>114.30656934306501</v>
      </c>
      <c r="C91">
        <v>350.46641900000009</v>
      </c>
    </row>
    <row r="92" spans="1:3" x14ac:dyDescent="0.25">
      <c r="A92" s="1">
        <v>37073</v>
      </c>
      <c r="B92">
        <v>114.35749962161299</v>
      </c>
      <c r="C92">
        <v>353.98269900000008</v>
      </c>
    </row>
    <row r="93" spans="1:3" x14ac:dyDescent="0.25">
      <c r="A93" s="1">
        <v>37104</v>
      </c>
      <c r="B93">
        <v>114.40795420307299</v>
      </c>
      <c r="C93">
        <v>356.88133177777786</v>
      </c>
    </row>
    <row r="94" spans="1:3" x14ac:dyDescent="0.25">
      <c r="A94" s="1">
        <v>37135</v>
      </c>
      <c r="B94">
        <v>114.45793972109699</v>
      </c>
      <c r="C94">
        <v>356.89512111111122</v>
      </c>
    </row>
    <row r="95" spans="1:3" x14ac:dyDescent="0.25">
      <c r="A95" s="1">
        <v>37165</v>
      </c>
      <c r="B95">
        <v>114.535265989241</v>
      </c>
      <c r="C95">
        <v>353.11741833333338</v>
      </c>
    </row>
    <row r="96" spans="1:3" x14ac:dyDescent="0.25">
      <c r="A96" s="1">
        <v>37196</v>
      </c>
      <c r="B96">
        <v>114.612062546537</v>
      </c>
      <c r="C96">
        <v>354.40729555555561</v>
      </c>
    </row>
    <row r="97" spans="1:3" x14ac:dyDescent="0.25">
      <c r="A97" s="1">
        <v>37226</v>
      </c>
      <c r="B97">
        <v>114.688334817453</v>
      </c>
      <c r="C97">
        <v>354.42797955555557</v>
      </c>
    </row>
    <row r="98" spans="1:3" x14ac:dyDescent="0.25">
      <c r="A98" s="1">
        <v>37257</v>
      </c>
      <c r="B98">
        <v>114.50987332064999</v>
      </c>
      <c r="C98">
        <v>359.48119566666668</v>
      </c>
    </row>
    <row r="99" spans="1:3" x14ac:dyDescent="0.25">
      <c r="A99" s="1">
        <v>37288</v>
      </c>
      <c r="B99">
        <v>114.33365573434099</v>
      </c>
      <c r="C99">
        <v>360.27408233333335</v>
      </c>
    </row>
    <row r="100" spans="1:3" x14ac:dyDescent="0.25">
      <c r="A100" s="1">
        <v>37316</v>
      </c>
      <c r="B100">
        <v>114.15964000174701</v>
      </c>
      <c r="C100">
        <v>361.70587477777781</v>
      </c>
    </row>
    <row r="101" spans="1:3" x14ac:dyDescent="0.25">
      <c r="A101" s="1">
        <v>37347</v>
      </c>
      <c r="B101">
        <v>114.184530706836</v>
      </c>
      <c r="C101">
        <v>366.67290755555558</v>
      </c>
    </row>
    <row r="102" spans="1:3" x14ac:dyDescent="0.25">
      <c r="A102" s="1">
        <v>37377</v>
      </c>
      <c r="B102">
        <v>114.209153904888</v>
      </c>
      <c r="C102">
        <v>373.13780666666668</v>
      </c>
    </row>
    <row r="103" spans="1:3" x14ac:dyDescent="0.25">
      <c r="A103" s="1">
        <v>37408</v>
      </c>
      <c r="B103">
        <v>114.23351388530601</v>
      </c>
      <c r="C103">
        <v>382.07731655555557</v>
      </c>
    </row>
    <row r="104" spans="1:3" x14ac:dyDescent="0.25">
      <c r="A104" s="1">
        <v>37438</v>
      </c>
      <c r="B104">
        <v>114.297312310387</v>
      </c>
      <c r="C104">
        <v>388.98921988888895</v>
      </c>
    </row>
    <row r="105" spans="1:3" x14ac:dyDescent="0.25">
      <c r="A105" s="1">
        <v>37469</v>
      </c>
      <c r="B105">
        <v>114.360346585117</v>
      </c>
      <c r="C105">
        <v>397.25132877777781</v>
      </c>
    </row>
    <row r="106" spans="1:3" x14ac:dyDescent="0.25">
      <c r="A106" s="1">
        <v>37500</v>
      </c>
      <c r="B106">
        <v>114.42263035676501</v>
      </c>
      <c r="C106">
        <v>405.30487399999998</v>
      </c>
    </row>
    <row r="107" spans="1:3" x14ac:dyDescent="0.25">
      <c r="A107" s="1">
        <v>37530</v>
      </c>
      <c r="B107">
        <v>114.376925231027</v>
      </c>
      <c r="C107">
        <v>410.69707788888888</v>
      </c>
    </row>
    <row r="108" spans="1:3" x14ac:dyDescent="0.25">
      <c r="A108" s="1">
        <v>37561</v>
      </c>
      <c r="B108">
        <v>114.33168489238601</v>
      </c>
      <c r="C108">
        <v>416.33002055555556</v>
      </c>
    </row>
    <row r="109" spans="1:3" x14ac:dyDescent="0.25">
      <c r="A109" s="1">
        <v>37591</v>
      </c>
      <c r="B109">
        <v>114.28690228690199</v>
      </c>
      <c r="C109">
        <v>420.0238382222222</v>
      </c>
    </row>
    <row r="110" spans="1:3" x14ac:dyDescent="0.25">
      <c r="A110" s="1">
        <v>37622</v>
      </c>
      <c r="B110">
        <v>113.815762341393</v>
      </c>
      <c r="C110">
        <v>426.14802588888892</v>
      </c>
    </row>
    <row r="111" spans="1:3" x14ac:dyDescent="0.25">
      <c r="A111" s="1">
        <v>37653</v>
      </c>
      <c r="B111">
        <v>113.35224173666401</v>
      </c>
      <c r="C111">
        <v>428.96909366666665</v>
      </c>
    </row>
    <row r="112" spans="1:3" x14ac:dyDescent="0.25">
      <c r="A112" s="1">
        <v>37681</v>
      </c>
      <c r="B112">
        <v>112.896157123726</v>
      </c>
      <c r="C112">
        <v>436.30904088888889</v>
      </c>
    </row>
    <row r="113" spans="1:3" x14ac:dyDescent="0.25">
      <c r="A113" s="1">
        <v>37712</v>
      </c>
      <c r="B113">
        <v>112.72362863522601</v>
      </c>
      <c r="C113">
        <v>447.93517255555554</v>
      </c>
    </row>
    <row r="114" spans="1:3" x14ac:dyDescent="0.25">
      <c r="A114" s="1">
        <v>37742</v>
      </c>
      <c r="B114">
        <v>112.55300648786</v>
      </c>
      <c r="C114">
        <v>459.61473788888884</v>
      </c>
    </row>
    <row r="115" spans="1:3" x14ac:dyDescent="0.25">
      <c r="A115" s="1">
        <v>37773</v>
      </c>
      <c r="B115">
        <v>112.38425925925898</v>
      </c>
      <c r="C115">
        <v>471.89873566666665</v>
      </c>
    </row>
    <row r="116" spans="1:3" x14ac:dyDescent="0.25">
      <c r="A116" s="1">
        <v>37803</v>
      </c>
      <c r="B116">
        <v>112.37757424956301</v>
      </c>
      <c r="C116">
        <v>480.6836901111111</v>
      </c>
    </row>
    <row r="117" spans="1:3" x14ac:dyDescent="0.25">
      <c r="A117" s="1">
        <v>37834</v>
      </c>
      <c r="B117">
        <v>112.37095754766599</v>
      </c>
      <c r="C117">
        <v>491.03660666666667</v>
      </c>
    </row>
    <row r="118" spans="1:3" x14ac:dyDescent="0.25">
      <c r="A118" s="1">
        <v>37865</v>
      </c>
      <c r="B118">
        <v>112.36440811193201</v>
      </c>
      <c r="C118">
        <v>500.46333966666657</v>
      </c>
    </row>
    <row r="119" spans="1:3" x14ac:dyDescent="0.25">
      <c r="A119" s="1">
        <v>37895</v>
      </c>
      <c r="B119">
        <v>112.95549727973599</v>
      </c>
      <c r="C119">
        <v>505.44531088888874</v>
      </c>
    </row>
    <row r="120" spans="1:3" x14ac:dyDescent="0.25">
      <c r="A120" s="1">
        <v>37926</v>
      </c>
      <c r="B120">
        <v>113.541747875574</v>
      </c>
      <c r="C120">
        <v>511.94813066666666</v>
      </c>
    </row>
    <row r="121" spans="1:3" x14ac:dyDescent="0.25">
      <c r="A121" s="1">
        <v>37956</v>
      </c>
      <c r="B121">
        <v>114.123219069063</v>
      </c>
      <c r="C121">
        <v>516.14238622222229</v>
      </c>
    </row>
    <row r="122" spans="1:3" x14ac:dyDescent="0.25">
      <c r="A122" s="1">
        <v>37987</v>
      </c>
      <c r="B122">
        <v>114.169070677931</v>
      </c>
      <c r="C122">
        <v>524.7182024444445</v>
      </c>
    </row>
    <row r="123" spans="1:3" x14ac:dyDescent="0.25">
      <c r="A123" s="1">
        <v>38018</v>
      </c>
      <c r="B123">
        <v>114.214486214896</v>
      </c>
      <c r="C123">
        <v>531.03256800000008</v>
      </c>
    </row>
    <row r="124" spans="1:3" x14ac:dyDescent="0.25">
      <c r="A124" s="1">
        <v>38047</v>
      </c>
      <c r="B124">
        <v>114.25947187141202</v>
      </c>
      <c r="C124">
        <v>539.52449911111103</v>
      </c>
    </row>
    <row r="125" spans="1:3" x14ac:dyDescent="0.25">
      <c r="A125" s="1">
        <v>38078</v>
      </c>
      <c r="B125">
        <v>114.53579084901</v>
      </c>
      <c r="C125">
        <v>552.08830544444436</v>
      </c>
    </row>
    <row r="126" spans="1:3" x14ac:dyDescent="0.25">
      <c r="A126" s="1">
        <v>38108</v>
      </c>
      <c r="B126">
        <v>114.80902164589499</v>
      </c>
      <c r="C126">
        <v>564.45331555555549</v>
      </c>
    </row>
    <row r="127" spans="1:3" x14ac:dyDescent="0.25">
      <c r="A127" s="1">
        <v>38139</v>
      </c>
      <c r="B127">
        <v>115.07921574530499</v>
      </c>
      <c r="C127">
        <v>559.73340722222213</v>
      </c>
    </row>
    <row r="128" spans="1:3" x14ac:dyDescent="0.25">
      <c r="A128" s="1">
        <v>38169</v>
      </c>
      <c r="B128">
        <v>115.780029159968</v>
      </c>
      <c r="C128">
        <v>554.501860111111</v>
      </c>
    </row>
    <row r="129" spans="1:3" x14ac:dyDescent="0.25">
      <c r="A129" s="1">
        <v>38200</v>
      </c>
      <c r="B129">
        <v>116.471680594243</v>
      </c>
      <c r="C129">
        <v>553.74179455555554</v>
      </c>
    </row>
    <row r="130" spans="1:3" x14ac:dyDescent="0.25">
      <c r="A130" s="1">
        <v>38231</v>
      </c>
      <c r="B130">
        <v>117.154348548024</v>
      </c>
      <c r="C130">
        <v>549.81219622222216</v>
      </c>
    </row>
    <row r="131" spans="1:3" x14ac:dyDescent="0.25">
      <c r="A131" s="1">
        <v>38261</v>
      </c>
      <c r="B131">
        <v>117.42850847125601</v>
      </c>
      <c r="C131">
        <v>544.74699177777768</v>
      </c>
    </row>
    <row r="132" spans="1:3" x14ac:dyDescent="0.25">
      <c r="A132" s="1">
        <v>38292</v>
      </c>
      <c r="B132">
        <v>117.700096255772</v>
      </c>
      <c r="C132">
        <v>535.0511597777778</v>
      </c>
    </row>
    <row r="133" spans="1:3" x14ac:dyDescent="0.25">
      <c r="A133" s="1">
        <v>38322</v>
      </c>
      <c r="B133">
        <v>117.969147929855</v>
      </c>
      <c r="C133">
        <v>525.11200644444443</v>
      </c>
    </row>
    <row r="134" spans="1:3" x14ac:dyDescent="0.25">
      <c r="A134" s="1">
        <v>38353</v>
      </c>
      <c r="B134">
        <v>118.39285929969901</v>
      </c>
      <c r="C134">
        <v>517.53941051851859</v>
      </c>
    </row>
    <row r="135" spans="1:3" x14ac:dyDescent="0.25">
      <c r="A135" s="1">
        <v>38384</v>
      </c>
      <c r="B135">
        <v>118.81315561543599</v>
      </c>
      <c r="C135">
        <v>516.69769599999995</v>
      </c>
    </row>
    <row r="136" spans="1:3" x14ac:dyDescent="0.25">
      <c r="A136" s="1">
        <v>38412</v>
      </c>
      <c r="B136">
        <v>119.23007799863402</v>
      </c>
      <c r="C136">
        <v>518.89993988888887</v>
      </c>
    </row>
    <row r="137" spans="1:3" x14ac:dyDescent="0.25">
      <c r="A137" s="1">
        <v>38443</v>
      </c>
      <c r="B137">
        <v>120.01408097755399</v>
      </c>
      <c r="C137">
        <v>526.93273662962963</v>
      </c>
    </row>
    <row r="138" spans="1:3" x14ac:dyDescent="0.25">
      <c r="A138" s="1">
        <v>38473</v>
      </c>
      <c r="B138">
        <v>120.79178502240299</v>
      </c>
      <c r="C138">
        <v>534.5604347777778</v>
      </c>
    </row>
    <row r="139" spans="1:3" x14ac:dyDescent="0.25">
      <c r="A139" s="1">
        <v>38504</v>
      </c>
      <c r="B139">
        <v>121.56326574097001</v>
      </c>
      <c r="C139">
        <v>547.63718088888891</v>
      </c>
    </row>
    <row r="140" spans="1:3" x14ac:dyDescent="0.25">
      <c r="A140" s="1">
        <v>38534</v>
      </c>
      <c r="B140">
        <v>122.16163376831399</v>
      </c>
      <c r="C140">
        <v>556.60698503703702</v>
      </c>
    </row>
    <row r="141" spans="1:3" x14ac:dyDescent="0.25">
      <c r="A141" s="1">
        <v>38565</v>
      </c>
      <c r="B141">
        <v>122.753957744993</v>
      </c>
      <c r="C141">
        <v>569.80492466666669</v>
      </c>
    </row>
    <row r="142" spans="1:3" x14ac:dyDescent="0.25">
      <c r="A142" s="1">
        <v>38596</v>
      </c>
      <c r="B142">
        <v>123.340328786288</v>
      </c>
      <c r="C142">
        <v>580.19786522222228</v>
      </c>
    </row>
    <row r="143" spans="1:3" x14ac:dyDescent="0.25">
      <c r="A143" s="1">
        <v>38626</v>
      </c>
      <c r="B143">
        <v>123.11121891495401</v>
      </c>
      <c r="C143">
        <v>589.31872092592596</v>
      </c>
    </row>
    <row r="144" spans="1:3" x14ac:dyDescent="0.25">
      <c r="A144" s="1">
        <v>38657</v>
      </c>
      <c r="B144">
        <v>122.88634074887801</v>
      </c>
      <c r="C144">
        <v>598.08333333333337</v>
      </c>
    </row>
    <row r="145" spans="1:12" x14ac:dyDescent="0.25">
      <c r="A145" s="1">
        <v>38687</v>
      </c>
      <c r="B145">
        <v>122.665578120216</v>
      </c>
      <c r="C145">
        <v>624.25</v>
      </c>
    </row>
    <row r="146" spans="1:12" x14ac:dyDescent="0.25">
      <c r="A146" s="1">
        <v>38718</v>
      </c>
      <c r="B146">
        <v>122.680203045685</v>
      </c>
      <c r="C146">
        <v>650.26851851851859</v>
      </c>
    </row>
    <row r="147" spans="1:12" x14ac:dyDescent="0.25">
      <c r="A147" s="1">
        <v>38749</v>
      </c>
      <c r="B147">
        <v>122.694677305322</v>
      </c>
      <c r="C147">
        <v>676.13888888888891</v>
      </c>
    </row>
    <row r="148" spans="1:12" x14ac:dyDescent="0.25">
      <c r="A148" s="1">
        <v>38777</v>
      </c>
      <c r="B148">
        <v>122.70900321543401</v>
      </c>
      <c r="C148">
        <v>701.86111111111109</v>
      </c>
    </row>
    <row r="149" spans="1:12" x14ac:dyDescent="0.25">
      <c r="A149" s="1">
        <v>38808</v>
      </c>
      <c r="B149">
        <v>122.1381739246</v>
      </c>
      <c r="C149">
        <v>727.43518518518522</v>
      </c>
    </row>
    <row r="150" spans="1:12" x14ac:dyDescent="0.25">
      <c r="A150" s="1">
        <v>38838</v>
      </c>
      <c r="B150">
        <v>121.576426122879</v>
      </c>
      <c r="C150">
        <v>752.86111111111109</v>
      </c>
    </row>
    <row r="151" spans="1:12" x14ac:dyDescent="0.25">
      <c r="A151" s="1">
        <v>38869</v>
      </c>
      <c r="B151">
        <v>121.023544800523</v>
      </c>
      <c r="C151">
        <v>778.13888888888891</v>
      </c>
    </row>
    <row r="152" spans="1:12" x14ac:dyDescent="0.25">
      <c r="A152" s="1">
        <v>38899</v>
      </c>
      <c r="B152">
        <v>119.83424819717901</v>
      </c>
      <c r="C152">
        <v>798.47222222222229</v>
      </c>
    </row>
    <row r="153" spans="1:12" x14ac:dyDescent="0.25">
      <c r="A153" s="1">
        <v>38930</v>
      </c>
      <c r="B153">
        <v>118.674532312925</v>
      </c>
      <c r="C153">
        <v>813.86111111111097</v>
      </c>
    </row>
    <row r="154" spans="1:12" x14ac:dyDescent="0.25">
      <c r="A154" s="1">
        <v>38961</v>
      </c>
      <c r="B154">
        <v>117.54330708661401</v>
      </c>
      <c r="C154">
        <v>824.30555555555543</v>
      </c>
    </row>
    <row r="155" spans="1:12" x14ac:dyDescent="0.25">
      <c r="A155" s="1">
        <v>38991</v>
      </c>
      <c r="B155">
        <v>117.11024237685601</v>
      </c>
      <c r="C155">
        <v>829.80555555555554</v>
      </c>
    </row>
    <row r="156" spans="1:12" x14ac:dyDescent="0.25">
      <c r="A156" s="1">
        <v>39022</v>
      </c>
      <c r="B156">
        <v>116.68322981366398</v>
      </c>
      <c r="C156">
        <v>830.36111111111109</v>
      </c>
    </row>
    <row r="157" spans="1:12" x14ac:dyDescent="0.25">
      <c r="A157" s="1">
        <v>39052</v>
      </c>
      <c r="B157">
        <v>116.262143407864</v>
      </c>
      <c r="C157">
        <v>825.97222222222217</v>
      </c>
    </row>
    <row r="158" spans="1:12" x14ac:dyDescent="0.25">
      <c r="A158" s="1">
        <v>39083</v>
      </c>
      <c r="B158">
        <v>115.52014364268798</v>
      </c>
      <c r="C158">
        <v>819.53703703703695</v>
      </c>
    </row>
    <row r="159" spans="1:12" x14ac:dyDescent="0.25">
      <c r="A159" s="1">
        <v>39114</v>
      </c>
      <c r="B159">
        <v>114.78935271902499</v>
      </c>
      <c r="C159">
        <v>811.05555555555554</v>
      </c>
    </row>
    <row r="160" spans="1:12" x14ac:dyDescent="0.25">
      <c r="A160" s="1">
        <v>39142</v>
      </c>
      <c r="B160">
        <v>114.069518555364</v>
      </c>
      <c r="C160">
        <v>800.52777777777783</v>
      </c>
      <c r="L160" t="s">
        <v>9</v>
      </c>
    </row>
    <row r="161" spans="1:12" x14ac:dyDescent="0.25">
      <c r="A161" s="1">
        <v>39173</v>
      </c>
      <c r="B161">
        <v>112.843407276306</v>
      </c>
      <c r="C161">
        <v>787.9537037037037</v>
      </c>
      <c r="J161" s="1">
        <v>39173</v>
      </c>
      <c r="K161">
        <v>112.843407276306</v>
      </c>
      <c r="L161">
        <v>787.9537037037037</v>
      </c>
    </row>
    <row r="162" spans="1:12" x14ac:dyDescent="0.25">
      <c r="A162" s="1">
        <v>39203</v>
      </c>
      <c r="B162">
        <v>111.64287190184301</v>
      </c>
      <c r="C162">
        <v>773.33333333333348</v>
      </c>
      <c r="J162" s="1">
        <v>39203</v>
      </c>
      <c r="K162">
        <v>111.64287190184301</v>
      </c>
      <c r="L162">
        <v>773.33333333333348</v>
      </c>
    </row>
    <row r="163" spans="1:12" x14ac:dyDescent="0.25">
      <c r="A163" s="1">
        <v>39234</v>
      </c>
      <c r="B163">
        <v>110.46712044637901</v>
      </c>
      <c r="C163">
        <v>756.66666666666663</v>
      </c>
      <c r="J163" s="1">
        <v>39234</v>
      </c>
      <c r="K163">
        <v>110.46712044637901</v>
      </c>
      <c r="L163">
        <v>756.66666666666663</v>
      </c>
    </row>
    <row r="164" spans="1:12" x14ac:dyDescent="0.25">
      <c r="A164" s="1">
        <v>39264</v>
      </c>
      <c r="B164">
        <v>108.96505181971501</v>
      </c>
      <c r="C164">
        <v>737.64814814814827</v>
      </c>
      <c r="J164" s="1">
        <v>39264</v>
      </c>
      <c r="K164">
        <v>108.96505181971501</v>
      </c>
      <c r="L164">
        <v>737.64814814814827</v>
      </c>
    </row>
    <row r="165" spans="1:12" x14ac:dyDescent="0.25">
      <c r="A165" s="1">
        <v>39295</v>
      </c>
      <c r="B165">
        <v>107.492578061609</v>
      </c>
      <c r="C165">
        <v>716.27777777777783</v>
      </c>
      <c r="J165" s="1">
        <v>39295</v>
      </c>
      <c r="K165">
        <v>107.492578061609</v>
      </c>
      <c r="L165">
        <v>716.27777777777783</v>
      </c>
    </row>
    <row r="166" spans="1:12" x14ac:dyDescent="0.25">
      <c r="A166" s="1">
        <v>39326</v>
      </c>
      <c r="B166">
        <v>106.04883305447601</v>
      </c>
      <c r="C166">
        <v>692.55555555555554</v>
      </c>
      <c r="J166" s="1">
        <v>39326</v>
      </c>
      <c r="K166">
        <v>106.04883305447601</v>
      </c>
      <c r="L166">
        <v>692.55555555555554</v>
      </c>
    </row>
    <row r="167" spans="1:12" x14ac:dyDescent="0.25">
      <c r="A167" s="1">
        <v>39356</v>
      </c>
      <c r="B167">
        <v>105.15452310810001</v>
      </c>
      <c r="C167">
        <v>666.48148148148152</v>
      </c>
      <c r="J167" s="1">
        <v>39356</v>
      </c>
      <c r="K167">
        <v>105.15452310810001</v>
      </c>
      <c r="L167">
        <v>666.48148148148152</v>
      </c>
    </row>
    <row r="168" spans="1:12" x14ac:dyDescent="0.25">
      <c r="A168" s="1">
        <v>39387</v>
      </c>
      <c r="B168">
        <v>104.273488354767</v>
      </c>
      <c r="C168">
        <v>638.05555555555554</v>
      </c>
      <c r="J168" s="1">
        <v>39387</v>
      </c>
      <c r="K168">
        <v>104.273488354767</v>
      </c>
      <c r="L168">
        <v>638.05555555555554</v>
      </c>
    </row>
    <row r="169" spans="1:12" x14ac:dyDescent="0.25">
      <c r="A169" s="1">
        <v>39417</v>
      </c>
      <c r="B169">
        <v>103.405435385468</v>
      </c>
      <c r="C169">
        <v>607.27777777777783</v>
      </c>
      <c r="J169" s="1">
        <v>39417</v>
      </c>
      <c r="K169">
        <v>103.405435385468</v>
      </c>
      <c r="L169">
        <v>607.27777777777783</v>
      </c>
    </row>
    <row r="170" spans="1:12" x14ac:dyDescent="0.25">
      <c r="A170" s="1">
        <v>39448</v>
      </c>
      <c r="B170">
        <v>102.616867115377</v>
      </c>
      <c r="C170">
        <v>576.00000000000011</v>
      </c>
      <c r="J170" s="1">
        <v>39448</v>
      </c>
      <c r="K170">
        <v>102.616867115377</v>
      </c>
      <c r="L170">
        <v>576.00000000000011</v>
      </c>
    </row>
    <row r="171" spans="1:12" x14ac:dyDescent="0.25">
      <c r="A171" s="1">
        <v>39479</v>
      </c>
      <c r="B171">
        <v>101.83660776350901</v>
      </c>
      <c r="C171">
        <v>544.22222222222217</v>
      </c>
      <c r="J171" s="1">
        <v>39479</v>
      </c>
      <c r="K171">
        <v>101.83660776350901</v>
      </c>
      <c r="L171">
        <v>544.22222222222217</v>
      </c>
    </row>
    <row r="172" spans="1:12" x14ac:dyDescent="0.25">
      <c r="A172" s="1">
        <v>39508</v>
      </c>
      <c r="B172">
        <v>101.06452669505398</v>
      </c>
      <c r="C172">
        <v>511.94444444444446</v>
      </c>
      <c r="J172" s="1">
        <v>39508</v>
      </c>
      <c r="K172">
        <v>101.06452669505398</v>
      </c>
      <c r="L172">
        <v>511.94444444444446</v>
      </c>
    </row>
    <row r="173" spans="1:12" x14ac:dyDescent="0.25">
      <c r="A173" s="1">
        <v>39539</v>
      </c>
      <c r="B173">
        <v>99.8884667349772</v>
      </c>
      <c r="C173">
        <v>479.16666666666669</v>
      </c>
      <c r="J173" s="1">
        <v>39539</v>
      </c>
      <c r="K173">
        <v>99.8884667349772</v>
      </c>
      <c r="L173">
        <v>479.16666666666669</v>
      </c>
    </row>
    <row r="174" spans="1:12" x14ac:dyDescent="0.25">
      <c r="A174" s="1">
        <v>39569</v>
      </c>
      <c r="B174">
        <v>98.720335460082993</v>
      </c>
      <c r="C174">
        <v>445.88888888888891</v>
      </c>
      <c r="J174" s="1">
        <v>39569</v>
      </c>
      <c r="K174">
        <v>98.720335460082993</v>
      </c>
      <c r="L174">
        <v>445.88888888888891</v>
      </c>
    </row>
    <row r="175" spans="1:12" x14ac:dyDescent="0.25">
      <c r="A175" s="1">
        <v>39600</v>
      </c>
      <c r="B175">
        <v>97.560052960090701</v>
      </c>
      <c r="C175">
        <v>412.11111111111109</v>
      </c>
      <c r="J175" s="1">
        <v>39600</v>
      </c>
      <c r="K175">
        <v>97.560052960090701</v>
      </c>
      <c r="L175">
        <v>412.11111111111109</v>
      </c>
    </row>
    <row r="176" spans="1:12" x14ac:dyDescent="0.25">
      <c r="A176" s="1">
        <v>39630</v>
      </c>
      <c r="B176">
        <v>96.275305825504603</v>
      </c>
      <c r="C176">
        <v>379.66666666666674</v>
      </c>
      <c r="J176" s="1">
        <v>39630</v>
      </c>
      <c r="K176">
        <v>96.275305825504603</v>
      </c>
      <c r="L176">
        <v>379.66666666666674</v>
      </c>
    </row>
    <row r="177" spans="1:12" x14ac:dyDescent="0.25">
      <c r="A177" s="1">
        <v>39661</v>
      </c>
      <c r="B177">
        <v>94.997716056570297</v>
      </c>
      <c r="C177">
        <v>348.55555555555554</v>
      </c>
      <c r="J177" s="1">
        <v>39661</v>
      </c>
      <c r="K177">
        <v>94.997716056570297</v>
      </c>
      <c r="L177">
        <v>348.55555555555554</v>
      </c>
    </row>
    <row r="178" spans="1:12" x14ac:dyDescent="0.25">
      <c r="A178" s="1">
        <v>39692</v>
      </c>
      <c r="B178">
        <v>93.727224008574396</v>
      </c>
      <c r="C178">
        <v>318.77777777777777</v>
      </c>
      <c r="J178" s="1">
        <v>39692</v>
      </c>
      <c r="K178">
        <v>93.727224008574396</v>
      </c>
      <c r="L178">
        <v>318.77777777777777</v>
      </c>
    </row>
    <row r="179" spans="1:12" x14ac:dyDescent="0.25">
      <c r="A179" s="1">
        <v>39722</v>
      </c>
      <c r="B179">
        <v>93.132332781427593</v>
      </c>
      <c r="C179">
        <v>290.33333333333331</v>
      </c>
      <c r="J179" s="1">
        <v>39722</v>
      </c>
      <c r="K179">
        <v>93.132332781427593</v>
      </c>
      <c r="L179">
        <v>290.33333333333331</v>
      </c>
    </row>
    <row r="180" spans="1:12" x14ac:dyDescent="0.25">
      <c r="A180" s="1">
        <v>39753</v>
      </c>
      <c r="B180">
        <v>92.541431562511107</v>
      </c>
      <c r="C180">
        <v>263.22222222222223</v>
      </c>
      <c r="J180" s="1">
        <v>39753</v>
      </c>
      <c r="K180">
        <v>92.541431562511107</v>
      </c>
      <c r="L180">
        <v>263.22222222222223</v>
      </c>
    </row>
    <row r="181" spans="1:12" x14ac:dyDescent="0.25">
      <c r="A181" s="1">
        <v>39783</v>
      </c>
      <c r="B181">
        <v>91.954480343784795</v>
      </c>
      <c r="C181">
        <v>237.44444444444446</v>
      </c>
      <c r="J181" s="1">
        <v>39783</v>
      </c>
      <c r="K181">
        <v>91.954480343784795</v>
      </c>
      <c r="L181">
        <v>237.44444444444446</v>
      </c>
    </row>
    <row r="182" spans="1:12" x14ac:dyDescent="0.25">
      <c r="A182" s="1">
        <v>39814</v>
      </c>
      <c r="B182">
        <v>92.067753501598403</v>
      </c>
      <c r="C182">
        <v>214.2037037037037</v>
      </c>
      <c r="J182" s="1">
        <v>39814</v>
      </c>
      <c r="K182">
        <v>92.067753501598403</v>
      </c>
      <c r="L182">
        <v>214.2037037037037</v>
      </c>
    </row>
    <row r="183" spans="1:12" x14ac:dyDescent="0.25">
      <c r="A183" s="1">
        <v>39845</v>
      </c>
      <c r="B183">
        <v>92.180746908462197</v>
      </c>
      <c r="C183">
        <v>193.5</v>
      </c>
      <c r="J183" s="1">
        <v>39845</v>
      </c>
      <c r="K183">
        <v>92.180746908462197</v>
      </c>
      <c r="L183">
        <v>193.5</v>
      </c>
    </row>
    <row r="184" spans="1:12" x14ac:dyDescent="0.25">
      <c r="A184" s="1">
        <v>39873</v>
      </c>
      <c r="B184">
        <v>92.293461599450197</v>
      </c>
      <c r="C184">
        <v>175.33333333333334</v>
      </c>
      <c r="J184" s="1">
        <v>39873</v>
      </c>
      <c r="K184">
        <v>92.293461599450197</v>
      </c>
      <c r="L184">
        <v>175.33333333333334</v>
      </c>
    </row>
    <row r="185" spans="1:12" x14ac:dyDescent="0.25">
      <c r="A185" s="1">
        <v>39904</v>
      </c>
      <c r="B185">
        <v>91.497048198079298</v>
      </c>
      <c r="C185">
        <v>159.7037037037037</v>
      </c>
      <c r="J185" s="1">
        <v>39904</v>
      </c>
      <c r="K185">
        <v>91.497048198079298</v>
      </c>
      <c r="L185">
        <v>159.7037037037037</v>
      </c>
    </row>
    <row r="186" spans="1:12" x14ac:dyDescent="0.25">
      <c r="A186" s="1">
        <v>39934</v>
      </c>
      <c r="B186">
        <v>90.700297886591599</v>
      </c>
      <c r="C186">
        <v>146.61111111111111</v>
      </c>
      <c r="J186" s="1">
        <v>39934</v>
      </c>
      <c r="K186">
        <v>90.700297886591599</v>
      </c>
      <c r="L186">
        <v>146.61111111111111</v>
      </c>
    </row>
    <row r="187" spans="1:12" x14ac:dyDescent="0.25">
      <c r="A187" s="1">
        <v>39965</v>
      </c>
      <c r="B187">
        <v>89.903210451155601</v>
      </c>
      <c r="C187">
        <v>136.05555555555554</v>
      </c>
      <c r="J187" s="1">
        <v>39965</v>
      </c>
      <c r="K187">
        <v>89.903210451155601</v>
      </c>
      <c r="L187">
        <v>136.05555555555554</v>
      </c>
    </row>
    <row r="188" spans="1:12" x14ac:dyDescent="0.25">
      <c r="A188" s="1">
        <v>39995</v>
      </c>
      <c r="B188">
        <v>89.441180634201501</v>
      </c>
      <c r="C188">
        <v>127.03703703703705</v>
      </c>
      <c r="J188" s="1">
        <v>39995</v>
      </c>
      <c r="K188">
        <v>89.441180634201501</v>
      </c>
      <c r="L188">
        <v>127.03703703703705</v>
      </c>
    </row>
    <row r="189" spans="1:12" x14ac:dyDescent="0.25">
      <c r="A189" s="1">
        <v>40026</v>
      </c>
      <c r="B189">
        <v>88.975720654316802</v>
      </c>
      <c r="C189">
        <v>119.55555555555556</v>
      </c>
      <c r="J189" s="1">
        <v>40026</v>
      </c>
      <c r="K189">
        <v>88.975720654316802</v>
      </c>
      <c r="L189">
        <v>119.55555555555556</v>
      </c>
    </row>
    <row r="190" spans="1:12" x14ac:dyDescent="0.25">
      <c r="A190" s="1">
        <v>40057</v>
      </c>
      <c r="B190">
        <v>88.506792170285493</v>
      </c>
      <c r="C190">
        <v>113.61111111111111</v>
      </c>
      <c r="J190" s="1">
        <v>40057</v>
      </c>
      <c r="K190">
        <v>88.506792170285493</v>
      </c>
      <c r="L190">
        <v>113.61111111111111</v>
      </c>
    </row>
    <row r="191" spans="1:12" x14ac:dyDescent="0.25">
      <c r="A191" s="1">
        <v>40087</v>
      </c>
      <c r="B191">
        <v>88.377944325481707</v>
      </c>
      <c r="C191">
        <v>109.2037037037037</v>
      </c>
      <c r="J191" s="1">
        <v>40087</v>
      </c>
      <c r="K191">
        <v>88.377944325481707</v>
      </c>
      <c r="L191">
        <v>109.2037037037037</v>
      </c>
    </row>
    <row r="192" spans="1:12" x14ac:dyDescent="0.25">
      <c r="A192" s="1">
        <v>40118</v>
      </c>
      <c r="B192">
        <v>88.248847926267203</v>
      </c>
      <c r="C192">
        <v>106.33333333333331</v>
      </c>
      <c r="J192" s="1">
        <v>40118</v>
      </c>
      <c r="K192">
        <v>88.248847926267203</v>
      </c>
      <c r="L192">
        <v>106.33333333333331</v>
      </c>
    </row>
    <row r="193" spans="1:12" x14ac:dyDescent="0.25">
      <c r="A193" s="1">
        <v>40148</v>
      </c>
      <c r="B193">
        <v>88.119502252735401</v>
      </c>
      <c r="C193">
        <v>105</v>
      </c>
      <c r="J193" s="1">
        <v>40148</v>
      </c>
      <c r="K193">
        <v>88.119502252735401</v>
      </c>
      <c r="L193">
        <v>105</v>
      </c>
    </row>
    <row r="194" spans="1:12" x14ac:dyDescent="0.25">
      <c r="A194" s="1">
        <v>40179</v>
      </c>
      <c r="B194">
        <v>87.973333811222005</v>
      </c>
      <c r="C194">
        <v>104.01851851851852</v>
      </c>
      <c r="J194" s="1">
        <v>40179</v>
      </c>
      <c r="K194">
        <v>87.973333811222005</v>
      </c>
      <c r="L194">
        <v>104.01851851851852</v>
      </c>
    </row>
    <row r="195" spans="1:12" x14ac:dyDescent="0.25">
      <c r="A195" s="1">
        <v>40210</v>
      </c>
      <c r="B195">
        <v>87.826477456439704</v>
      </c>
      <c r="C195">
        <v>103.38888888888889</v>
      </c>
      <c r="J195" s="1">
        <v>40210</v>
      </c>
      <c r="K195">
        <v>87.826477456439704</v>
      </c>
      <c r="L195">
        <v>103.38888888888889</v>
      </c>
    </row>
    <row r="196" spans="1:12" x14ac:dyDescent="0.25">
      <c r="A196" s="1">
        <v>40238</v>
      </c>
      <c r="B196">
        <v>87.6789283206395</v>
      </c>
      <c r="C196">
        <v>103.11111111111111</v>
      </c>
      <c r="J196" s="1">
        <v>40238</v>
      </c>
      <c r="K196">
        <v>87.6789283206395</v>
      </c>
      <c r="L196">
        <v>103.11111111111111</v>
      </c>
    </row>
    <row r="197" spans="1:12" x14ac:dyDescent="0.25">
      <c r="A197" s="1">
        <v>40269</v>
      </c>
      <c r="B197">
        <v>88.148840756004901</v>
      </c>
      <c r="C197">
        <v>103.18518518518518</v>
      </c>
    </row>
    <row r="198" spans="1:12" x14ac:dyDescent="0.25">
      <c r="A198" s="1">
        <v>40299</v>
      </c>
      <c r="B198">
        <v>88.626668375473798</v>
      </c>
      <c r="C198">
        <v>103.61111111111111</v>
      </c>
    </row>
    <row r="199" spans="1:12" x14ac:dyDescent="0.25">
      <c r="A199" s="1">
        <v>40330</v>
      </c>
      <c r="B199">
        <v>89.112612862128103</v>
      </c>
      <c r="C199">
        <v>104.38888888888889</v>
      </c>
    </row>
    <row r="200" spans="1:12" x14ac:dyDescent="0.25">
      <c r="A200" s="1">
        <v>40360</v>
      </c>
      <c r="B200">
        <v>90.338741125653897</v>
      </c>
      <c r="C200">
        <v>104.94444444444446</v>
      </c>
    </row>
    <row r="201" spans="1:12" x14ac:dyDescent="0.25">
      <c r="A201" s="1">
        <v>40391</v>
      </c>
      <c r="B201">
        <v>91.590926233217402</v>
      </c>
      <c r="C201">
        <v>105.27777777777777</v>
      </c>
    </row>
    <row r="202" spans="1:12" x14ac:dyDescent="0.25">
      <c r="A202" s="1">
        <v>40422</v>
      </c>
      <c r="B202">
        <v>92.870007718917009</v>
      </c>
      <c r="C202">
        <v>105.38888888888889</v>
      </c>
    </row>
    <row r="203" spans="1:12" x14ac:dyDescent="0.25">
      <c r="A203" s="1">
        <v>40452</v>
      </c>
      <c r="B203">
        <v>92.926029649312298</v>
      </c>
      <c r="C203">
        <v>105.27777777777777</v>
      </c>
    </row>
    <row r="204" spans="1:12" x14ac:dyDescent="0.25">
      <c r="A204" s="1">
        <v>40483</v>
      </c>
      <c r="B204">
        <v>92.9823888638564</v>
      </c>
      <c r="C204">
        <v>104.94444444444444</v>
      </c>
    </row>
    <row r="205" spans="1:12" x14ac:dyDescent="0.25">
      <c r="A205" s="1">
        <v>40513</v>
      </c>
      <c r="B205">
        <v>93.039088417712307</v>
      </c>
      <c r="C205">
        <v>104.38888888888889</v>
      </c>
    </row>
    <row r="206" spans="1:12" x14ac:dyDescent="0.25">
      <c r="A206" s="1">
        <v>40544</v>
      </c>
      <c r="B206">
        <v>91.9579480489584</v>
      </c>
      <c r="C206">
        <v>104.07407407407408</v>
      </c>
    </row>
    <row r="207" spans="1:12" x14ac:dyDescent="0.25">
      <c r="A207" s="1">
        <v>40575</v>
      </c>
      <c r="B207">
        <v>90.882124984451096</v>
      </c>
      <c r="C207">
        <v>104</v>
      </c>
    </row>
    <row r="208" spans="1:12" x14ac:dyDescent="0.25">
      <c r="A208" s="1">
        <v>40603</v>
      </c>
      <c r="B208">
        <v>89.811580092778101</v>
      </c>
      <c r="C208">
        <v>104.08777777777777</v>
      </c>
    </row>
    <row r="209" spans="1:3" x14ac:dyDescent="0.25">
      <c r="A209" s="1">
        <v>40634</v>
      </c>
      <c r="B209">
        <v>90.100154083204799</v>
      </c>
      <c r="C209">
        <v>104.20111111111112</v>
      </c>
    </row>
    <row r="210" spans="1:3" x14ac:dyDescent="0.25">
      <c r="A210" s="1">
        <v>40664</v>
      </c>
      <c r="B210">
        <v>90.393921138037598</v>
      </c>
      <c r="C210">
        <v>104.74444444444444</v>
      </c>
    </row>
    <row r="211" spans="1:3" x14ac:dyDescent="0.25">
      <c r="A211" s="1">
        <v>40695</v>
      </c>
      <c r="B211">
        <v>90.693022708553912</v>
      </c>
      <c r="C211">
        <v>105.66388888888888</v>
      </c>
    </row>
    <row r="212" spans="1:3" x14ac:dyDescent="0.25">
      <c r="A212" s="1">
        <v>40725</v>
      </c>
      <c r="B212">
        <v>91.73607676328011</v>
      </c>
      <c r="C212">
        <v>106.51296296296296</v>
      </c>
    </row>
    <row r="213" spans="1:3" x14ac:dyDescent="0.25">
      <c r="A213" s="1">
        <v>40756</v>
      </c>
      <c r="B213">
        <v>92.797828169913501</v>
      </c>
      <c r="C213">
        <v>107.20277777777777</v>
      </c>
    </row>
    <row r="214" spans="1:3" x14ac:dyDescent="0.25">
      <c r="A214" s="1">
        <v>40787</v>
      </c>
      <c r="B214">
        <v>93.878784216568903</v>
      </c>
      <c r="C214">
        <v>108.04666666666668</v>
      </c>
    </row>
    <row r="215" spans="1:3" x14ac:dyDescent="0.25">
      <c r="A215" s="1">
        <v>40817</v>
      </c>
      <c r="B215">
        <v>94.249601227613098</v>
      </c>
      <c r="C215">
        <v>108.62629629629629</v>
      </c>
    </row>
    <row r="216" spans="1:3" x14ac:dyDescent="0.25">
      <c r="A216" s="1">
        <v>40848</v>
      </c>
      <c r="B216">
        <v>94.622219523549006</v>
      </c>
      <c r="C216">
        <v>109.12333333333333</v>
      </c>
    </row>
    <row r="217" spans="1:3" x14ac:dyDescent="0.25">
      <c r="A217" s="1">
        <v>40878</v>
      </c>
      <c r="B217">
        <v>94.996652261245302</v>
      </c>
      <c r="C217">
        <v>109.50777777777779</v>
      </c>
    </row>
    <row r="218" spans="1:3" x14ac:dyDescent="0.25">
      <c r="A218" s="1">
        <v>40909</v>
      </c>
      <c r="B218">
        <v>95.049908331635706</v>
      </c>
      <c r="C218">
        <v>109.57518518518519</v>
      </c>
    </row>
    <row r="219" spans="1:3" x14ac:dyDescent="0.25">
      <c r="A219" s="1">
        <v>40940</v>
      </c>
      <c r="B219">
        <v>95.103593561450495</v>
      </c>
      <c r="C219">
        <v>109.2811111111111</v>
      </c>
    </row>
    <row r="220" spans="1:3" x14ac:dyDescent="0.25">
      <c r="A220" s="1">
        <v>40969</v>
      </c>
      <c r="B220">
        <v>95.157713159191701</v>
      </c>
      <c r="C220">
        <v>108.86444444444444</v>
      </c>
    </row>
    <row r="221" spans="1:3" x14ac:dyDescent="0.25">
      <c r="A221" s="1">
        <v>41000</v>
      </c>
      <c r="B221">
        <v>95.323522445238396</v>
      </c>
      <c r="C221">
        <v>108.36685185185186</v>
      </c>
    </row>
    <row r="222" spans="1:3" x14ac:dyDescent="0.25">
      <c r="A222" s="1">
        <v>41030</v>
      </c>
      <c r="B222">
        <v>95.490321647695296</v>
      </c>
      <c r="C222">
        <v>107.68444444444444</v>
      </c>
    </row>
    <row r="223" spans="1:3" x14ac:dyDescent="0.25">
      <c r="A223" s="1">
        <v>41061</v>
      </c>
      <c r="B223">
        <v>95.658119658119602</v>
      </c>
      <c r="C223">
        <v>106.90722222222222</v>
      </c>
    </row>
    <row r="224" spans="1:3" x14ac:dyDescent="0.25">
      <c r="A224" s="1">
        <v>41091</v>
      </c>
      <c r="B224">
        <v>95.761862962771701</v>
      </c>
      <c r="C224">
        <v>106.00925925925928</v>
      </c>
    </row>
    <row r="225" spans="1:3" x14ac:dyDescent="0.25">
      <c r="A225" s="1">
        <v>41122</v>
      </c>
      <c r="B225">
        <v>95.864944155643599</v>
      </c>
      <c r="C225">
        <v>105.41277777777778</v>
      </c>
    </row>
    <row r="226" spans="1:3" x14ac:dyDescent="0.25">
      <c r="A226" s="1">
        <v>41153</v>
      </c>
      <c r="B226">
        <v>95.967369555179303</v>
      </c>
      <c r="C226">
        <v>104.95944444444446</v>
      </c>
    </row>
    <row r="227" spans="1:3" x14ac:dyDescent="0.25">
      <c r="A227" s="1">
        <v>41183</v>
      </c>
      <c r="B227">
        <v>96.462734771964904</v>
      </c>
      <c r="C227">
        <v>104.64611111111113</v>
      </c>
    </row>
    <row r="228" spans="1:3" x14ac:dyDescent="0.25">
      <c r="A228" s="1">
        <v>41214</v>
      </c>
      <c r="B228">
        <v>96.960480054439003</v>
      </c>
      <c r="C228">
        <v>104.46111111111112</v>
      </c>
    </row>
    <row r="229" spans="1:3" x14ac:dyDescent="0.25">
      <c r="A229" s="1">
        <v>41244</v>
      </c>
      <c r="B229">
        <v>97.4606225970482</v>
      </c>
      <c r="C229">
        <v>104.32833333333335</v>
      </c>
    </row>
    <row r="230" spans="1:3" x14ac:dyDescent="0.25">
      <c r="A230" s="1">
        <v>41275</v>
      </c>
      <c r="B230">
        <v>98.53548629365369</v>
      </c>
      <c r="C230">
        <v>104.23166666666668</v>
      </c>
    </row>
    <row r="231" spans="1:3" x14ac:dyDescent="0.25">
      <c r="A231" s="1">
        <v>41306</v>
      </c>
      <c r="B231">
        <v>99.6304485154769</v>
      </c>
      <c r="C231">
        <v>104.30833333333337</v>
      </c>
    </row>
    <row r="232" spans="1:3" x14ac:dyDescent="0.25">
      <c r="A232" s="1">
        <v>41334</v>
      </c>
      <c r="B232">
        <v>100.74607830633799</v>
      </c>
      <c r="C232">
        <v>104.1316666666667</v>
      </c>
    </row>
    <row r="233" spans="1:3" x14ac:dyDescent="0.25">
      <c r="A233" s="1">
        <v>41365</v>
      </c>
      <c r="B233">
        <v>101.861906797776</v>
      </c>
      <c r="C233">
        <v>104.21277777777779</v>
      </c>
    </row>
    <row r="234" spans="1:3" x14ac:dyDescent="0.25">
      <c r="A234" s="1">
        <v>41395</v>
      </c>
      <c r="B234">
        <v>102.99049748462701</v>
      </c>
      <c r="C234">
        <v>104.35666666666667</v>
      </c>
    </row>
    <row r="235" spans="1:3" x14ac:dyDescent="0.25">
      <c r="A235" s="1">
        <v>41426</v>
      </c>
      <c r="B235">
        <v>104.13207057602401</v>
      </c>
      <c r="C235">
        <v>104.62833333333333</v>
      </c>
    </row>
    <row r="236" spans="1:3" x14ac:dyDescent="0.25">
      <c r="A236" s="1">
        <v>41456</v>
      </c>
      <c r="B236">
        <v>104.425465838509</v>
      </c>
      <c r="C236">
        <v>105.17944444444446</v>
      </c>
    </row>
    <row r="237" spans="1:3" x14ac:dyDescent="0.25">
      <c r="A237" s="1">
        <v>41487</v>
      </c>
      <c r="B237">
        <v>104.717346411977</v>
      </c>
      <c r="C237">
        <v>105.87166666666666</v>
      </c>
    </row>
    <row r="238" spans="1:3" x14ac:dyDescent="0.25">
      <c r="A238" s="1">
        <v>41518</v>
      </c>
      <c r="B238">
        <v>105.00772399588001</v>
      </c>
      <c r="C238">
        <v>106.4661111111111</v>
      </c>
    </row>
    <row r="239" spans="1:3" x14ac:dyDescent="0.25">
      <c r="A239" s="1">
        <v>41548</v>
      </c>
      <c r="B239">
        <v>105.176846119239</v>
      </c>
      <c r="C239">
        <v>107.00999999999999</v>
      </c>
    </row>
    <row r="240" spans="1:3" x14ac:dyDescent="0.25">
      <c r="A240" s="1">
        <v>41579</v>
      </c>
      <c r="B240">
        <v>105.345454545454</v>
      </c>
      <c r="C240">
        <v>107.49055555555556</v>
      </c>
    </row>
    <row r="241" spans="1:3" x14ac:dyDescent="0.25">
      <c r="A241" s="1">
        <v>41609</v>
      </c>
      <c r="B241">
        <v>105.51355161145599</v>
      </c>
      <c r="C241">
        <v>107.92888888888889</v>
      </c>
    </row>
    <row r="242" spans="1:3" x14ac:dyDescent="0.25">
      <c r="A242" s="1">
        <v>41640</v>
      </c>
      <c r="B242">
        <v>106.19909987141001</v>
      </c>
      <c r="C242">
        <v>108.66944444444444</v>
      </c>
    </row>
    <row r="243" spans="1:3" x14ac:dyDescent="0.25">
      <c r="A243" s="1">
        <v>41671</v>
      </c>
      <c r="B243">
        <v>106.88939547087</v>
      </c>
      <c r="C243">
        <v>109.20111111111112</v>
      </c>
    </row>
    <row r="244" spans="1:3" x14ac:dyDescent="0.25">
      <c r="A244" s="1">
        <v>41699</v>
      </c>
      <c r="B244">
        <v>107.584487893305</v>
      </c>
      <c r="C244">
        <v>109.76111111111112</v>
      </c>
    </row>
    <row r="245" spans="1:3" x14ac:dyDescent="0.25">
      <c r="A245" s="1">
        <v>41730</v>
      </c>
      <c r="B245">
        <v>108.452712776301</v>
      </c>
      <c r="C245">
        <v>110.45</v>
      </c>
    </row>
    <row r="246" spans="1:3" x14ac:dyDescent="0.25">
      <c r="A246" s="1">
        <v>41760</v>
      </c>
      <c r="B246">
        <v>109.32307892004101</v>
      </c>
      <c r="C246">
        <v>110.95833333333333</v>
      </c>
    </row>
    <row r="247" spans="1:3" x14ac:dyDescent="0.25">
      <c r="A247" s="1">
        <v>41791</v>
      </c>
      <c r="B247">
        <v>110.195594255637</v>
      </c>
      <c r="C247">
        <v>111.38277777777778</v>
      </c>
    </row>
    <row r="248" spans="1:3" x14ac:dyDescent="0.25">
      <c r="A248" s="1">
        <v>41821</v>
      </c>
      <c r="B248">
        <v>110.286743376001</v>
      </c>
      <c r="C248">
        <v>111.83777777777777</v>
      </c>
    </row>
    <row r="249" spans="1:3" x14ac:dyDescent="0.25">
      <c r="A249" s="1">
        <v>41852</v>
      </c>
      <c r="B249">
        <v>110.37711536809501</v>
      </c>
      <c r="C249">
        <v>112.22499999999999</v>
      </c>
    </row>
    <row r="250" spans="1:3" x14ac:dyDescent="0.25">
      <c r="A250" s="1">
        <v>41883</v>
      </c>
      <c r="B250">
        <v>110.466720128307</v>
      </c>
      <c r="C250">
        <v>112.67444444444443</v>
      </c>
    </row>
    <row r="251" spans="1:3" x14ac:dyDescent="0.25">
      <c r="A251" s="1">
        <v>41913</v>
      </c>
      <c r="B251">
        <v>110.485908960046</v>
      </c>
      <c r="C251">
        <v>112.93222222222222</v>
      </c>
    </row>
    <row r="252" spans="1:3" x14ac:dyDescent="0.25">
      <c r="A252" s="1">
        <v>41944</v>
      </c>
      <c r="B252">
        <v>110.50499250326899</v>
      </c>
      <c r="C252">
        <v>113.25055555555554</v>
      </c>
    </row>
    <row r="253" spans="1:3" x14ac:dyDescent="0.25">
      <c r="A253" s="1">
        <v>41974</v>
      </c>
      <c r="B253">
        <v>110.52397162218</v>
      </c>
      <c r="C253">
        <v>113.57777777777777</v>
      </c>
    </row>
    <row r="254" spans="1:3" x14ac:dyDescent="0.25">
      <c r="A254" s="1">
        <v>42005</v>
      </c>
      <c r="B254">
        <v>110.686610772357</v>
      </c>
      <c r="C254">
        <v>113.88333333333331</v>
      </c>
    </row>
    <row r="255" spans="1:3" x14ac:dyDescent="0.25">
      <c r="A255" s="1">
        <v>42036</v>
      </c>
      <c r="B255">
        <v>110.848682750531</v>
      </c>
      <c r="C255">
        <v>114.27777777777777</v>
      </c>
    </row>
    <row r="256" spans="1:3" x14ac:dyDescent="0.25">
      <c r="A256" s="1">
        <v>42064</v>
      </c>
      <c r="B256">
        <v>111.01019051838701</v>
      </c>
      <c r="C256">
        <v>114.86994444444443</v>
      </c>
    </row>
    <row r="257" spans="1:3" x14ac:dyDescent="0.25">
      <c r="A257" s="1">
        <v>42095</v>
      </c>
      <c r="B257">
        <v>111.14981847180501</v>
      </c>
      <c r="C257">
        <v>115.45327777777776</v>
      </c>
    </row>
    <row r="258" spans="1:3" x14ac:dyDescent="0.25">
      <c r="A258" s="1">
        <v>42125</v>
      </c>
      <c r="B258">
        <v>111.287965765577</v>
      </c>
      <c r="C258">
        <v>116.14216666666665</v>
      </c>
    </row>
    <row r="259" spans="1:3" x14ac:dyDescent="0.25">
      <c r="A259" s="1">
        <v>42156</v>
      </c>
      <c r="B259">
        <v>111.424655827571</v>
      </c>
      <c r="C259">
        <v>116.75883333333331</v>
      </c>
    </row>
    <row r="260" spans="1:3" x14ac:dyDescent="0.25">
      <c r="A260" s="1">
        <v>42186</v>
      </c>
      <c r="B260">
        <v>111.45807517554699</v>
      </c>
      <c r="C260">
        <v>117.45327777777776</v>
      </c>
    </row>
    <row r="261" spans="1:3" x14ac:dyDescent="0.25">
      <c r="A261" s="1">
        <v>42217</v>
      </c>
      <c r="B261">
        <v>111.49113617222299</v>
      </c>
      <c r="C261">
        <v>118.15327777777777</v>
      </c>
    </row>
    <row r="262" spans="1:3" x14ac:dyDescent="0.25">
      <c r="A262" s="1">
        <v>42248</v>
      </c>
      <c r="B262">
        <v>111.52384455069199</v>
      </c>
      <c r="C262">
        <v>118.84772222222222</v>
      </c>
    </row>
    <row r="263" spans="1:3" x14ac:dyDescent="0.25">
      <c r="A263" s="1">
        <v>42278</v>
      </c>
      <c r="B263">
        <v>111.478648755995</v>
      </c>
      <c r="C263">
        <v>119.65883333333333</v>
      </c>
    </row>
    <row r="264" spans="1:3" x14ac:dyDescent="0.25">
      <c r="A264" s="1">
        <v>42309</v>
      </c>
      <c r="B264">
        <v>111.43373469511999</v>
      </c>
      <c r="C264">
        <v>120.34216666666664</v>
      </c>
    </row>
    <row r="265" spans="1:3" x14ac:dyDescent="0.25">
      <c r="A265" s="1">
        <v>42339</v>
      </c>
      <c r="B265">
        <v>111.389099741915</v>
      </c>
      <c r="C265">
        <v>120.81694444444445</v>
      </c>
    </row>
    <row r="266" spans="1:3" x14ac:dyDescent="0.25">
      <c r="A266" s="1">
        <v>42370</v>
      </c>
      <c r="B266">
        <v>111.33545229806701</v>
      </c>
      <c r="C266">
        <v>121.22805555555558</v>
      </c>
    </row>
    <row r="267" spans="1:3" x14ac:dyDescent="0.25">
      <c r="A267" s="1">
        <v>42401</v>
      </c>
      <c r="B267">
        <v>111.282128665559</v>
      </c>
      <c r="C267">
        <v>121.65583333333335</v>
      </c>
    </row>
    <row r="268" spans="1:3" x14ac:dyDescent="0.25">
      <c r="A268" s="1">
        <v>42430</v>
      </c>
      <c r="B268">
        <v>111.22912592146801</v>
      </c>
      <c r="C268">
        <v>122.06694444444445</v>
      </c>
    </row>
    <row r="269" spans="1:3" x14ac:dyDescent="0.25">
      <c r="A269" s="1">
        <v>42461</v>
      </c>
      <c r="B269">
        <v>110.74770076743701</v>
      </c>
      <c r="C269">
        <v>122.57805555555557</v>
      </c>
    </row>
    <row r="270" spans="1:3" x14ac:dyDescent="0.25">
      <c r="A270" s="1">
        <v>42491</v>
      </c>
      <c r="B270">
        <v>110.27276339932901</v>
      </c>
      <c r="C270">
        <v>127.16424666666668</v>
      </c>
    </row>
    <row r="271" spans="1:3" x14ac:dyDescent="0.25">
      <c r="A271" s="1">
        <v>42522</v>
      </c>
      <c r="B271">
        <v>109.804183548767</v>
      </c>
      <c r="C271">
        <v>132.86142000000001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workbookViewId="0">
      <selection sqref="A1:F1048576"/>
    </sheetView>
  </sheetViews>
  <sheetFormatPr defaultRowHeight="15" x14ac:dyDescent="0.25"/>
  <cols>
    <col min="2" max="5" width="0" hidden="1" customWidth="1"/>
  </cols>
  <sheetData>
    <row r="1" spans="1:6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>
        <v>32874</v>
      </c>
      <c r="B2">
        <v>163.613333333333</v>
      </c>
      <c r="C2">
        <v>155.24666666666599</v>
      </c>
      <c r="D2">
        <v>147.166666666666</v>
      </c>
      <c r="E2">
        <v>1.05389272984927</v>
      </c>
      <c r="F2">
        <v>1.11175537938845</v>
      </c>
    </row>
    <row r="3" spans="1:6" x14ac:dyDescent="0.25">
      <c r="A3" s="1">
        <v>32905</v>
      </c>
      <c r="B3">
        <v>163.916666666666</v>
      </c>
      <c r="C3">
        <v>155.833333333333</v>
      </c>
      <c r="D3">
        <v>147.933333333333</v>
      </c>
      <c r="E3">
        <v>1.0518716577539999</v>
      </c>
      <c r="F3">
        <v>1.10804416403785</v>
      </c>
    </row>
    <row r="4" spans="1:6" x14ac:dyDescent="0.25">
      <c r="A4" s="1">
        <v>32933</v>
      </c>
      <c r="B4">
        <v>164.22</v>
      </c>
      <c r="C4">
        <v>156.41999999999999</v>
      </c>
      <c r="D4">
        <v>148.69999999999999</v>
      </c>
      <c r="E4">
        <v>1.0498657460682701</v>
      </c>
      <c r="F4">
        <v>1.1043712172158699</v>
      </c>
    </row>
    <row r="5" spans="1:6" x14ac:dyDescent="0.25">
      <c r="A5" s="1">
        <v>32964</v>
      </c>
      <c r="B5">
        <v>164.44333333333299</v>
      </c>
      <c r="C5">
        <v>157.15</v>
      </c>
      <c r="D5">
        <v>149.68666666666601</v>
      </c>
      <c r="E5">
        <v>1.0464100116661299</v>
      </c>
      <c r="F5">
        <v>1.0985837081904399</v>
      </c>
    </row>
    <row r="6" spans="1:6" x14ac:dyDescent="0.25">
      <c r="A6" s="1">
        <v>32994</v>
      </c>
      <c r="B6">
        <v>164.666666666666</v>
      </c>
      <c r="C6">
        <v>157.88</v>
      </c>
      <c r="D6">
        <v>150.67333333333301</v>
      </c>
      <c r="E6">
        <v>1.0429862342707401</v>
      </c>
      <c r="F6">
        <v>1.0928719968142899</v>
      </c>
    </row>
    <row r="7" spans="1:6" x14ac:dyDescent="0.25">
      <c r="A7" s="1">
        <v>33025</v>
      </c>
      <c r="B7">
        <v>164.89</v>
      </c>
      <c r="C7">
        <v>158.61000000000001</v>
      </c>
      <c r="D7">
        <v>151.66</v>
      </c>
      <c r="E7">
        <v>1.03959397263728</v>
      </c>
      <c r="F7">
        <v>1.0872346037188401</v>
      </c>
    </row>
    <row r="8" spans="1:6" x14ac:dyDescent="0.25">
      <c r="A8" s="1">
        <v>33055</v>
      </c>
      <c r="B8">
        <v>165.22333333333299</v>
      </c>
      <c r="C8">
        <v>159.72666666666601</v>
      </c>
      <c r="D8">
        <v>152.183333333333</v>
      </c>
      <c r="E8">
        <v>1.0344129554655801</v>
      </c>
      <c r="F8">
        <v>1.0856861241923099</v>
      </c>
    </row>
    <row r="9" spans="1:6" x14ac:dyDescent="0.25">
      <c r="A9" s="1">
        <v>33086</v>
      </c>
      <c r="B9">
        <v>165.55666666666599</v>
      </c>
      <c r="C9">
        <v>160.84333333333299</v>
      </c>
      <c r="D9">
        <v>152.706666666666</v>
      </c>
      <c r="E9">
        <v>1.0293038774791099</v>
      </c>
      <c r="F9">
        <v>1.0841482580983099</v>
      </c>
    </row>
    <row r="10" spans="1:6" x14ac:dyDescent="0.25">
      <c r="A10" s="1">
        <v>33117</v>
      </c>
      <c r="B10">
        <v>165.89</v>
      </c>
      <c r="C10">
        <v>161.96</v>
      </c>
      <c r="D10">
        <v>153.22999999999999</v>
      </c>
      <c r="E10">
        <v>1.0242652506791801</v>
      </c>
      <c r="F10">
        <v>1.0826208966912401</v>
      </c>
    </row>
    <row r="11" spans="1:6" x14ac:dyDescent="0.25">
      <c r="A11" s="1">
        <v>33147</v>
      </c>
      <c r="B11">
        <v>165.673333333334</v>
      </c>
      <c r="C11">
        <v>162.41</v>
      </c>
      <c r="D11">
        <v>153.706666666666</v>
      </c>
      <c r="E11">
        <v>1.02009317981241</v>
      </c>
      <c r="F11">
        <v>1.07785392088828</v>
      </c>
    </row>
    <row r="12" spans="1:6" x14ac:dyDescent="0.25">
      <c r="A12" s="1">
        <v>33178</v>
      </c>
      <c r="B12">
        <v>165.45666666666699</v>
      </c>
      <c r="C12">
        <v>162.86000000000001</v>
      </c>
      <c r="D12">
        <v>154.183333333333</v>
      </c>
      <c r="E12">
        <v>1.01594416472225</v>
      </c>
      <c r="F12">
        <v>1.0731164198465</v>
      </c>
    </row>
    <row r="13" spans="1:6" x14ac:dyDescent="0.25">
      <c r="A13" s="1">
        <v>33208</v>
      </c>
      <c r="B13">
        <v>165.24</v>
      </c>
      <c r="C13">
        <v>163.31</v>
      </c>
      <c r="D13">
        <v>154.66</v>
      </c>
      <c r="E13">
        <v>1.0118180148184399</v>
      </c>
      <c r="F13">
        <v>1.0684081210396901</v>
      </c>
    </row>
    <row r="14" spans="1:6" x14ac:dyDescent="0.25">
      <c r="A14" s="1">
        <v>33239</v>
      </c>
      <c r="B14">
        <v>165.70333333333301</v>
      </c>
      <c r="C14">
        <v>163.613333333333</v>
      </c>
      <c r="D14">
        <v>155.24666666666599</v>
      </c>
      <c r="E14">
        <v>1.0127740200472599</v>
      </c>
      <c r="F14">
        <v>1.06735517670803</v>
      </c>
    </row>
    <row r="15" spans="1:6" x14ac:dyDescent="0.25">
      <c r="A15" s="1">
        <v>33270</v>
      </c>
      <c r="B15">
        <v>166.166666666666</v>
      </c>
      <c r="C15">
        <v>163.916666666666</v>
      </c>
      <c r="D15">
        <v>155.833333333333</v>
      </c>
      <c r="E15">
        <v>1.01372648703609</v>
      </c>
      <c r="F15">
        <v>1.0663101604278</v>
      </c>
    </row>
    <row r="16" spans="1:6" x14ac:dyDescent="0.25">
      <c r="A16" s="1">
        <v>33298</v>
      </c>
      <c r="B16">
        <v>166.63</v>
      </c>
      <c r="C16">
        <v>164.22</v>
      </c>
      <c r="D16">
        <v>156.41999999999999</v>
      </c>
      <c r="E16">
        <v>1.0146754353915399</v>
      </c>
      <c r="F16">
        <v>1.0652729829945</v>
      </c>
    </row>
    <row r="17" spans="1:6" x14ac:dyDescent="0.25">
      <c r="A17" s="1">
        <v>33329</v>
      </c>
      <c r="B17">
        <v>167.00333333333299</v>
      </c>
      <c r="C17">
        <v>164.44333333333299</v>
      </c>
      <c r="D17">
        <v>157.15</v>
      </c>
      <c r="E17">
        <v>1.01556767275454</v>
      </c>
      <c r="F17">
        <v>1.0627001802948299</v>
      </c>
    </row>
    <row r="18" spans="1:6" x14ac:dyDescent="0.25">
      <c r="A18" s="1">
        <v>33359</v>
      </c>
      <c r="B18">
        <v>167.37666666666601</v>
      </c>
      <c r="C18">
        <v>164.666666666666</v>
      </c>
      <c r="D18">
        <v>157.88</v>
      </c>
      <c r="E18">
        <v>1.0164574898785399</v>
      </c>
      <c r="F18">
        <v>1.0601511696647199</v>
      </c>
    </row>
    <row r="19" spans="1:6" x14ac:dyDescent="0.25">
      <c r="A19" s="1">
        <v>33390</v>
      </c>
      <c r="B19">
        <v>167.75</v>
      </c>
      <c r="C19">
        <v>164.89</v>
      </c>
      <c r="D19">
        <v>158.61000000000001</v>
      </c>
      <c r="E19">
        <v>1.0173448965977301</v>
      </c>
      <c r="F19">
        <v>1.0576256225963001</v>
      </c>
    </row>
    <row r="20" spans="1:6" x14ac:dyDescent="0.25">
      <c r="A20" s="1">
        <v>33420</v>
      </c>
      <c r="B20">
        <v>167.84333333333299</v>
      </c>
      <c r="C20">
        <v>165.22333333333299</v>
      </c>
      <c r="D20">
        <v>159.72666666666601</v>
      </c>
      <c r="E20">
        <v>1.0158573244295599</v>
      </c>
      <c r="F20">
        <v>1.05081597729454</v>
      </c>
    </row>
    <row r="21" spans="1:6" x14ac:dyDescent="0.25">
      <c r="A21" s="1">
        <v>33451</v>
      </c>
      <c r="B21">
        <v>167.93666666666601</v>
      </c>
      <c r="C21">
        <v>165.55666666666599</v>
      </c>
      <c r="D21">
        <v>160.84333333333299</v>
      </c>
      <c r="E21">
        <v>1.01437574244468</v>
      </c>
      <c r="F21">
        <v>1.04410088491907</v>
      </c>
    </row>
    <row r="22" spans="1:6" x14ac:dyDescent="0.25">
      <c r="A22" s="1">
        <v>33482</v>
      </c>
      <c r="B22">
        <v>168.03</v>
      </c>
      <c r="C22">
        <v>165.89</v>
      </c>
      <c r="D22">
        <v>161.96</v>
      </c>
      <c r="E22">
        <v>1.01290011453372</v>
      </c>
      <c r="F22">
        <v>1.0374783897258499</v>
      </c>
    </row>
    <row r="23" spans="1:6" x14ac:dyDescent="0.25">
      <c r="A23" s="1">
        <v>33512</v>
      </c>
      <c r="B23">
        <v>168.82</v>
      </c>
      <c r="C23">
        <v>165.673333333334</v>
      </c>
      <c r="D23">
        <v>162.41</v>
      </c>
      <c r="E23">
        <v>1.0189931994688299</v>
      </c>
      <c r="F23">
        <v>1.03946801305338</v>
      </c>
    </row>
    <row r="24" spans="1:6" x14ac:dyDescent="0.25">
      <c r="A24" s="1">
        <v>33543</v>
      </c>
      <c r="B24">
        <v>169.61</v>
      </c>
      <c r="C24">
        <v>165.45666666666699</v>
      </c>
      <c r="D24">
        <v>162.86000000000001</v>
      </c>
      <c r="E24">
        <v>1.02510224227894</v>
      </c>
      <c r="F24">
        <v>1.04144664128699</v>
      </c>
    </row>
    <row r="25" spans="1:6" x14ac:dyDescent="0.25">
      <c r="A25" s="1">
        <v>33573</v>
      </c>
      <c r="B25">
        <v>170.4</v>
      </c>
      <c r="C25">
        <v>165.24</v>
      </c>
      <c r="D25">
        <v>163.31</v>
      </c>
      <c r="E25">
        <v>1.0312273057371</v>
      </c>
      <c r="F25">
        <v>1.0434143653174901</v>
      </c>
    </row>
    <row r="26" spans="1:6" x14ac:dyDescent="0.25">
      <c r="A26" s="1">
        <v>33604</v>
      </c>
      <c r="B26">
        <v>170.84</v>
      </c>
      <c r="C26">
        <v>165.70333333333301</v>
      </c>
      <c r="D26">
        <v>163.613333333333</v>
      </c>
      <c r="E26">
        <v>1.03099917523284</v>
      </c>
      <c r="F26">
        <v>1.04416917936598</v>
      </c>
    </row>
    <row r="27" spans="1:6" x14ac:dyDescent="0.25">
      <c r="A27" s="1">
        <v>33635</v>
      </c>
      <c r="B27">
        <v>171.28</v>
      </c>
      <c r="C27">
        <v>166.166666666666</v>
      </c>
      <c r="D27">
        <v>163.916666666666</v>
      </c>
      <c r="E27">
        <v>1.03077231695085</v>
      </c>
      <c r="F27">
        <v>1.0449211997966401</v>
      </c>
    </row>
    <row r="28" spans="1:6" x14ac:dyDescent="0.25">
      <c r="A28" s="1">
        <v>33664</v>
      </c>
      <c r="B28">
        <v>171.72</v>
      </c>
      <c r="C28">
        <v>166.63</v>
      </c>
      <c r="D28">
        <v>164.22</v>
      </c>
      <c r="E28">
        <v>1.0305467202784599</v>
      </c>
      <c r="F28">
        <v>1.0456704420898699</v>
      </c>
    </row>
    <row r="29" spans="1:6" x14ac:dyDescent="0.25">
      <c r="A29" s="1">
        <v>33695</v>
      </c>
      <c r="B29">
        <v>171.71</v>
      </c>
      <c r="C29">
        <v>167.00333333333299</v>
      </c>
      <c r="D29">
        <v>164.44333333333299</v>
      </c>
      <c r="E29">
        <v>1.0281830701982</v>
      </c>
      <c r="F29">
        <v>1.0441894877668101</v>
      </c>
    </row>
    <row r="30" spans="1:6" x14ac:dyDescent="0.25">
      <c r="A30" s="1">
        <v>33725</v>
      </c>
      <c r="B30">
        <v>171.7</v>
      </c>
      <c r="C30">
        <v>167.37666666666601</v>
      </c>
      <c r="D30">
        <v>164.666666666666</v>
      </c>
      <c r="E30">
        <v>1.02582996435186</v>
      </c>
      <c r="F30">
        <v>1.0427125506072901</v>
      </c>
    </row>
    <row r="31" spans="1:6" x14ac:dyDescent="0.25">
      <c r="A31" s="1">
        <v>33756</v>
      </c>
      <c r="B31">
        <v>171.69</v>
      </c>
      <c r="C31">
        <v>167.75</v>
      </c>
      <c r="D31">
        <v>164.89</v>
      </c>
      <c r="E31">
        <v>1.0234873323397899</v>
      </c>
      <c r="F31">
        <v>1.04123961428831</v>
      </c>
    </row>
    <row r="32" spans="1:6" x14ac:dyDescent="0.25">
      <c r="A32" s="1">
        <v>33786</v>
      </c>
      <c r="B32">
        <v>172.34</v>
      </c>
      <c r="C32">
        <v>167.84333333333299</v>
      </c>
      <c r="D32">
        <v>165.22333333333299</v>
      </c>
      <c r="E32">
        <v>1.0267908565527299</v>
      </c>
      <c r="F32">
        <v>1.0430730122864</v>
      </c>
    </row>
    <row r="33" spans="1:6" x14ac:dyDescent="0.25">
      <c r="A33" s="1">
        <v>33817</v>
      </c>
      <c r="B33">
        <v>172.99</v>
      </c>
      <c r="C33">
        <v>167.93666666666601</v>
      </c>
      <c r="D33">
        <v>165.55666666666599</v>
      </c>
      <c r="E33">
        <v>1.0300907087989499</v>
      </c>
      <c r="F33">
        <v>1.0448990275233001</v>
      </c>
    </row>
    <row r="34" spans="1:6" x14ac:dyDescent="0.25">
      <c r="A34" s="1">
        <v>33848</v>
      </c>
      <c r="B34">
        <v>173.64</v>
      </c>
      <c r="C34">
        <v>168.03</v>
      </c>
      <c r="D34">
        <v>165.89</v>
      </c>
      <c r="E34">
        <v>1.03338689519728</v>
      </c>
      <c r="F34">
        <v>1.0467177045029801</v>
      </c>
    </row>
    <row r="35" spans="1:6" x14ac:dyDescent="0.25">
      <c r="A35" s="1">
        <v>33878</v>
      </c>
      <c r="B35">
        <v>173.93666666666601</v>
      </c>
      <c r="C35">
        <v>168.82</v>
      </c>
      <c r="D35">
        <v>165.673333333334</v>
      </c>
      <c r="E35">
        <v>1.03030841527464</v>
      </c>
      <c r="F35">
        <v>1.0498772685203701</v>
      </c>
    </row>
    <row r="36" spans="1:6" x14ac:dyDescent="0.25">
      <c r="A36" s="1">
        <v>33909</v>
      </c>
      <c r="B36">
        <v>174.23333333333301</v>
      </c>
      <c r="C36">
        <v>169.61</v>
      </c>
      <c r="D36">
        <v>165.45666666666699</v>
      </c>
      <c r="E36">
        <v>1.02725861289625</v>
      </c>
      <c r="F36">
        <v>1.0530451074803</v>
      </c>
    </row>
    <row r="37" spans="1:6" x14ac:dyDescent="0.25">
      <c r="A37" s="1">
        <v>33939</v>
      </c>
      <c r="B37">
        <v>174.53</v>
      </c>
      <c r="C37">
        <v>170.4</v>
      </c>
      <c r="D37">
        <v>165.24</v>
      </c>
      <c r="E37">
        <v>1.02423708920187</v>
      </c>
      <c r="F37">
        <v>1.0562212539336699</v>
      </c>
    </row>
    <row r="38" spans="1:6" x14ac:dyDescent="0.25">
      <c r="A38" s="1">
        <v>33970</v>
      </c>
      <c r="B38">
        <v>174.55</v>
      </c>
      <c r="C38">
        <v>170.84</v>
      </c>
      <c r="D38">
        <v>165.70333333333301</v>
      </c>
      <c r="E38">
        <v>1.0217162257082599</v>
      </c>
      <c r="F38">
        <v>1.0533885860272301</v>
      </c>
    </row>
    <row r="39" spans="1:6" x14ac:dyDescent="0.25">
      <c r="A39" s="1">
        <v>34001</v>
      </c>
      <c r="B39">
        <v>174.57</v>
      </c>
      <c r="C39">
        <v>171.28</v>
      </c>
      <c r="D39">
        <v>166.166666666666</v>
      </c>
      <c r="E39">
        <v>1.01920831387202</v>
      </c>
      <c r="F39">
        <v>1.0505717151454399</v>
      </c>
    </row>
    <row r="40" spans="1:6" x14ac:dyDescent="0.25">
      <c r="A40" s="1">
        <v>34029</v>
      </c>
      <c r="B40">
        <v>174.59</v>
      </c>
      <c r="C40">
        <v>171.72</v>
      </c>
      <c r="D40">
        <v>166.63</v>
      </c>
      <c r="E40">
        <v>1.01671325413463</v>
      </c>
      <c r="F40">
        <v>1.0477705095120899</v>
      </c>
    </row>
    <row r="41" spans="1:6" x14ac:dyDescent="0.25">
      <c r="A41" s="1">
        <v>34060</v>
      </c>
      <c r="B41">
        <v>175.143333333333</v>
      </c>
      <c r="C41">
        <v>171.71</v>
      </c>
      <c r="D41">
        <v>167.00333333333299</v>
      </c>
      <c r="E41">
        <v>1.01999495273037</v>
      </c>
      <c r="F41">
        <v>1.0487415420849799</v>
      </c>
    </row>
    <row r="42" spans="1:6" x14ac:dyDescent="0.25">
      <c r="A42" s="1">
        <v>34090</v>
      </c>
      <c r="B42">
        <v>175.696666666666</v>
      </c>
      <c r="C42">
        <v>171.7</v>
      </c>
      <c r="D42">
        <v>167.37666666666601</v>
      </c>
      <c r="E42">
        <v>1.0232770335857</v>
      </c>
      <c r="F42">
        <v>1.0497082428853</v>
      </c>
    </row>
    <row r="43" spans="1:6" x14ac:dyDescent="0.25">
      <c r="A43" s="1">
        <v>34121</v>
      </c>
      <c r="B43">
        <v>176.25</v>
      </c>
      <c r="C43">
        <v>171.69</v>
      </c>
      <c r="D43">
        <v>167.75</v>
      </c>
      <c r="E43">
        <v>1.0265594967674201</v>
      </c>
      <c r="F43">
        <v>1.0506706408345701</v>
      </c>
    </row>
    <row r="44" spans="1:6" x14ac:dyDescent="0.25">
      <c r="A44" s="1">
        <v>34151</v>
      </c>
      <c r="B44">
        <v>176.72333333333299</v>
      </c>
      <c r="C44">
        <v>172.34</v>
      </c>
      <c r="D44">
        <v>167.84333333333299</v>
      </c>
      <c r="E44">
        <v>1.0254342191791399</v>
      </c>
      <c r="F44">
        <v>1.0529064802494299</v>
      </c>
    </row>
    <row r="45" spans="1:6" x14ac:dyDescent="0.25">
      <c r="A45" s="1">
        <v>34182</v>
      </c>
      <c r="B45">
        <v>177.196666666666</v>
      </c>
      <c r="C45">
        <v>172.99</v>
      </c>
      <c r="D45">
        <v>167.93666666666601</v>
      </c>
      <c r="E45">
        <v>1.0243173979228</v>
      </c>
      <c r="F45">
        <v>1.0551398344614</v>
      </c>
    </row>
    <row r="46" spans="1:6" x14ac:dyDescent="0.25">
      <c r="A46" s="1">
        <v>34213</v>
      </c>
      <c r="B46">
        <v>177.67</v>
      </c>
      <c r="C46">
        <v>173.64</v>
      </c>
      <c r="D46">
        <v>168.03</v>
      </c>
      <c r="E46">
        <v>1.0232089380327101</v>
      </c>
      <c r="F46">
        <v>1.05737070761173</v>
      </c>
    </row>
    <row r="47" spans="1:6" x14ac:dyDescent="0.25">
      <c r="A47" s="1">
        <v>34243</v>
      </c>
      <c r="B47">
        <v>178.15666666666601</v>
      </c>
      <c r="C47">
        <v>173.93666666666601</v>
      </c>
      <c r="D47">
        <v>168.82</v>
      </c>
      <c r="E47">
        <v>1.0242617044518101</v>
      </c>
      <c r="F47">
        <v>1.05530545354025</v>
      </c>
    </row>
    <row r="48" spans="1:6" x14ac:dyDescent="0.25">
      <c r="A48" s="1">
        <v>34274</v>
      </c>
      <c r="B48">
        <v>178.643333333333</v>
      </c>
      <c r="C48">
        <v>174.23333333333301</v>
      </c>
      <c r="D48">
        <v>169.61</v>
      </c>
      <c r="E48">
        <v>1.0253108857853399</v>
      </c>
      <c r="F48">
        <v>1.0532594383192699</v>
      </c>
    </row>
    <row r="49" spans="1:6" x14ac:dyDescent="0.25">
      <c r="A49" s="1">
        <v>34304</v>
      </c>
      <c r="B49">
        <v>179.13</v>
      </c>
      <c r="C49">
        <v>174.53</v>
      </c>
      <c r="D49">
        <v>170.4</v>
      </c>
      <c r="E49">
        <v>1.02635650031513</v>
      </c>
      <c r="F49">
        <v>1.0512323943661901</v>
      </c>
    </row>
    <row r="50" spans="1:6" x14ac:dyDescent="0.25">
      <c r="A50" s="1">
        <v>34335</v>
      </c>
      <c r="B50">
        <v>179.51333333333301</v>
      </c>
      <c r="C50">
        <v>174.55</v>
      </c>
      <c r="D50">
        <v>170.84</v>
      </c>
      <c r="E50">
        <v>1.02843502339348</v>
      </c>
      <c r="F50">
        <v>1.0507687504877801</v>
      </c>
    </row>
    <row r="51" spans="1:6" x14ac:dyDescent="0.25">
      <c r="A51" s="1">
        <v>34366</v>
      </c>
      <c r="B51">
        <v>179.89666666666599</v>
      </c>
      <c r="C51">
        <v>174.57</v>
      </c>
      <c r="D51">
        <v>171.28</v>
      </c>
      <c r="E51">
        <v>1.0305130702106</v>
      </c>
      <c r="F51">
        <v>1.05030748871243</v>
      </c>
    </row>
    <row r="52" spans="1:6" x14ac:dyDescent="0.25">
      <c r="A52" s="1">
        <v>34394</v>
      </c>
      <c r="B52">
        <v>180.28</v>
      </c>
      <c r="C52">
        <v>174.59</v>
      </c>
      <c r="D52">
        <v>171.72</v>
      </c>
      <c r="E52">
        <v>1.0325906409301699</v>
      </c>
      <c r="F52">
        <v>1.04984859072909</v>
      </c>
    </row>
    <row r="53" spans="1:6" x14ac:dyDescent="0.25">
      <c r="A53" s="1">
        <v>34425</v>
      </c>
      <c r="B53">
        <v>180.64666666666599</v>
      </c>
      <c r="C53">
        <v>175.143333333333</v>
      </c>
      <c r="D53">
        <v>171.71</v>
      </c>
      <c r="E53">
        <v>1.03142188302913</v>
      </c>
      <c r="F53">
        <v>1.05204511482538</v>
      </c>
    </row>
    <row r="54" spans="1:6" x14ac:dyDescent="0.25">
      <c r="A54" s="1">
        <v>34455</v>
      </c>
      <c r="B54">
        <v>181.01333333333301</v>
      </c>
      <c r="C54">
        <v>175.696666666666</v>
      </c>
      <c r="D54">
        <v>171.7</v>
      </c>
      <c r="E54">
        <v>1.0302604868238801</v>
      </c>
      <c r="F54">
        <v>1.0542418947777099</v>
      </c>
    </row>
    <row r="55" spans="1:6" x14ac:dyDescent="0.25">
      <c r="A55" s="1">
        <v>34486</v>
      </c>
      <c r="B55">
        <v>181.38</v>
      </c>
      <c r="C55">
        <v>176.25</v>
      </c>
      <c r="D55">
        <v>171.69</v>
      </c>
      <c r="E55">
        <v>1.0291063829787199</v>
      </c>
      <c r="F55">
        <v>1.05643893063078</v>
      </c>
    </row>
    <row r="56" spans="1:6" x14ac:dyDescent="0.25">
      <c r="A56" s="1">
        <v>34516</v>
      </c>
      <c r="B56">
        <v>181.63</v>
      </c>
      <c r="C56">
        <v>176.72333333333299</v>
      </c>
      <c r="D56">
        <v>172.34</v>
      </c>
      <c r="E56">
        <v>1.02776467925382</v>
      </c>
      <c r="F56">
        <v>1.05390507137054</v>
      </c>
    </row>
    <row r="57" spans="1:6" x14ac:dyDescent="0.25">
      <c r="A57" s="1">
        <v>34547</v>
      </c>
      <c r="B57">
        <v>181.88</v>
      </c>
      <c r="C57">
        <v>177.196666666666</v>
      </c>
      <c r="D57">
        <v>172.99</v>
      </c>
      <c r="E57">
        <v>1.0264301435316701</v>
      </c>
      <c r="F57">
        <v>1.05139025377189</v>
      </c>
    </row>
    <row r="58" spans="1:6" x14ac:dyDescent="0.25">
      <c r="A58" s="1">
        <v>34578</v>
      </c>
      <c r="B58">
        <v>182.13</v>
      </c>
      <c r="C58">
        <v>177.67</v>
      </c>
      <c r="D58">
        <v>173.64</v>
      </c>
      <c r="E58">
        <v>1.0251027185231001</v>
      </c>
      <c r="F58">
        <v>1.0488942639944701</v>
      </c>
    </row>
    <row r="59" spans="1:6" x14ac:dyDescent="0.25">
      <c r="A59" s="1">
        <v>34608</v>
      </c>
      <c r="B59">
        <v>182.07333333333401</v>
      </c>
      <c r="C59">
        <v>178.15666666666601</v>
      </c>
      <c r="D59">
        <v>173.93666666666601</v>
      </c>
      <c r="E59">
        <v>1.02198439575655</v>
      </c>
      <c r="F59">
        <v>1.0467794791207601</v>
      </c>
    </row>
    <row r="60" spans="1:6" x14ac:dyDescent="0.25">
      <c r="A60" s="1">
        <v>34639</v>
      </c>
      <c r="B60">
        <v>182.01666666666699</v>
      </c>
      <c r="C60">
        <v>178.643333333333</v>
      </c>
      <c r="D60">
        <v>174.23333333333301</v>
      </c>
      <c r="E60">
        <v>1.0188830630865999</v>
      </c>
      <c r="F60">
        <v>1.0446718959250001</v>
      </c>
    </row>
    <row r="61" spans="1:6" x14ac:dyDescent="0.25">
      <c r="A61" s="1">
        <v>34669</v>
      </c>
      <c r="B61">
        <v>181.96</v>
      </c>
      <c r="C61">
        <v>179.13</v>
      </c>
      <c r="D61">
        <v>174.53</v>
      </c>
      <c r="E61">
        <v>1.0157985820353901</v>
      </c>
      <c r="F61">
        <v>1.04257147768291</v>
      </c>
    </row>
    <row r="62" spans="1:6" x14ac:dyDescent="0.25">
      <c r="A62" s="1">
        <v>34700</v>
      </c>
      <c r="B62">
        <v>182.28666666666601</v>
      </c>
      <c r="C62">
        <v>179.51333333333301</v>
      </c>
      <c r="D62">
        <v>174.55</v>
      </c>
      <c r="E62">
        <v>1.0154491774055701</v>
      </c>
      <c r="F62">
        <v>1.0443234985200001</v>
      </c>
    </row>
    <row r="63" spans="1:6" x14ac:dyDescent="0.25">
      <c r="A63" s="1">
        <v>34731</v>
      </c>
      <c r="B63">
        <v>182.613333333333</v>
      </c>
      <c r="C63">
        <v>179.89666666666599</v>
      </c>
      <c r="D63">
        <v>174.57</v>
      </c>
      <c r="E63">
        <v>1.0151012618355</v>
      </c>
      <c r="F63">
        <v>1.04607511790876</v>
      </c>
    </row>
    <row r="64" spans="1:6" x14ac:dyDescent="0.25">
      <c r="A64" s="1">
        <v>34759</v>
      </c>
      <c r="B64">
        <v>182.94</v>
      </c>
      <c r="C64">
        <v>180.28</v>
      </c>
      <c r="D64">
        <v>174.59</v>
      </c>
      <c r="E64">
        <v>1.01475482582649</v>
      </c>
      <c r="F64">
        <v>1.04782633598716</v>
      </c>
    </row>
    <row r="65" spans="1:6" x14ac:dyDescent="0.25">
      <c r="A65" s="1">
        <v>34790</v>
      </c>
      <c r="B65">
        <v>183.933333333333</v>
      </c>
      <c r="C65">
        <v>180.64666666666599</v>
      </c>
      <c r="D65">
        <v>175.143333333333</v>
      </c>
      <c r="E65">
        <v>1.01819389600324</v>
      </c>
      <c r="F65">
        <v>1.0501874655044401</v>
      </c>
    </row>
    <row r="66" spans="1:6" x14ac:dyDescent="0.25">
      <c r="A66" s="1">
        <v>34820</v>
      </c>
      <c r="B66">
        <v>184.92666666666599</v>
      </c>
      <c r="C66">
        <v>181.01333333333301</v>
      </c>
      <c r="D66">
        <v>175.696666666666</v>
      </c>
      <c r="E66">
        <v>1.0216190335886799</v>
      </c>
      <c r="F66">
        <v>1.05253372289362</v>
      </c>
    </row>
    <row r="67" spans="1:6" x14ac:dyDescent="0.25">
      <c r="A67" s="1">
        <v>34851</v>
      </c>
      <c r="B67">
        <v>185.92</v>
      </c>
      <c r="C67">
        <v>181.38</v>
      </c>
      <c r="D67">
        <v>176.25</v>
      </c>
      <c r="E67">
        <v>1.02503032307861</v>
      </c>
      <c r="F67">
        <v>1.05486524822695</v>
      </c>
    </row>
    <row r="68" spans="1:6" x14ac:dyDescent="0.25">
      <c r="A68" s="1">
        <v>34881</v>
      </c>
      <c r="B68">
        <v>186.87</v>
      </c>
      <c r="C68">
        <v>181.63</v>
      </c>
      <c r="D68">
        <v>176.72333333333299</v>
      </c>
      <c r="E68">
        <v>1.02884985960469</v>
      </c>
      <c r="F68">
        <v>1.0574155459569501</v>
      </c>
    </row>
    <row r="69" spans="1:6" x14ac:dyDescent="0.25">
      <c r="A69" s="1">
        <v>34912</v>
      </c>
      <c r="B69">
        <v>187.82</v>
      </c>
      <c r="C69">
        <v>181.88</v>
      </c>
      <c r="D69">
        <v>177.196666666666</v>
      </c>
      <c r="E69">
        <v>1.03265889597536</v>
      </c>
      <c r="F69">
        <v>1.0599522188152499</v>
      </c>
    </row>
    <row r="70" spans="1:6" x14ac:dyDescent="0.25">
      <c r="A70" s="1">
        <v>34943</v>
      </c>
      <c r="B70">
        <v>188.77</v>
      </c>
      <c r="C70">
        <v>182.13</v>
      </c>
      <c r="D70">
        <v>177.67</v>
      </c>
      <c r="E70">
        <v>1.0364574754296301</v>
      </c>
      <c r="F70">
        <v>1.06247537569651</v>
      </c>
    </row>
    <row r="71" spans="1:6" x14ac:dyDescent="0.25">
      <c r="A71" s="1">
        <v>34973</v>
      </c>
      <c r="B71">
        <v>189.266666666666</v>
      </c>
      <c r="C71">
        <v>182.07333333333401</v>
      </c>
      <c r="D71">
        <v>178.15666666666601</v>
      </c>
      <c r="E71">
        <v>1.03950789059352</v>
      </c>
      <c r="F71">
        <v>1.0623608434523899</v>
      </c>
    </row>
    <row r="72" spans="1:6" x14ac:dyDescent="0.25">
      <c r="A72" s="1">
        <v>35004</v>
      </c>
      <c r="B72">
        <v>189.76333333333301</v>
      </c>
      <c r="C72">
        <v>182.01666666666699</v>
      </c>
      <c r="D72">
        <v>178.643333333333</v>
      </c>
      <c r="E72">
        <v>1.0425602051094101</v>
      </c>
      <c r="F72">
        <v>1.06224693523407</v>
      </c>
    </row>
    <row r="73" spans="1:6" x14ac:dyDescent="0.25">
      <c r="A73" s="1">
        <v>35034</v>
      </c>
      <c r="B73">
        <v>190.26</v>
      </c>
      <c r="C73">
        <v>181.96</v>
      </c>
      <c r="D73">
        <v>179.13</v>
      </c>
      <c r="E73">
        <v>1.0456144207518101</v>
      </c>
      <c r="F73">
        <v>1.06213364595545</v>
      </c>
    </row>
    <row r="74" spans="1:6" x14ac:dyDescent="0.25">
      <c r="A74" s="1">
        <v>35065</v>
      </c>
      <c r="B74">
        <v>190.97666666666601</v>
      </c>
      <c r="C74">
        <v>182.28666666666601</v>
      </c>
      <c r="D74">
        <v>179.51333333333301</v>
      </c>
      <c r="E74">
        <v>1.04767216472223</v>
      </c>
      <c r="F74">
        <v>1.06385783785791</v>
      </c>
    </row>
    <row r="75" spans="1:6" x14ac:dyDescent="0.25">
      <c r="A75" s="1">
        <v>35096</v>
      </c>
      <c r="B75">
        <v>191.69333333333299</v>
      </c>
      <c r="C75">
        <v>182.613333333333</v>
      </c>
      <c r="D75">
        <v>179.89666666666599</v>
      </c>
      <c r="E75">
        <v>1.0497225467289699</v>
      </c>
      <c r="F75">
        <v>1.06557468176175</v>
      </c>
    </row>
    <row r="76" spans="1:6" x14ac:dyDescent="0.25">
      <c r="A76" s="1">
        <v>35125</v>
      </c>
      <c r="B76">
        <v>192.41</v>
      </c>
      <c r="C76">
        <v>182.94</v>
      </c>
      <c r="D76">
        <v>180.28</v>
      </c>
      <c r="E76">
        <v>1.0517656062096801</v>
      </c>
      <c r="F76">
        <v>1.0672842245395999</v>
      </c>
    </row>
    <row r="77" spans="1:6" x14ac:dyDescent="0.25">
      <c r="A77" s="1">
        <v>35156</v>
      </c>
      <c r="B77">
        <v>192.516666666666</v>
      </c>
      <c r="C77">
        <v>183.933333333333</v>
      </c>
      <c r="D77">
        <v>180.64666666666599</v>
      </c>
      <c r="E77">
        <v>1.0466654584994499</v>
      </c>
      <c r="F77">
        <v>1.0657083810015799</v>
      </c>
    </row>
    <row r="78" spans="1:6" x14ac:dyDescent="0.25">
      <c r="A78" s="1">
        <v>35186</v>
      </c>
      <c r="B78">
        <v>192.62333333333299</v>
      </c>
      <c r="C78">
        <v>184.92666666666599</v>
      </c>
      <c r="D78">
        <v>181.01333333333301</v>
      </c>
      <c r="E78">
        <v>1.04162010166192</v>
      </c>
      <c r="F78">
        <v>1.0641389216263899</v>
      </c>
    </row>
    <row r="79" spans="1:6" x14ac:dyDescent="0.25">
      <c r="A79" s="1">
        <v>35217</v>
      </c>
      <c r="B79">
        <v>192.73</v>
      </c>
      <c r="C79">
        <v>185.92</v>
      </c>
      <c r="D79">
        <v>181.38</v>
      </c>
      <c r="E79">
        <v>1.03662865748709</v>
      </c>
      <c r="F79">
        <v>1.0625758076965399</v>
      </c>
    </row>
    <row r="80" spans="1:6" x14ac:dyDescent="0.25">
      <c r="A80" s="1">
        <v>35247</v>
      </c>
      <c r="B80">
        <v>193.023333333333</v>
      </c>
      <c r="C80">
        <v>186.87</v>
      </c>
      <c r="D80">
        <v>181.63</v>
      </c>
      <c r="E80">
        <v>1.0329284172597599</v>
      </c>
      <c r="F80">
        <v>1.0627282570794001</v>
      </c>
    </row>
    <row r="81" spans="1:6" x14ac:dyDescent="0.25">
      <c r="A81" s="1">
        <v>35278</v>
      </c>
      <c r="B81">
        <v>193.31666666666601</v>
      </c>
      <c r="C81">
        <v>187.82</v>
      </c>
      <c r="D81">
        <v>181.88</v>
      </c>
      <c r="E81">
        <v>1.0292656089163299</v>
      </c>
      <c r="F81">
        <v>1.06288028736895</v>
      </c>
    </row>
    <row r="82" spans="1:6" x14ac:dyDescent="0.25">
      <c r="A82" s="1">
        <v>35309</v>
      </c>
      <c r="B82">
        <v>193.61</v>
      </c>
      <c r="C82">
        <v>188.77</v>
      </c>
      <c r="D82">
        <v>182.13</v>
      </c>
      <c r="E82">
        <v>1.0256396673200101</v>
      </c>
      <c r="F82">
        <v>1.063031900291</v>
      </c>
    </row>
    <row r="83" spans="1:6" x14ac:dyDescent="0.25">
      <c r="A83" s="1">
        <v>35339</v>
      </c>
      <c r="B83">
        <v>194.106666666666</v>
      </c>
      <c r="C83">
        <v>189.266666666666</v>
      </c>
      <c r="D83">
        <v>182.07333333333401</v>
      </c>
      <c r="E83">
        <v>1.02557238464247</v>
      </c>
      <c r="F83">
        <v>1.06609058621067</v>
      </c>
    </row>
    <row r="84" spans="1:6" x14ac:dyDescent="0.25">
      <c r="A84" s="1">
        <v>35370</v>
      </c>
      <c r="B84">
        <v>194.60333333333301</v>
      </c>
      <c r="C84">
        <v>189.76333333333301</v>
      </c>
      <c r="D84">
        <v>182.01666666666699</v>
      </c>
      <c r="E84">
        <v>1.0255054541622</v>
      </c>
      <c r="F84">
        <v>1.06915117663217</v>
      </c>
    </row>
    <row r="85" spans="1:6" x14ac:dyDescent="0.25">
      <c r="A85" s="1">
        <v>35400</v>
      </c>
      <c r="B85">
        <v>195.1</v>
      </c>
      <c r="C85">
        <v>190.26</v>
      </c>
      <c r="D85">
        <v>181.96</v>
      </c>
      <c r="E85">
        <v>1.02543887312099</v>
      </c>
      <c r="F85">
        <v>1.07221367333479</v>
      </c>
    </row>
    <row r="86" spans="1:6" x14ac:dyDescent="0.25">
      <c r="A86" s="1">
        <v>35431</v>
      </c>
      <c r="B86">
        <v>195.643333333333</v>
      </c>
      <c r="C86">
        <v>190.97666666666601</v>
      </c>
      <c r="D86">
        <v>182.28666666666601</v>
      </c>
      <c r="E86">
        <v>1.0244357949487699</v>
      </c>
      <c r="F86">
        <v>1.0732728669129199</v>
      </c>
    </row>
    <row r="87" spans="1:6" x14ac:dyDescent="0.25">
      <c r="A87" s="1">
        <v>35462</v>
      </c>
      <c r="B87">
        <v>196.18666666666601</v>
      </c>
      <c r="C87">
        <v>191.69333333333299</v>
      </c>
      <c r="D87">
        <v>182.613333333333</v>
      </c>
      <c r="E87">
        <v>1.0234402170132799</v>
      </c>
      <c r="F87">
        <v>1.07432827102803</v>
      </c>
    </row>
    <row r="88" spans="1:6" x14ac:dyDescent="0.25">
      <c r="A88" s="1">
        <v>35490</v>
      </c>
      <c r="B88">
        <v>196.73</v>
      </c>
      <c r="C88">
        <v>192.41</v>
      </c>
      <c r="D88">
        <v>182.94</v>
      </c>
      <c r="E88">
        <v>1.02245205550647</v>
      </c>
      <c r="F88">
        <v>1.0753799059800999</v>
      </c>
    </row>
    <row r="89" spans="1:6" x14ac:dyDescent="0.25">
      <c r="A89" s="1">
        <v>35521</v>
      </c>
      <c r="B89">
        <v>197.28</v>
      </c>
      <c r="C89">
        <v>192.516666666666</v>
      </c>
      <c r="D89">
        <v>183.933333333333</v>
      </c>
      <c r="E89">
        <v>1.0247424465414201</v>
      </c>
      <c r="F89">
        <v>1.0725625226531299</v>
      </c>
    </row>
    <row r="90" spans="1:6" x14ac:dyDescent="0.25">
      <c r="A90" s="1">
        <v>35551</v>
      </c>
      <c r="B90">
        <v>197.83</v>
      </c>
      <c r="C90">
        <v>192.62333333333299</v>
      </c>
      <c r="D90">
        <v>184.92666666666599</v>
      </c>
      <c r="E90">
        <v>1.02703030093273</v>
      </c>
      <c r="F90">
        <v>1.0697754064674301</v>
      </c>
    </row>
    <row r="91" spans="1:6" x14ac:dyDescent="0.25">
      <c r="A91" s="1">
        <v>35582</v>
      </c>
      <c r="B91">
        <v>198.38</v>
      </c>
      <c r="C91">
        <v>192.73</v>
      </c>
      <c r="D91">
        <v>185.92</v>
      </c>
      <c r="E91">
        <v>1.0293156228921201</v>
      </c>
      <c r="F91">
        <v>1.06701807228915</v>
      </c>
    </row>
    <row r="92" spans="1:6" x14ac:dyDescent="0.25">
      <c r="A92" s="1">
        <v>35612</v>
      </c>
      <c r="B92">
        <v>199.29333333333301</v>
      </c>
      <c r="C92">
        <v>193.023333333333</v>
      </c>
      <c r="D92">
        <v>186.87</v>
      </c>
      <c r="E92">
        <v>1.03248311948469</v>
      </c>
      <c r="F92">
        <v>1.0664811544567501</v>
      </c>
    </row>
    <row r="93" spans="1:6" x14ac:dyDescent="0.25">
      <c r="A93" s="1">
        <v>35643</v>
      </c>
      <c r="B93">
        <v>200.206666666666</v>
      </c>
      <c r="C93">
        <v>193.31666666666601</v>
      </c>
      <c r="D93">
        <v>187.82</v>
      </c>
      <c r="E93">
        <v>1.0356410035347801</v>
      </c>
      <c r="F93">
        <v>1.06594966812195</v>
      </c>
    </row>
    <row r="94" spans="1:6" x14ac:dyDescent="0.25">
      <c r="A94" s="1">
        <v>35674</v>
      </c>
      <c r="B94">
        <v>201.12</v>
      </c>
      <c r="C94">
        <v>193.61</v>
      </c>
      <c r="D94">
        <v>188.77</v>
      </c>
      <c r="E94">
        <v>1.03878931873353</v>
      </c>
      <c r="F94">
        <v>1.06542353128145</v>
      </c>
    </row>
    <row r="95" spans="1:6" x14ac:dyDescent="0.25">
      <c r="A95" s="1">
        <v>35704</v>
      </c>
      <c r="B95">
        <v>201.986666666666</v>
      </c>
      <c r="C95">
        <v>194.106666666666</v>
      </c>
      <c r="D95">
        <v>189.266666666666</v>
      </c>
      <c r="E95">
        <v>1.04059623574666</v>
      </c>
      <c r="F95">
        <v>1.06720676294469</v>
      </c>
    </row>
    <row r="96" spans="1:6" x14ac:dyDescent="0.25">
      <c r="A96" s="1">
        <v>35735</v>
      </c>
      <c r="B96">
        <v>202.85333333333301</v>
      </c>
      <c r="C96">
        <v>194.60333333333301</v>
      </c>
      <c r="D96">
        <v>189.76333333333301</v>
      </c>
      <c r="E96">
        <v>1.0423939295318601</v>
      </c>
      <c r="F96">
        <v>1.0689806601205001</v>
      </c>
    </row>
    <row r="97" spans="1:6" x14ac:dyDescent="0.25">
      <c r="A97" s="1">
        <v>35765</v>
      </c>
      <c r="B97">
        <v>203.72</v>
      </c>
      <c r="C97">
        <v>195.1</v>
      </c>
      <c r="D97">
        <v>190.26</v>
      </c>
      <c r="E97">
        <v>1.0441824705279299</v>
      </c>
      <c r="F97">
        <v>1.0707452959108501</v>
      </c>
    </row>
    <row r="98" spans="1:6" x14ac:dyDescent="0.25">
      <c r="A98" s="1">
        <v>35796</v>
      </c>
      <c r="B98">
        <v>204.73333333333301</v>
      </c>
      <c r="C98">
        <v>195.643333333333</v>
      </c>
      <c r="D98">
        <v>190.97666666666601</v>
      </c>
      <c r="E98">
        <v>1.0464620993985601</v>
      </c>
      <c r="F98">
        <v>1.0720332326811299</v>
      </c>
    </row>
    <row r="99" spans="1:6" x14ac:dyDescent="0.25">
      <c r="A99" s="1">
        <v>35827</v>
      </c>
      <c r="B99">
        <v>205.74666666666599</v>
      </c>
      <c r="C99">
        <v>196.18666666666601</v>
      </c>
      <c r="D99">
        <v>191.69333333333299</v>
      </c>
      <c r="E99">
        <v>1.0487291015359499</v>
      </c>
      <c r="F99">
        <v>1.0733115392640999</v>
      </c>
    </row>
    <row r="100" spans="1:6" x14ac:dyDescent="0.25">
      <c r="A100" s="1">
        <v>35855</v>
      </c>
      <c r="B100">
        <v>206.76</v>
      </c>
      <c r="C100">
        <v>196.73</v>
      </c>
      <c r="D100">
        <v>192.41</v>
      </c>
      <c r="E100">
        <v>1.05098358155848</v>
      </c>
      <c r="F100">
        <v>1.07458032326802</v>
      </c>
    </row>
    <row r="101" spans="1:6" x14ac:dyDescent="0.25">
      <c r="A101" s="1">
        <v>35886</v>
      </c>
      <c r="B101">
        <v>207.38</v>
      </c>
      <c r="C101">
        <v>197.28</v>
      </c>
      <c r="D101">
        <v>192.516666666666</v>
      </c>
      <c r="E101">
        <v>1.0511962692619601</v>
      </c>
      <c r="F101">
        <v>1.07720543675872</v>
      </c>
    </row>
    <row r="102" spans="1:6" x14ac:dyDescent="0.25">
      <c r="A102" s="1">
        <v>35916</v>
      </c>
      <c r="B102">
        <v>208</v>
      </c>
      <c r="C102">
        <v>197.83</v>
      </c>
      <c r="D102">
        <v>192.62333333333299</v>
      </c>
      <c r="E102">
        <v>1.0514077743517101</v>
      </c>
      <c r="F102">
        <v>1.0798276428954601</v>
      </c>
    </row>
    <row r="103" spans="1:6" x14ac:dyDescent="0.25">
      <c r="A103" s="1">
        <v>35947</v>
      </c>
      <c r="B103">
        <v>208.62</v>
      </c>
      <c r="C103">
        <v>198.38</v>
      </c>
      <c r="D103">
        <v>192.73</v>
      </c>
      <c r="E103">
        <v>1.05161810666397</v>
      </c>
      <c r="F103">
        <v>1.08244694650547</v>
      </c>
    </row>
    <row r="104" spans="1:6" x14ac:dyDescent="0.25">
      <c r="A104" s="1">
        <v>35977</v>
      </c>
      <c r="B104">
        <v>209.59</v>
      </c>
      <c r="C104">
        <v>199.29333333333301</v>
      </c>
      <c r="D104">
        <v>193.023333333333</v>
      </c>
      <c r="E104">
        <v>1.05166588613099</v>
      </c>
      <c r="F104">
        <v>1.0858272747681601</v>
      </c>
    </row>
    <row r="105" spans="1:6" x14ac:dyDescent="0.25">
      <c r="A105" s="1">
        <v>36008</v>
      </c>
      <c r="B105">
        <v>210.56</v>
      </c>
      <c r="C105">
        <v>200.206666666666</v>
      </c>
      <c r="D105">
        <v>193.31666666666601</v>
      </c>
      <c r="E105">
        <v>1.0517132296626801</v>
      </c>
      <c r="F105">
        <v>1.08919734459867</v>
      </c>
    </row>
    <row r="106" spans="1:6" x14ac:dyDescent="0.25">
      <c r="A106" s="1">
        <v>36039</v>
      </c>
      <c r="B106">
        <v>211.53</v>
      </c>
      <c r="C106">
        <v>201.12</v>
      </c>
      <c r="D106">
        <v>193.61</v>
      </c>
      <c r="E106">
        <v>1.0517601431980901</v>
      </c>
      <c r="F106">
        <v>1.0925572026238299</v>
      </c>
    </row>
    <row r="107" spans="1:6" x14ac:dyDescent="0.25">
      <c r="A107" s="1">
        <v>36069</v>
      </c>
      <c r="B107">
        <v>212.36666666666599</v>
      </c>
      <c r="C107">
        <v>201.986666666666</v>
      </c>
      <c r="D107">
        <v>194.106666666666</v>
      </c>
      <c r="E107">
        <v>1.05138953066209</v>
      </c>
      <c r="F107">
        <v>1.0940719879104199</v>
      </c>
    </row>
    <row r="108" spans="1:6" x14ac:dyDescent="0.25">
      <c r="A108" s="1">
        <v>36100</v>
      </c>
      <c r="B108">
        <v>213.20333333333301</v>
      </c>
      <c r="C108">
        <v>202.85333333333301</v>
      </c>
      <c r="D108">
        <v>194.60333333333301</v>
      </c>
      <c r="E108">
        <v>1.05102208492178</v>
      </c>
      <c r="F108">
        <v>1.0955790411263899</v>
      </c>
    </row>
    <row r="109" spans="1:6" x14ac:dyDescent="0.25">
      <c r="A109" s="1">
        <v>36130</v>
      </c>
      <c r="B109">
        <v>214.04</v>
      </c>
      <c r="C109">
        <v>203.72</v>
      </c>
      <c r="D109">
        <v>195.1</v>
      </c>
      <c r="E109">
        <v>1.05065776556057</v>
      </c>
      <c r="F109">
        <v>1.0970784213223901</v>
      </c>
    </row>
    <row r="110" spans="1:6" x14ac:dyDescent="0.25">
      <c r="A110" s="1">
        <v>36161</v>
      </c>
      <c r="B110">
        <v>214.79333333333301</v>
      </c>
      <c r="C110">
        <v>204.73333333333301</v>
      </c>
      <c r="D110">
        <v>195.643333333333</v>
      </c>
      <c r="E110">
        <v>1.04913708889612</v>
      </c>
      <c r="F110">
        <v>1.0978822006031299</v>
      </c>
    </row>
    <row r="111" spans="1:6" x14ac:dyDescent="0.25">
      <c r="A111" s="1">
        <v>36192</v>
      </c>
      <c r="B111">
        <v>215.546666666666</v>
      </c>
      <c r="C111">
        <v>205.74666666666599</v>
      </c>
      <c r="D111">
        <v>196.18666666666601</v>
      </c>
      <c r="E111">
        <v>1.0476313913550599</v>
      </c>
      <c r="F111">
        <v>1.09868152779665</v>
      </c>
    </row>
    <row r="112" spans="1:6" x14ac:dyDescent="0.25">
      <c r="A112" s="1">
        <v>36220</v>
      </c>
      <c r="B112">
        <v>216.3</v>
      </c>
      <c r="C112">
        <v>206.76</v>
      </c>
      <c r="D112">
        <v>196.73</v>
      </c>
      <c r="E112">
        <v>1.0461404526987801</v>
      </c>
      <c r="F112">
        <v>1.0994764397905701</v>
      </c>
    </row>
    <row r="113" spans="1:6" x14ac:dyDescent="0.25">
      <c r="A113" s="1">
        <v>36251</v>
      </c>
      <c r="B113">
        <v>217.266666666666</v>
      </c>
      <c r="C113">
        <v>207.38</v>
      </c>
      <c r="D113">
        <v>197.28</v>
      </c>
      <c r="E113">
        <v>1.0476741569421599</v>
      </c>
      <c r="F113">
        <v>1.10131116517977</v>
      </c>
    </row>
    <row r="114" spans="1:6" x14ac:dyDescent="0.25">
      <c r="A114" s="1">
        <v>36281</v>
      </c>
      <c r="B114">
        <v>218.23333333333301</v>
      </c>
      <c r="C114">
        <v>208</v>
      </c>
      <c r="D114">
        <v>197.83</v>
      </c>
      <c r="E114">
        <v>1.0491987179487099</v>
      </c>
      <c r="F114">
        <v>1.1031356888911299</v>
      </c>
    </row>
    <row r="115" spans="1:6" x14ac:dyDescent="0.25">
      <c r="A115" s="1">
        <v>36312</v>
      </c>
      <c r="B115">
        <v>219.2</v>
      </c>
      <c r="C115">
        <v>208.62</v>
      </c>
      <c r="D115">
        <v>198.38</v>
      </c>
      <c r="E115">
        <v>1.05071421723708</v>
      </c>
      <c r="F115">
        <v>1.1049500957757801</v>
      </c>
    </row>
    <row r="116" spans="1:6" x14ac:dyDescent="0.25">
      <c r="A116" s="1">
        <v>36342</v>
      </c>
      <c r="B116">
        <v>220.23333333333301</v>
      </c>
      <c r="C116">
        <v>209.59</v>
      </c>
      <c r="D116">
        <v>199.29333333333301</v>
      </c>
      <c r="E116">
        <v>1.0507816848768201</v>
      </c>
      <c r="F116">
        <v>1.1050712517562</v>
      </c>
    </row>
    <row r="117" spans="1:6" x14ac:dyDescent="0.25">
      <c r="A117" s="1">
        <v>36373</v>
      </c>
      <c r="B117">
        <v>221.266666666666</v>
      </c>
      <c r="C117">
        <v>210.56</v>
      </c>
      <c r="D117">
        <v>200.206666666666</v>
      </c>
      <c r="E117">
        <v>1.0508485309017099</v>
      </c>
      <c r="F117">
        <v>1.1051913023209301</v>
      </c>
    </row>
    <row r="118" spans="1:6" x14ac:dyDescent="0.25">
      <c r="A118" s="1">
        <v>36404</v>
      </c>
      <c r="B118">
        <v>222.3</v>
      </c>
      <c r="C118">
        <v>211.53</v>
      </c>
      <c r="D118">
        <v>201.12</v>
      </c>
      <c r="E118">
        <v>1.0509147638632801</v>
      </c>
      <c r="F118">
        <v>1.1053102625298299</v>
      </c>
    </row>
    <row r="119" spans="1:6" x14ac:dyDescent="0.25">
      <c r="A119" s="1">
        <v>36434</v>
      </c>
      <c r="B119">
        <v>223.06666666666601</v>
      </c>
      <c r="C119">
        <v>212.36666666666599</v>
      </c>
      <c r="D119">
        <v>201.986666666666</v>
      </c>
      <c r="E119">
        <v>1.05038455501491</v>
      </c>
      <c r="F119">
        <v>1.10436332431183</v>
      </c>
    </row>
    <row r="120" spans="1:6" x14ac:dyDescent="0.25">
      <c r="A120" s="1">
        <v>36465</v>
      </c>
      <c r="B120">
        <v>223.833333333333</v>
      </c>
      <c r="C120">
        <v>213.20333333333301</v>
      </c>
      <c r="D120">
        <v>202.85333333333301</v>
      </c>
      <c r="E120">
        <v>1.04985850752802</v>
      </c>
      <c r="F120">
        <v>1.10342447745497</v>
      </c>
    </row>
    <row r="121" spans="1:6" x14ac:dyDescent="0.25">
      <c r="A121" s="1">
        <v>36495</v>
      </c>
      <c r="B121">
        <v>224.6</v>
      </c>
      <c r="C121">
        <v>214.04</v>
      </c>
      <c r="D121">
        <v>203.72</v>
      </c>
      <c r="E121">
        <v>1.04933657260325</v>
      </c>
      <c r="F121">
        <v>1.10249361869232</v>
      </c>
    </row>
    <row r="122" spans="1:6" x14ac:dyDescent="0.25">
      <c r="A122" s="1">
        <v>36526</v>
      </c>
      <c r="B122">
        <v>226.03</v>
      </c>
      <c r="C122">
        <v>214.79333333333301</v>
      </c>
      <c r="D122">
        <v>204.73333333333301</v>
      </c>
      <c r="E122">
        <v>1.0523138520748601</v>
      </c>
      <c r="F122">
        <v>1.1040214913708899</v>
      </c>
    </row>
    <row r="123" spans="1:6" x14ac:dyDescent="0.25">
      <c r="A123" s="1">
        <v>36557</v>
      </c>
      <c r="B123">
        <v>227.46</v>
      </c>
      <c r="C123">
        <v>215.546666666666</v>
      </c>
      <c r="D123">
        <v>205.74666666666599</v>
      </c>
      <c r="E123">
        <v>1.05527032042558</v>
      </c>
      <c r="F123">
        <v>1.1055343140431599</v>
      </c>
    </row>
    <row r="124" spans="1:6" x14ac:dyDescent="0.25">
      <c r="A124" s="1">
        <v>36586</v>
      </c>
      <c r="B124">
        <v>228.89</v>
      </c>
      <c r="C124">
        <v>216.3</v>
      </c>
      <c r="D124">
        <v>206.76</v>
      </c>
      <c r="E124">
        <v>1.05820619509939</v>
      </c>
      <c r="F124">
        <v>1.10703230798994</v>
      </c>
    </row>
    <row r="125" spans="1:6" x14ac:dyDescent="0.25">
      <c r="A125" s="1">
        <v>36617</v>
      </c>
      <c r="B125">
        <v>230.13333333333301</v>
      </c>
      <c r="C125">
        <v>217.266666666666</v>
      </c>
      <c r="D125">
        <v>207.38</v>
      </c>
      <c r="E125">
        <v>1.05922061982203</v>
      </c>
      <c r="F125">
        <v>1.1097180698878</v>
      </c>
    </row>
    <row r="126" spans="1:6" x14ac:dyDescent="0.25">
      <c r="A126" s="1">
        <v>36647</v>
      </c>
      <c r="B126">
        <v>231.37666666666601</v>
      </c>
      <c r="C126">
        <v>218.23333333333301</v>
      </c>
      <c r="D126">
        <v>208</v>
      </c>
      <c r="E126">
        <v>1.06022605773636</v>
      </c>
      <c r="F126">
        <v>1.1123878205128099</v>
      </c>
    </row>
    <row r="127" spans="1:6" x14ac:dyDescent="0.25">
      <c r="A127" s="1">
        <v>36678</v>
      </c>
      <c r="B127">
        <v>232.62</v>
      </c>
      <c r="C127">
        <v>219.2</v>
      </c>
      <c r="D127">
        <v>208.62</v>
      </c>
      <c r="E127">
        <v>1.0612226277372201</v>
      </c>
      <c r="F127">
        <v>1.1150417026171899</v>
      </c>
    </row>
    <row r="128" spans="1:6" x14ac:dyDescent="0.25">
      <c r="A128" s="1">
        <v>36708</v>
      </c>
      <c r="B128">
        <v>234.03</v>
      </c>
      <c r="C128">
        <v>220.23333333333301</v>
      </c>
      <c r="D128">
        <v>209.59</v>
      </c>
      <c r="E128">
        <v>1.0626456788254799</v>
      </c>
      <c r="F128">
        <v>1.11660861682332</v>
      </c>
    </row>
    <row r="129" spans="1:6" x14ac:dyDescent="0.25">
      <c r="A129" s="1">
        <v>36739</v>
      </c>
      <c r="B129">
        <v>235.44</v>
      </c>
      <c r="C129">
        <v>221.266666666666</v>
      </c>
      <c r="D129">
        <v>210.56</v>
      </c>
      <c r="E129">
        <v>1.06405543838505</v>
      </c>
      <c r="F129">
        <v>1.11816109422492</v>
      </c>
    </row>
    <row r="130" spans="1:6" x14ac:dyDescent="0.25">
      <c r="A130" s="1">
        <v>36770</v>
      </c>
      <c r="B130">
        <v>236.85</v>
      </c>
      <c r="C130">
        <v>222.3</v>
      </c>
      <c r="D130">
        <v>211.53</v>
      </c>
      <c r="E130">
        <v>1.06545209176788</v>
      </c>
      <c r="F130">
        <v>1.11969933342788</v>
      </c>
    </row>
    <row r="131" spans="1:6" x14ac:dyDescent="0.25">
      <c r="A131" s="1">
        <v>36800</v>
      </c>
      <c r="B131">
        <v>238.06666666666601</v>
      </c>
      <c r="C131">
        <v>223.06666666666601</v>
      </c>
      <c r="D131">
        <v>212.36666666666599</v>
      </c>
      <c r="E131">
        <v>1.0672444710101601</v>
      </c>
      <c r="F131">
        <v>1.1210171087741301</v>
      </c>
    </row>
    <row r="132" spans="1:6" x14ac:dyDescent="0.25">
      <c r="A132" s="1">
        <v>36831</v>
      </c>
      <c r="B132">
        <v>239.28333333333299</v>
      </c>
      <c r="C132">
        <v>223.833333333333</v>
      </c>
      <c r="D132">
        <v>213.20333333333301</v>
      </c>
      <c r="E132">
        <v>1.0690245718540501</v>
      </c>
      <c r="F132">
        <v>1.1223245415174801</v>
      </c>
    </row>
    <row r="133" spans="1:6" x14ac:dyDescent="0.25">
      <c r="A133" s="1">
        <v>36861</v>
      </c>
      <c r="B133">
        <v>240.5</v>
      </c>
      <c r="C133">
        <v>224.6</v>
      </c>
      <c r="D133">
        <v>214.04</v>
      </c>
      <c r="E133">
        <v>1.0707925200356101</v>
      </c>
      <c r="F133">
        <v>1.1236217529433701</v>
      </c>
    </row>
    <row r="134" spans="1:6" x14ac:dyDescent="0.25">
      <c r="A134" s="1">
        <v>36892</v>
      </c>
      <c r="B134">
        <v>242.47666666666601</v>
      </c>
      <c r="C134">
        <v>226.03</v>
      </c>
      <c r="D134">
        <v>214.79333333333301</v>
      </c>
      <c r="E134">
        <v>1.07276320252473</v>
      </c>
      <c r="F134">
        <v>1.12888357801297</v>
      </c>
    </row>
    <row r="135" spans="1:6" x14ac:dyDescent="0.25">
      <c r="A135" s="1">
        <v>36923</v>
      </c>
      <c r="B135">
        <v>244.45333333333301</v>
      </c>
      <c r="C135">
        <v>227.46</v>
      </c>
      <c r="D135">
        <v>215.546666666666</v>
      </c>
      <c r="E135">
        <v>1.0747091063630201</v>
      </c>
      <c r="F135">
        <v>1.134108623036</v>
      </c>
    </row>
    <row r="136" spans="1:6" x14ac:dyDescent="0.25">
      <c r="A136" s="1">
        <v>36951</v>
      </c>
      <c r="B136">
        <v>246.43</v>
      </c>
      <c r="C136">
        <v>228.89</v>
      </c>
      <c r="D136">
        <v>216.3</v>
      </c>
      <c r="E136">
        <v>1.0766306959674901</v>
      </c>
      <c r="F136">
        <v>1.1392972723069801</v>
      </c>
    </row>
    <row r="137" spans="1:6" x14ac:dyDescent="0.25">
      <c r="A137" s="1">
        <v>36982</v>
      </c>
      <c r="B137">
        <v>247.80666666666599</v>
      </c>
      <c r="C137">
        <v>230.13333333333301</v>
      </c>
      <c r="D137">
        <v>217.266666666666</v>
      </c>
      <c r="E137">
        <v>1.07679606025492</v>
      </c>
      <c r="F137">
        <v>1.14056459036514</v>
      </c>
    </row>
    <row r="138" spans="1:6" x14ac:dyDescent="0.25">
      <c r="A138" s="1">
        <v>37012</v>
      </c>
      <c r="B138">
        <v>249.183333333333</v>
      </c>
      <c r="C138">
        <v>231.37666666666601</v>
      </c>
      <c r="D138">
        <v>218.23333333333301</v>
      </c>
      <c r="E138">
        <v>1.0769596473283101</v>
      </c>
      <c r="F138">
        <v>1.14182068122804</v>
      </c>
    </row>
    <row r="139" spans="1:6" x14ac:dyDescent="0.25">
      <c r="A139" s="1">
        <v>37043</v>
      </c>
      <c r="B139">
        <v>250.56</v>
      </c>
      <c r="C139">
        <v>232.62</v>
      </c>
      <c r="D139">
        <v>219.2</v>
      </c>
      <c r="E139">
        <v>1.0771214856847999</v>
      </c>
      <c r="F139">
        <v>1.14306569343065</v>
      </c>
    </row>
    <row r="140" spans="1:6" x14ac:dyDescent="0.25">
      <c r="A140" s="1">
        <v>37073</v>
      </c>
      <c r="B140">
        <v>251.85333333333301</v>
      </c>
      <c r="C140">
        <v>234.03</v>
      </c>
      <c r="D140">
        <v>220.23333333333301</v>
      </c>
      <c r="E140">
        <v>1.07615832727997</v>
      </c>
      <c r="F140">
        <v>1.1435749962161299</v>
      </c>
    </row>
    <row r="141" spans="1:6" x14ac:dyDescent="0.25">
      <c r="A141" s="1">
        <v>37104</v>
      </c>
      <c r="B141">
        <v>253.14666666666599</v>
      </c>
      <c r="C141">
        <v>235.44</v>
      </c>
      <c r="D141">
        <v>221.266666666666</v>
      </c>
      <c r="E141">
        <v>1.07520670517612</v>
      </c>
      <c r="F141">
        <v>1.1440795420307299</v>
      </c>
    </row>
    <row r="142" spans="1:6" x14ac:dyDescent="0.25">
      <c r="A142" s="1">
        <v>37135</v>
      </c>
      <c r="B142">
        <v>254.44</v>
      </c>
      <c r="C142">
        <v>236.85</v>
      </c>
      <c r="D142">
        <v>222.3</v>
      </c>
      <c r="E142">
        <v>1.0742664133417701</v>
      </c>
      <c r="F142">
        <v>1.1445793972109699</v>
      </c>
    </row>
    <row r="143" spans="1:6" x14ac:dyDescent="0.25">
      <c r="A143" s="1">
        <v>37165</v>
      </c>
      <c r="B143">
        <v>255.49</v>
      </c>
      <c r="C143">
        <v>238.06666666666601</v>
      </c>
      <c r="D143">
        <v>223.06666666666601</v>
      </c>
      <c r="E143">
        <v>1.0731867824138901</v>
      </c>
      <c r="F143">
        <v>1.14535265989241</v>
      </c>
    </row>
    <row r="144" spans="1:6" x14ac:dyDescent="0.25">
      <c r="A144" s="1">
        <v>37196</v>
      </c>
      <c r="B144">
        <v>256.54000000000002</v>
      </c>
      <c r="C144">
        <v>239.28333333333299</v>
      </c>
      <c r="D144">
        <v>223.833333333333</v>
      </c>
      <c r="E144">
        <v>1.07211813052866</v>
      </c>
      <c r="F144">
        <v>1.14612062546537</v>
      </c>
    </row>
    <row r="145" spans="1:6" x14ac:dyDescent="0.25">
      <c r="A145" s="1">
        <v>37226</v>
      </c>
      <c r="B145">
        <v>257.58999999999997</v>
      </c>
      <c r="C145">
        <v>240.5</v>
      </c>
      <c r="D145">
        <v>224.6</v>
      </c>
      <c r="E145">
        <v>1.07106029106029</v>
      </c>
      <c r="F145">
        <v>1.14688334817453</v>
      </c>
    </row>
    <row r="146" spans="1:6" x14ac:dyDescent="0.25">
      <c r="A146" s="1">
        <v>37257</v>
      </c>
      <c r="B146">
        <v>258.82666666666597</v>
      </c>
      <c r="C146">
        <v>242.47666666666601</v>
      </c>
      <c r="D146">
        <v>226.03</v>
      </c>
      <c r="E146">
        <v>1.0674291684423201</v>
      </c>
      <c r="F146">
        <v>1.1450987332064999</v>
      </c>
    </row>
    <row r="147" spans="1:6" x14ac:dyDescent="0.25">
      <c r="A147" s="1">
        <v>37288</v>
      </c>
      <c r="B147">
        <v>260.06333333333299</v>
      </c>
      <c r="C147">
        <v>244.45333333333301</v>
      </c>
      <c r="D147">
        <v>227.46</v>
      </c>
      <c r="E147">
        <v>1.06385676884476</v>
      </c>
      <c r="F147">
        <v>1.14333655734341</v>
      </c>
    </row>
    <row r="148" spans="1:6" x14ac:dyDescent="0.25">
      <c r="A148" s="1">
        <v>37316</v>
      </c>
      <c r="B148">
        <v>261.3</v>
      </c>
      <c r="C148">
        <v>246.43</v>
      </c>
      <c r="D148">
        <v>228.89</v>
      </c>
      <c r="E148">
        <v>1.0603416791786699</v>
      </c>
      <c r="F148">
        <v>1.1415964000174701</v>
      </c>
    </row>
    <row r="149" spans="1:6" x14ac:dyDescent="0.25">
      <c r="A149" s="1">
        <v>37347</v>
      </c>
      <c r="B149">
        <v>262.77666666666602</v>
      </c>
      <c r="C149">
        <v>247.80666666666599</v>
      </c>
      <c r="D149">
        <v>230.13333333333301</v>
      </c>
      <c r="E149">
        <v>1.0604099970406999</v>
      </c>
      <c r="F149">
        <v>1.1418453070683601</v>
      </c>
    </row>
    <row r="150" spans="1:6" x14ac:dyDescent="0.25">
      <c r="A150" s="1">
        <v>37377</v>
      </c>
      <c r="B150">
        <v>264.25333333333299</v>
      </c>
      <c r="C150">
        <v>249.183333333333</v>
      </c>
      <c r="D150">
        <v>231.37666666666601</v>
      </c>
      <c r="E150">
        <v>1.0604775600294201</v>
      </c>
      <c r="F150">
        <v>1.1420915390488799</v>
      </c>
    </row>
    <row r="151" spans="1:6" x14ac:dyDescent="0.25">
      <c r="A151" s="1">
        <v>37408</v>
      </c>
      <c r="B151">
        <v>265.73</v>
      </c>
      <c r="C151">
        <v>250.56</v>
      </c>
      <c r="D151">
        <v>232.62</v>
      </c>
      <c r="E151">
        <v>1.0605443805874799</v>
      </c>
      <c r="F151">
        <v>1.14233513885306</v>
      </c>
    </row>
    <row r="152" spans="1:6" x14ac:dyDescent="0.25">
      <c r="A152" s="1">
        <v>37438</v>
      </c>
      <c r="B152">
        <v>267.49</v>
      </c>
      <c r="C152">
        <v>251.85333333333301</v>
      </c>
      <c r="D152">
        <v>234.03</v>
      </c>
      <c r="E152">
        <v>1.06208639949176</v>
      </c>
      <c r="F152">
        <v>1.14297312310387</v>
      </c>
    </row>
    <row r="153" spans="1:6" x14ac:dyDescent="0.25">
      <c r="A153" s="1">
        <v>37469</v>
      </c>
      <c r="B153">
        <v>269.25</v>
      </c>
      <c r="C153">
        <v>253.14666666666599</v>
      </c>
      <c r="D153">
        <v>235.44</v>
      </c>
      <c r="E153">
        <v>1.0636126619614401</v>
      </c>
      <c r="F153">
        <v>1.14360346585117</v>
      </c>
    </row>
    <row r="154" spans="1:6" x14ac:dyDescent="0.25">
      <c r="A154" s="1">
        <v>37500</v>
      </c>
      <c r="B154">
        <v>271.01</v>
      </c>
      <c r="C154">
        <v>254.44</v>
      </c>
      <c r="D154">
        <v>236.85</v>
      </c>
      <c r="E154">
        <v>1.0651234082691401</v>
      </c>
      <c r="F154">
        <v>1.1442263035676501</v>
      </c>
    </row>
    <row r="155" spans="1:6" x14ac:dyDescent="0.25">
      <c r="A155" s="1">
        <v>37530</v>
      </c>
      <c r="B155">
        <v>272.29333333333301</v>
      </c>
      <c r="C155">
        <v>255.49</v>
      </c>
      <c r="D155">
        <v>238.06666666666601</v>
      </c>
      <c r="E155">
        <v>1.0657690451028701</v>
      </c>
      <c r="F155">
        <v>1.14376925231027</v>
      </c>
    </row>
    <row r="156" spans="1:6" x14ac:dyDescent="0.25">
      <c r="A156" s="1">
        <v>37561</v>
      </c>
      <c r="B156">
        <v>273.57666666666597</v>
      </c>
      <c r="C156">
        <v>256.54000000000002</v>
      </c>
      <c r="D156">
        <v>239.28333333333299</v>
      </c>
      <c r="E156">
        <v>1.06640939684519</v>
      </c>
      <c r="F156">
        <v>1.1433168489238601</v>
      </c>
    </row>
    <row r="157" spans="1:6" x14ac:dyDescent="0.25">
      <c r="A157" s="1">
        <v>37591</v>
      </c>
      <c r="B157">
        <v>274.86</v>
      </c>
      <c r="C157">
        <v>257.58999999999997</v>
      </c>
      <c r="D157">
        <v>240.5</v>
      </c>
      <c r="E157">
        <v>1.0670445281260901</v>
      </c>
      <c r="F157">
        <v>1.1428690228690199</v>
      </c>
    </row>
    <row r="158" spans="1:6" x14ac:dyDescent="0.25">
      <c r="A158" s="1">
        <v>37622</v>
      </c>
      <c r="B158">
        <v>275.97666666666601</v>
      </c>
      <c r="C158">
        <v>258.82666666666597</v>
      </c>
      <c r="D158">
        <v>242.47666666666601</v>
      </c>
      <c r="E158">
        <v>1.06626056047805</v>
      </c>
      <c r="F158">
        <v>1.1381576234139299</v>
      </c>
    </row>
    <row r="159" spans="1:6" x14ac:dyDescent="0.25">
      <c r="A159" s="1">
        <v>37653</v>
      </c>
      <c r="B159">
        <v>277.09333333333302</v>
      </c>
      <c r="C159">
        <v>260.06333333333299</v>
      </c>
      <c r="D159">
        <v>244.45333333333301</v>
      </c>
      <c r="E159">
        <v>1.06548404875735</v>
      </c>
      <c r="F159">
        <v>1.1335224173666401</v>
      </c>
    </row>
    <row r="160" spans="1:6" x14ac:dyDescent="0.25">
      <c r="A160" s="1">
        <v>37681</v>
      </c>
      <c r="B160">
        <v>278.20999999999998</v>
      </c>
      <c r="C160">
        <v>261.3</v>
      </c>
      <c r="D160">
        <v>246.43</v>
      </c>
      <c r="E160">
        <v>1.0647148871029399</v>
      </c>
      <c r="F160">
        <v>1.12896157123726</v>
      </c>
    </row>
    <row r="161" spans="1:6" x14ac:dyDescent="0.25">
      <c r="A161" s="1">
        <v>37712</v>
      </c>
      <c r="B161">
        <v>279.33666666666602</v>
      </c>
      <c r="C161">
        <v>262.77666666666602</v>
      </c>
      <c r="D161">
        <v>247.80666666666599</v>
      </c>
      <c r="E161">
        <v>1.0630192939505001</v>
      </c>
      <c r="F161">
        <v>1.12723628635226</v>
      </c>
    </row>
    <row r="162" spans="1:6" x14ac:dyDescent="0.25">
      <c r="A162" s="1">
        <v>37742</v>
      </c>
      <c r="B162">
        <v>280.46333333333303</v>
      </c>
      <c r="C162">
        <v>264.25333333333299</v>
      </c>
      <c r="D162">
        <v>249.183333333333</v>
      </c>
      <c r="E162">
        <v>1.0613426509914701</v>
      </c>
      <c r="F162">
        <v>1.1255300648786</v>
      </c>
    </row>
    <row r="163" spans="1:6" x14ac:dyDescent="0.25">
      <c r="A163" s="1">
        <v>37773</v>
      </c>
      <c r="B163">
        <v>281.58999999999997</v>
      </c>
      <c r="C163">
        <v>265.73</v>
      </c>
      <c r="D163">
        <v>250.56</v>
      </c>
      <c r="E163">
        <v>1.0596846423060999</v>
      </c>
      <c r="F163">
        <v>1.1238425925925899</v>
      </c>
    </row>
    <row r="164" spans="1:6" x14ac:dyDescent="0.25">
      <c r="A164" s="1">
        <v>37803</v>
      </c>
      <c r="B164">
        <v>283.02666666666602</v>
      </c>
      <c r="C164">
        <v>267.49</v>
      </c>
      <c r="D164">
        <v>251.85333333333301</v>
      </c>
      <c r="E164">
        <v>1.05808316821812</v>
      </c>
      <c r="F164">
        <v>1.1237757424956301</v>
      </c>
    </row>
    <row r="165" spans="1:6" x14ac:dyDescent="0.25">
      <c r="A165" s="1">
        <v>37834</v>
      </c>
      <c r="B165">
        <v>284.46333333333303</v>
      </c>
      <c r="C165">
        <v>269.25</v>
      </c>
      <c r="D165">
        <v>253.14666666666599</v>
      </c>
      <c r="E165">
        <v>1.05650263076446</v>
      </c>
      <c r="F165">
        <v>1.1237095754766599</v>
      </c>
    </row>
    <row r="166" spans="1:6" x14ac:dyDescent="0.25">
      <c r="A166" s="1">
        <v>37865</v>
      </c>
      <c r="B166">
        <v>285.89999999999998</v>
      </c>
      <c r="C166">
        <v>271.01</v>
      </c>
      <c r="D166">
        <v>254.44</v>
      </c>
      <c r="E166">
        <v>1.0549426220434599</v>
      </c>
      <c r="F166">
        <v>1.12364408111932</v>
      </c>
    </row>
    <row r="167" spans="1:6" x14ac:dyDescent="0.25">
      <c r="A167" s="1">
        <v>37895</v>
      </c>
      <c r="B167">
        <v>288.58999999999997</v>
      </c>
      <c r="C167">
        <v>272.29333333333301</v>
      </c>
      <c r="D167">
        <v>255.49</v>
      </c>
      <c r="E167">
        <v>1.05984967192243</v>
      </c>
      <c r="F167">
        <v>1.1295549727973599</v>
      </c>
    </row>
    <row r="168" spans="1:6" x14ac:dyDescent="0.25">
      <c r="A168" s="1">
        <v>37926</v>
      </c>
      <c r="B168">
        <v>291.27999999999997</v>
      </c>
      <c r="C168">
        <v>273.57666666666597</v>
      </c>
      <c r="D168">
        <v>256.54000000000002</v>
      </c>
      <c r="E168">
        <v>1.0647106843907199</v>
      </c>
      <c r="F168">
        <v>1.1354174787557401</v>
      </c>
    </row>
    <row r="169" spans="1:6" x14ac:dyDescent="0.25">
      <c r="A169" s="1">
        <v>37956</v>
      </c>
      <c r="B169">
        <v>293.97000000000003</v>
      </c>
      <c r="C169">
        <v>274.86</v>
      </c>
      <c r="D169">
        <v>257.58999999999997</v>
      </c>
      <c r="E169">
        <v>1.06952630430037</v>
      </c>
      <c r="F169">
        <v>1.14123219069063</v>
      </c>
    </row>
    <row r="170" spans="1:6" x14ac:dyDescent="0.25">
      <c r="A170" s="1">
        <v>37987</v>
      </c>
      <c r="B170">
        <v>295.5</v>
      </c>
      <c r="C170">
        <v>275.97666666666601</v>
      </c>
      <c r="D170">
        <v>258.82666666666597</v>
      </c>
      <c r="E170">
        <v>1.07074269563852</v>
      </c>
      <c r="F170">
        <v>1.1416907067793101</v>
      </c>
    </row>
    <row r="171" spans="1:6" x14ac:dyDescent="0.25">
      <c r="A171" s="1">
        <v>38018</v>
      </c>
      <c r="B171">
        <v>297.02999999999997</v>
      </c>
      <c r="C171">
        <v>277.09333333333302</v>
      </c>
      <c r="D171">
        <v>260.06333333333299</v>
      </c>
      <c r="E171">
        <v>1.0719492830333901</v>
      </c>
      <c r="F171">
        <v>1.14214486214896</v>
      </c>
    </row>
    <row r="172" spans="1:6" x14ac:dyDescent="0.25">
      <c r="A172" s="1">
        <v>38047</v>
      </c>
      <c r="B172">
        <v>298.56</v>
      </c>
      <c r="C172">
        <v>278.20999999999998</v>
      </c>
      <c r="D172">
        <v>261.3</v>
      </c>
      <c r="E172">
        <v>1.0731461845368599</v>
      </c>
      <c r="F172">
        <v>1.1425947187141201</v>
      </c>
    </row>
    <row r="173" spans="1:6" x14ac:dyDescent="0.25">
      <c r="A173" s="1">
        <v>38078</v>
      </c>
      <c r="B173">
        <v>300.97333333333302</v>
      </c>
      <c r="C173">
        <v>279.33666666666602</v>
      </c>
      <c r="D173">
        <v>262.77666666666602</v>
      </c>
      <c r="E173">
        <v>1.0774573095786399</v>
      </c>
      <c r="F173">
        <v>1.1453579084901</v>
      </c>
    </row>
    <row r="174" spans="1:6" x14ac:dyDescent="0.25">
      <c r="A174" s="1">
        <v>38108</v>
      </c>
      <c r="B174">
        <v>303.38666666666597</v>
      </c>
      <c r="C174">
        <v>280.46333333333303</v>
      </c>
      <c r="D174">
        <v>264.25333333333299</v>
      </c>
      <c r="E174">
        <v>1.0817337976443699</v>
      </c>
      <c r="F174">
        <v>1.1480902164589499</v>
      </c>
    </row>
    <row r="175" spans="1:6" x14ac:dyDescent="0.25">
      <c r="A175" s="1">
        <v>38139</v>
      </c>
      <c r="B175">
        <v>305.8</v>
      </c>
      <c r="C175">
        <v>281.58999999999997</v>
      </c>
      <c r="D175">
        <v>265.73</v>
      </c>
      <c r="E175">
        <v>1.08597606449092</v>
      </c>
      <c r="F175">
        <v>1.15079215745305</v>
      </c>
    </row>
    <row r="176" spans="1:6" x14ac:dyDescent="0.25">
      <c r="A176" s="1">
        <v>38169</v>
      </c>
      <c r="B176">
        <v>309.7</v>
      </c>
      <c r="C176">
        <v>283.02666666666602</v>
      </c>
      <c r="D176">
        <v>267.49</v>
      </c>
      <c r="E176">
        <v>1.0942431808545701</v>
      </c>
      <c r="F176">
        <v>1.1578002915996799</v>
      </c>
    </row>
    <row r="177" spans="1:6" x14ac:dyDescent="0.25">
      <c r="A177" s="1">
        <v>38200</v>
      </c>
      <c r="B177">
        <v>313.60000000000002</v>
      </c>
      <c r="C177">
        <v>284.46333333333303</v>
      </c>
      <c r="D177">
        <v>269.25</v>
      </c>
      <c r="E177">
        <v>1.1024267919708399</v>
      </c>
      <c r="F177">
        <v>1.16471680594243</v>
      </c>
    </row>
    <row r="178" spans="1:6" x14ac:dyDescent="0.25">
      <c r="A178" s="1">
        <v>38231</v>
      </c>
      <c r="B178">
        <v>317.5</v>
      </c>
      <c r="C178">
        <v>285.89999999999998</v>
      </c>
      <c r="D178">
        <v>271.01</v>
      </c>
      <c r="E178">
        <v>1.11052815669814</v>
      </c>
      <c r="F178">
        <v>1.17154348548024</v>
      </c>
    </row>
    <row r="179" spans="1:6" x14ac:dyDescent="0.25">
      <c r="A179" s="1">
        <v>38261</v>
      </c>
      <c r="B179">
        <v>319.75</v>
      </c>
      <c r="C179">
        <v>288.58999999999997</v>
      </c>
      <c r="D179">
        <v>272.29333333333301</v>
      </c>
      <c r="E179">
        <v>1.1079732492463299</v>
      </c>
      <c r="F179">
        <v>1.1742850847125601</v>
      </c>
    </row>
    <row r="180" spans="1:6" x14ac:dyDescent="0.25">
      <c r="A180" s="1">
        <v>38292</v>
      </c>
      <c r="B180">
        <v>322</v>
      </c>
      <c r="C180">
        <v>291.27999999999997</v>
      </c>
      <c r="D180">
        <v>273.57666666666597</v>
      </c>
      <c r="E180">
        <v>1.1054655314474</v>
      </c>
      <c r="F180">
        <v>1.17700096255772</v>
      </c>
    </row>
    <row r="181" spans="1:6" x14ac:dyDescent="0.25">
      <c r="A181" s="1">
        <v>38322</v>
      </c>
      <c r="B181">
        <v>324.25</v>
      </c>
      <c r="C181">
        <v>293.97000000000003</v>
      </c>
      <c r="D181">
        <v>274.86</v>
      </c>
      <c r="E181">
        <v>1.1030037078613399</v>
      </c>
      <c r="F181">
        <v>1.17969147929855</v>
      </c>
    </row>
    <row r="182" spans="1:6" x14ac:dyDescent="0.25">
      <c r="A182" s="1">
        <v>38353</v>
      </c>
      <c r="B182">
        <v>326.736666666666</v>
      </c>
      <c r="C182">
        <v>295.5</v>
      </c>
      <c r="D182">
        <v>275.97666666666601</v>
      </c>
      <c r="E182">
        <v>1.1057078398195099</v>
      </c>
      <c r="F182">
        <v>1.18392859299699</v>
      </c>
    </row>
    <row r="183" spans="1:6" x14ac:dyDescent="0.25">
      <c r="A183" s="1">
        <v>38384</v>
      </c>
      <c r="B183">
        <v>329.22333333333302</v>
      </c>
      <c r="C183">
        <v>297.02999999999997</v>
      </c>
      <c r="D183">
        <v>277.09333333333302</v>
      </c>
      <c r="E183">
        <v>1.1083841138381001</v>
      </c>
      <c r="F183">
        <v>1.1881315561543599</v>
      </c>
    </row>
    <row r="184" spans="1:6" x14ac:dyDescent="0.25">
      <c r="A184" s="1">
        <v>38412</v>
      </c>
      <c r="B184">
        <v>331.71</v>
      </c>
      <c r="C184">
        <v>298.56</v>
      </c>
      <c r="D184">
        <v>278.20999999999998</v>
      </c>
      <c r="E184">
        <v>1.1110329581993501</v>
      </c>
      <c r="F184">
        <v>1.1923007799863401</v>
      </c>
    </row>
    <row r="185" spans="1:6" x14ac:dyDescent="0.25">
      <c r="A185" s="1">
        <v>38443</v>
      </c>
      <c r="B185">
        <v>335.243333333333</v>
      </c>
      <c r="C185">
        <v>300.97333333333302</v>
      </c>
      <c r="D185">
        <v>279.33666666666602</v>
      </c>
      <c r="E185">
        <v>1.1138639082089199</v>
      </c>
      <c r="F185">
        <v>1.2001408097755399</v>
      </c>
    </row>
    <row r="186" spans="1:6" x14ac:dyDescent="0.25">
      <c r="A186" s="1">
        <v>38473</v>
      </c>
      <c r="B186">
        <v>338.77666666666602</v>
      </c>
      <c r="C186">
        <v>303.38666666666597</v>
      </c>
      <c r="D186">
        <v>280.46333333333303</v>
      </c>
      <c r="E186">
        <v>1.1166498198118999</v>
      </c>
      <c r="F186">
        <v>1.20791785022403</v>
      </c>
    </row>
    <row r="187" spans="1:6" x14ac:dyDescent="0.25">
      <c r="A187" s="1">
        <v>38504</v>
      </c>
      <c r="B187">
        <v>342.31</v>
      </c>
      <c r="C187">
        <v>305.8</v>
      </c>
      <c r="D187">
        <v>281.58999999999997</v>
      </c>
      <c r="E187">
        <v>1.1193917593198099</v>
      </c>
      <c r="F187">
        <v>1.2156326574097001</v>
      </c>
    </row>
    <row r="188" spans="1:6" x14ac:dyDescent="0.25">
      <c r="A188" s="1">
        <v>38534</v>
      </c>
      <c r="B188">
        <v>345.75</v>
      </c>
      <c r="C188">
        <v>309.7</v>
      </c>
      <c r="D188">
        <v>283.02666666666602</v>
      </c>
      <c r="E188">
        <v>1.11640297061672</v>
      </c>
      <c r="F188">
        <v>1.2216163376831399</v>
      </c>
    </row>
    <row r="189" spans="1:6" x14ac:dyDescent="0.25">
      <c r="A189" s="1">
        <v>38565</v>
      </c>
      <c r="B189">
        <v>349.19</v>
      </c>
      <c r="C189">
        <v>313.60000000000002</v>
      </c>
      <c r="D189">
        <v>284.46333333333303</v>
      </c>
      <c r="E189">
        <v>1.1134885204081599</v>
      </c>
      <c r="F189">
        <v>1.22753957744993</v>
      </c>
    </row>
    <row r="190" spans="1:6" x14ac:dyDescent="0.25">
      <c r="A190" s="1">
        <v>38596</v>
      </c>
      <c r="B190">
        <v>352.63</v>
      </c>
      <c r="C190">
        <v>317.5</v>
      </c>
      <c r="D190">
        <v>285.89999999999998</v>
      </c>
      <c r="E190">
        <v>1.11064566929133</v>
      </c>
      <c r="F190">
        <v>1.23340328786288</v>
      </c>
    </row>
    <row r="191" spans="1:6" x14ac:dyDescent="0.25">
      <c r="A191" s="1">
        <v>38626</v>
      </c>
      <c r="B191">
        <v>355.28666666666601</v>
      </c>
      <c r="C191">
        <v>319.75</v>
      </c>
      <c r="D191">
        <v>288.58999999999997</v>
      </c>
      <c r="E191">
        <v>1.11113891060724</v>
      </c>
      <c r="F191">
        <v>1.23111218914954</v>
      </c>
    </row>
    <row r="192" spans="1:6" x14ac:dyDescent="0.25">
      <c r="A192" s="1">
        <v>38657</v>
      </c>
      <c r="B192">
        <v>357.94333333333299</v>
      </c>
      <c r="C192">
        <v>322</v>
      </c>
      <c r="D192">
        <v>291.27999999999997</v>
      </c>
      <c r="E192">
        <v>1.11162525879917</v>
      </c>
      <c r="F192">
        <v>1.2288634074887801</v>
      </c>
    </row>
    <row r="193" spans="1:6" x14ac:dyDescent="0.25">
      <c r="A193" s="1">
        <v>38687</v>
      </c>
      <c r="B193">
        <v>360.6</v>
      </c>
      <c r="C193">
        <v>324.25</v>
      </c>
      <c r="D193">
        <v>293.97000000000003</v>
      </c>
      <c r="E193">
        <v>1.11210485736314</v>
      </c>
      <c r="F193">
        <v>1.2266557812021599</v>
      </c>
    </row>
    <row r="194" spans="1:6" x14ac:dyDescent="0.25">
      <c r="A194" s="1">
        <v>38718</v>
      </c>
      <c r="B194">
        <v>362.52</v>
      </c>
      <c r="C194">
        <v>326.736666666666</v>
      </c>
      <c r="D194">
        <v>295.5</v>
      </c>
      <c r="E194">
        <v>1.1095173483233201</v>
      </c>
      <c r="F194">
        <v>1.2268020304568501</v>
      </c>
    </row>
    <row r="195" spans="1:6" x14ac:dyDescent="0.25">
      <c r="A195" s="1">
        <v>38749</v>
      </c>
      <c r="B195">
        <v>364.44</v>
      </c>
      <c r="C195">
        <v>329.22333333333302</v>
      </c>
      <c r="D195">
        <v>297.02999999999997</v>
      </c>
      <c r="E195">
        <v>1.1069689268682801</v>
      </c>
      <c r="F195">
        <v>1.22694677305322</v>
      </c>
    </row>
    <row r="196" spans="1:6" x14ac:dyDescent="0.25">
      <c r="A196" s="1">
        <v>38777</v>
      </c>
      <c r="B196">
        <v>366.36</v>
      </c>
      <c r="C196">
        <v>331.71</v>
      </c>
      <c r="D196">
        <v>298.56</v>
      </c>
      <c r="E196">
        <v>1.10445871393687</v>
      </c>
      <c r="F196">
        <v>1.2270900321543401</v>
      </c>
    </row>
    <row r="197" spans="1:6" x14ac:dyDescent="0.25">
      <c r="A197" s="1">
        <v>38808</v>
      </c>
      <c r="B197">
        <v>367.60333333333301</v>
      </c>
      <c r="C197">
        <v>335.243333333333</v>
      </c>
      <c r="D197">
        <v>300.97333333333302</v>
      </c>
      <c r="E197">
        <v>1.09652690085808</v>
      </c>
      <c r="F197">
        <v>1.221381739246</v>
      </c>
    </row>
    <row r="198" spans="1:6" x14ac:dyDescent="0.25">
      <c r="A198" s="1">
        <v>38838</v>
      </c>
      <c r="B198">
        <v>368.84666666666601</v>
      </c>
      <c r="C198">
        <v>338.77666666666602</v>
      </c>
      <c r="D198">
        <v>303.38666666666597</v>
      </c>
      <c r="E198">
        <v>1.0887605403756599</v>
      </c>
      <c r="F198">
        <v>1.21576426122879</v>
      </c>
    </row>
    <row r="199" spans="1:6" x14ac:dyDescent="0.25">
      <c r="A199" s="1">
        <v>38869</v>
      </c>
      <c r="B199">
        <v>370.09</v>
      </c>
      <c r="C199">
        <v>342.31</v>
      </c>
      <c r="D199">
        <v>305.8</v>
      </c>
      <c r="E199">
        <v>1.08115450907072</v>
      </c>
      <c r="F199">
        <v>1.21023544800523</v>
      </c>
    </row>
    <row r="200" spans="1:6" x14ac:dyDescent="0.25">
      <c r="A200" s="1">
        <v>38899</v>
      </c>
      <c r="B200">
        <v>371.12666666666598</v>
      </c>
      <c r="C200">
        <v>345.75</v>
      </c>
      <c r="D200">
        <v>309.7</v>
      </c>
      <c r="E200">
        <v>1.0733959990359101</v>
      </c>
      <c r="F200">
        <v>1.1983424819717901</v>
      </c>
    </row>
    <row r="201" spans="1:6" x14ac:dyDescent="0.25">
      <c r="A201" s="1">
        <v>38930</v>
      </c>
      <c r="B201">
        <v>372.16333333333301</v>
      </c>
      <c r="C201">
        <v>349.19</v>
      </c>
      <c r="D201">
        <v>313.60000000000002</v>
      </c>
      <c r="E201">
        <v>1.0657903529119701</v>
      </c>
      <c r="F201">
        <v>1.18674532312925</v>
      </c>
    </row>
    <row r="202" spans="1:6" x14ac:dyDescent="0.25">
      <c r="A202" s="1">
        <v>38961</v>
      </c>
      <c r="B202">
        <v>373.2</v>
      </c>
      <c r="C202">
        <v>352.63</v>
      </c>
      <c r="D202">
        <v>317.5</v>
      </c>
      <c r="E202">
        <v>1.05833309701386</v>
      </c>
      <c r="F202">
        <v>1.17543307086614</v>
      </c>
    </row>
    <row r="203" spans="1:6" x14ac:dyDescent="0.25">
      <c r="A203" s="1">
        <v>38991</v>
      </c>
      <c r="B203">
        <v>374.46</v>
      </c>
      <c r="C203">
        <v>355.28666666666601</v>
      </c>
      <c r="D203">
        <v>319.75</v>
      </c>
      <c r="E203">
        <v>1.0539658116450501</v>
      </c>
      <c r="F203">
        <v>1.1711024237685601</v>
      </c>
    </row>
    <row r="204" spans="1:6" x14ac:dyDescent="0.25">
      <c r="A204" s="1">
        <v>39022</v>
      </c>
      <c r="B204">
        <v>375.72</v>
      </c>
      <c r="C204">
        <v>357.94333333333299</v>
      </c>
      <c r="D204">
        <v>322</v>
      </c>
      <c r="E204">
        <v>1.0496633545347001</v>
      </c>
      <c r="F204">
        <v>1.1668322981366399</v>
      </c>
    </row>
    <row r="205" spans="1:6" x14ac:dyDescent="0.25">
      <c r="A205" s="1">
        <v>39052</v>
      </c>
      <c r="B205">
        <v>376.98</v>
      </c>
      <c r="C205">
        <v>360.6</v>
      </c>
      <c r="D205">
        <v>324.25</v>
      </c>
      <c r="E205">
        <v>1.04542429284525</v>
      </c>
      <c r="F205">
        <v>1.16262143407864</v>
      </c>
    </row>
    <row r="206" spans="1:6" x14ac:dyDescent="0.25">
      <c r="A206" s="1">
        <v>39083</v>
      </c>
      <c r="B206">
        <v>377.44666666666598</v>
      </c>
      <c r="C206">
        <v>362.52</v>
      </c>
      <c r="D206">
        <v>326.736666666666</v>
      </c>
      <c r="E206">
        <v>1.04117473978446</v>
      </c>
      <c r="F206">
        <v>1.1552014364268799</v>
      </c>
    </row>
    <row r="207" spans="1:6" x14ac:dyDescent="0.25">
      <c r="A207" s="1">
        <v>39114</v>
      </c>
      <c r="B207">
        <v>377.91333333333301</v>
      </c>
      <c r="C207">
        <v>364.44</v>
      </c>
      <c r="D207">
        <v>329.22333333333302</v>
      </c>
      <c r="E207">
        <v>1.03696996304832</v>
      </c>
      <c r="F207">
        <v>1.14789352719025</v>
      </c>
    </row>
    <row r="208" spans="1:6" x14ac:dyDescent="0.25">
      <c r="A208" s="1">
        <v>39142</v>
      </c>
      <c r="B208">
        <v>378.38</v>
      </c>
      <c r="C208">
        <v>366.36</v>
      </c>
      <c r="D208">
        <v>331.71</v>
      </c>
      <c r="E208">
        <v>1.03280925865269</v>
      </c>
      <c r="F208">
        <v>1.14069518555364</v>
      </c>
    </row>
    <row r="209" spans="1:6" x14ac:dyDescent="0.25">
      <c r="A209" s="1">
        <v>39173</v>
      </c>
      <c r="B209">
        <v>378.3</v>
      </c>
      <c r="C209">
        <v>367.60333333333301</v>
      </c>
      <c r="D209">
        <v>335.243333333333</v>
      </c>
      <c r="E209">
        <v>1.0290983941023299</v>
      </c>
      <c r="F209">
        <v>1.12843407276306</v>
      </c>
    </row>
    <row r="210" spans="1:6" x14ac:dyDescent="0.25">
      <c r="A210" s="1">
        <v>39203</v>
      </c>
      <c r="B210">
        <v>378.22</v>
      </c>
      <c r="C210">
        <v>368.84666666666601</v>
      </c>
      <c r="D210">
        <v>338.77666666666602</v>
      </c>
      <c r="E210">
        <v>1.0254125472192599</v>
      </c>
      <c r="F210">
        <v>1.1164287190184301</v>
      </c>
    </row>
    <row r="211" spans="1:6" x14ac:dyDescent="0.25">
      <c r="A211" s="1">
        <v>39234</v>
      </c>
      <c r="B211">
        <v>378.14</v>
      </c>
      <c r="C211">
        <v>370.09</v>
      </c>
      <c r="D211">
        <v>342.31</v>
      </c>
      <c r="E211">
        <v>1.02175146585965</v>
      </c>
      <c r="F211">
        <v>1.1046712044637901</v>
      </c>
    </row>
    <row r="212" spans="1:6" x14ac:dyDescent="0.25">
      <c r="A212" s="1">
        <v>39264</v>
      </c>
      <c r="B212">
        <v>376.74666666666701</v>
      </c>
      <c r="C212">
        <v>371.12666666666598</v>
      </c>
      <c r="D212">
        <v>345.75</v>
      </c>
      <c r="E212">
        <v>1.0151430778350601</v>
      </c>
      <c r="F212">
        <v>1.0896505181971501</v>
      </c>
    </row>
    <row r="213" spans="1:6" x14ac:dyDescent="0.25">
      <c r="A213" s="1">
        <v>39295</v>
      </c>
      <c r="B213">
        <v>375.35333333333398</v>
      </c>
      <c r="C213">
        <v>372.16333333333301</v>
      </c>
      <c r="D213">
        <v>349.19</v>
      </c>
      <c r="E213">
        <v>1.0085715053426301</v>
      </c>
      <c r="F213">
        <v>1.0749257806160899</v>
      </c>
    </row>
    <row r="214" spans="1:6" x14ac:dyDescent="0.25">
      <c r="A214" s="1">
        <v>39326</v>
      </c>
      <c r="B214">
        <v>373.96</v>
      </c>
      <c r="C214">
        <v>373.2</v>
      </c>
      <c r="D214">
        <v>352.63</v>
      </c>
      <c r="E214">
        <v>1.0020364415862799</v>
      </c>
      <c r="F214">
        <v>1.0604883305447601</v>
      </c>
    </row>
    <row r="215" spans="1:6" x14ac:dyDescent="0.25">
      <c r="A215" s="1">
        <v>39356</v>
      </c>
      <c r="B215">
        <v>373.6</v>
      </c>
      <c r="C215">
        <v>374.46</v>
      </c>
      <c r="D215">
        <v>355.28666666666601</v>
      </c>
      <c r="E215">
        <v>0.99770335950435196</v>
      </c>
      <c r="F215">
        <v>1.0515452310810001</v>
      </c>
    </row>
    <row r="216" spans="1:6" x14ac:dyDescent="0.25">
      <c r="A216" s="1">
        <v>39387</v>
      </c>
      <c r="B216">
        <v>373.24</v>
      </c>
      <c r="C216">
        <v>375.72</v>
      </c>
      <c r="D216">
        <v>357.94333333333299</v>
      </c>
      <c r="E216">
        <v>0.99339933993399299</v>
      </c>
      <c r="F216">
        <v>1.04273488354767</v>
      </c>
    </row>
    <row r="217" spans="1:6" x14ac:dyDescent="0.25">
      <c r="A217" s="1">
        <v>39417</v>
      </c>
      <c r="B217">
        <v>372.88</v>
      </c>
      <c r="C217">
        <v>376.98</v>
      </c>
      <c r="D217">
        <v>360.6</v>
      </c>
      <c r="E217">
        <v>0.98912409146373803</v>
      </c>
      <c r="F217">
        <v>1.03405435385468</v>
      </c>
    </row>
    <row r="218" spans="1:6" x14ac:dyDescent="0.25">
      <c r="A218" s="1">
        <v>39448</v>
      </c>
      <c r="B218">
        <v>372.006666666667</v>
      </c>
      <c r="C218">
        <v>377.44666666666598</v>
      </c>
      <c r="D218">
        <v>362.52</v>
      </c>
      <c r="E218">
        <v>0.98558736775173705</v>
      </c>
      <c r="F218">
        <v>1.0261686711537701</v>
      </c>
    </row>
    <row r="219" spans="1:6" x14ac:dyDescent="0.25">
      <c r="A219" s="1">
        <v>39479</v>
      </c>
      <c r="B219">
        <v>371.13333333333401</v>
      </c>
      <c r="C219">
        <v>377.91333333333301</v>
      </c>
      <c r="D219">
        <v>364.44</v>
      </c>
      <c r="E219">
        <v>0.98205937869352999</v>
      </c>
      <c r="F219">
        <v>1.01836607763509</v>
      </c>
    </row>
    <row r="220" spans="1:6" x14ac:dyDescent="0.25">
      <c r="A220" s="1">
        <v>39508</v>
      </c>
      <c r="B220">
        <v>370.26</v>
      </c>
      <c r="C220">
        <v>378.38</v>
      </c>
      <c r="D220">
        <v>366.36</v>
      </c>
      <c r="E220">
        <v>0.97854009197103398</v>
      </c>
      <c r="F220">
        <v>1.0106452669505399</v>
      </c>
    </row>
    <row r="221" spans="1:6" x14ac:dyDescent="0.25">
      <c r="A221" s="1">
        <v>39539</v>
      </c>
      <c r="B221">
        <v>367.19333333333401</v>
      </c>
      <c r="C221">
        <v>378.3</v>
      </c>
      <c r="D221">
        <v>367.60333333333301</v>
      </c>
      <c r="E221">
        <v>0.97064058507357598</v>
      </c>
      <c r="F221">
        <v>0.99888466734977199</v>
      </c>
    </row>
    <row r="222" spans="1:6" x14ac:dyDescent="0.25">
      <c r="A222" s="1">
        <v>39569</v>
      </c>
      <c r="B222">
        <v>364.12666666666701</v>
      </c>
      <c r="C222">
        <v>378.22</v>
      </c>
      <c r="D222">
        <v>368.84666666666601</v>
      </c>
      <c r="E222">
        <v>0.96273773641443305</v>
      </c>
      <c r="F222">
        <v>0.98720335460082997</v>
      </c>
    </row>
    <row r="223" spans="1:6" x14ac:dyDescent="0.25">
      <c r="A223" s="1">
        <v>39600</v>
      </c>
      <c r="B223">
        <v>361.06</v>
      </c>
      <c r="C223">
        <v>378.14</v>
      </c>
      <c r="D223">
        <v>370.09</v>
      </c>
      <c r="E223">
        <v>0.95483154387263902</v>
      </c>
      <c r="F223">
        <v>0.97560052960090704</v>
      </c>
    </row>
    <row r="224" spans="1:6" x14ac:dyDescent="0.25">
      <c r="A224" s="1">
        <v>39630</v>
      </c>
      <c r="B224">
        <v>357.30333333333402</v>
      </c>
      <c r="C224">
        <v>376.74666666666701</v>
      </c>
      <c r="D224">
        <v>371.12666666666598</v>
      </c>
      <c r="E224">
        <v>0.94839149207248097</v>
      </c>
      <c r="F224">
        <v>0.96275305825504598</v>
      </c>
    </row>
    <row r="225" spans="1:6" x14ac:dyDescent="0.25">
      <c r="A225" s="1">
        <v>39661</v>
      </c>
      <c r="B225">
        <v>353.54666666666702</v>
      </c>
      <c r="C225">
        <v>375.35333333333398</v>
      </c>
      <c r="D225">
        <v>372.16333333333301</v>
      </c>
      <c r="E225">
        <v>0.94190362858106902</v>
      </c>
      <c r="F225">
        <v>0.94997716056570303</v>
      </c>
    </row>
    <row r="226" spans="1:6" x14ac:dyDescent="0.25">
      <c r="A226" s="1">
        <v>39692</v>
      </c>
      <c r="B226">
        <v>349.79</v>
      </c>
      <c r="C226">
        <v>373.96</v>
      </c>
      <c r="D226">
        <v>373.2</v>
      </c>
      <c r="E226">
        <v>0.93536741897529097</v>
      </c>
      <c r="F226">
        <v>0.93727224008574395</v>
      </c>
    </row>
    <row r="227" spans="1:6" x14ac:dyDescent="0.25">
      <c r="A227" s="1">
        <v>39722</v>
      </c>
      <c r="B227">
        <v>348.74333333333402</v>
      </c>
      <c r="C227">
        <v>373.6</v>
      </c>
      <c r="D227">
        <v>374.46</v>
      </c>
      <c r="E227">
        <v>0.93346716630977999</v>
      </c>
      <c r="F227">
        <v>0.93132332781427596</v>
      </c>
    </row>
    <row r="228" spans="1:6" x14ac:dyDescent="0.25">
      <c r="A228" s="1">
        <v>39753</v>
      </c>
      <c r="B228">
        <v>347.696666666667</v>
      </c>
      <c r="C228">
        <v>373.24</v>
      </c>
      <c r="D228">
        <v>375.72</v>
      </c>
      <c r="E228">
        <v>0.93156324795484602</v>
      </c>
      <c r="F228">
        <v>0.92541431562511101</v>
      </c>
    </row>
    <row r="229" spans="1:6" x14ac:dyDescent="0.25">
      <c r="A229" s="1">
        <v>39783</v>
      </c>
      <c r="B229">
        <v>346.65</v>
      </c>
      <c r="C229">
        <v>372.88</v>
      </c>
      <c r="D229">
        <v>376.98</v>
      </c>
      <c r="E229">
        <v>0.92965565329328403</v>
      </c>
      <c r="F229">
        <v>0.91954480343784795</v>
      </c>
    </row>
    <row r="230" spans="1:6" x14ac:dyDescent="0.25">
      <c r="A230" s="1">
        <v>39814</v>
      </c>
      <c r="B230">
        <v>347.50666666666598</v>
      </c>
      <c r="C230">
        <v>372.006666666667</v>
      </c>
      <c r="D230">
        <v>377.44666666666598</v>
      </c>
      <c r="E230">
        <v>0.93414096521567402</v>
      </c>
      <c r="F230">
        <v>0.92067753501598404</v>
      </c>
    </row>
    <row r="231" spans="1:6" x14ac:dyDescent="0.25">
      <c r="A231" s="1">
        <v>39845</v>
      </c>
      <c r="B231">
        <v>348.363333333333</v>
      </c>
      <c r="C231">
        <v>371.13333333333401</v>
      </c>
      <c r="D231">
        <v>377.91333333333301</v>
      </c>
      <c r="E231">
        <v>0.93864738638404599</v>
      </c>
      <c r="F231">
        <v>0.92180746908462197</v>
      </c>
    </row>
    <row r="232" spans="1:6" x14ac:dyDescent="0.25">
      <c r="A232" s="1">
        <v>39873</v>
      </c>
      <c r="B232">
        <v>349.22</v>
      </c>
      <c r="C232">
        <v>370.26</v>
      </c>
      <c r="D232">
        <v>378.38</v>
      </c>
      <c r="E232">
        <v>0.94317506616971802</v>
      </c>
      <c r="F232">
        <v>0.92293461599450199</v>
      </c>
    </row>
    <row r="233" spans="1:6" x14ac:dyDescent="0.25">
      <c r="A233" s="1">
        <v>39904</v>
      </c>
      <c r="B233">
        <v>346.13333333333401</v>
      </c>
      <c r="C233">
        <v>367.19333333333401</v>
      </c>
      <c r="D233">
        <v>378.3</v>
      </c>
      <c r="E233">
        <v>0.94264601753844401</v>
      </c>
      <c r="F233">
        <v>0.914970481980793</v>
      </c>
    </row>
    <row r="234" spans="1:6" x14ac:dyDescent="0.25">
      <c r="A234" s="1">
        <v>39934</v>
      </c>
      <c r="B234">
        <v>343.04666666666702</v>
      </c>
      <c r="C234">
        <v>364.12666666666701</v>
      </c>
      <c r="D234">
        <v>378.22</v>
      </c>
      <c r="E234">
        <v>0.942108057635621</v>
      </c>
      <c r="F234">
        <v>0.90700297886591597</v>
      </c>
    </row>
    <row r="235" spans="1:6" x14ac:dyDescent="0.25">
      <c r="A235" s="1">
        <v>39965</v>
      </c>
      <c r="B235">
        <v>339.96</v>
      </c>
      <c r="C235">
        <v>361.06</v>
      </c>
      <c r="D235">
        <v>378.14</v>
      </c>
      <c r="E235">
        <v>0.94156095939732998</v>
      </c>
      <c r="F235">
        <v>0.89903210451155602</v>
      </c>
    </row>
    <row r="236" spans="1:6" x14ac:dyDescent="0.25">
      <c r="A236" s="1">
        <v>39995</v>
      </c>
      <c r="B236">
        <v>336.96666666666698</v>
      </c>
      <c r="C236">
        <v>357.30333333333402</v>
      </c>
      <c r="D236">
        <v>376.74666666666701</v>
      </c>
      <c r="E236">
        <v>0.94308290807996797</v>
      </c>
      <c r="F236">
        <v>0.894411806342015</v>
      </c>
    </row>
    <row r="237" spans="1:6" x14ac:dyDescent="0.25">
      <c r="A237" s="1">
        <v>40026</v>
      </c>
      <c r="B237">
        <v>333.97333333333398</v>
      </c>
      <c r="C237">
        <v>353.54666666666702</v>
      </c>
      <c r="D237">
        <v>375.35333333333398</v>
      </c>
      <c r="E237">
        <v>0.94463720018102304</v>
      </c>
      <c r="F237">
        <v>0.88975720654316803</v>
      </c>
    </row>
    <row r="238" spans="1:6" x14ac:dyDescent="0.25">
      <c r="A238" s="1">
        <v>40057</v>
      </c>
      <c r="B238">
        <v>330.98</v>
      </c>
      <c r="C238">
        <v>349.79</v>
      </c>
      <c r="D238">
        <v>373.96</v>
      </c>
      <c r="E238">
        <v>0.94622487778381303</v>
      </c>
      <c r="F238">
        <v>0.88506792170285498</v>
      </c>
    </row>
    <row r="239" spans="1:6" x14ac:dyDescent="0.25">
      <c r="A239" s="1">
        <v>40087</v>
      </c>
      <c r="B239">
        <v>330.18</v>
      </c>
      <c r="C239">
        <v>348.74333333333402</v>
      </c>
      <c r="D239">
        <v>373.6</v>
      </c>
      <c r="E239">
        <v>0.94677078653833102</v>
      </c>
      <c r="F239">
        <v>0.88377944325481705</v>
      </c>
    </row>
    <row r="240" spans="1:6" x14ac:dyDescent="0.25">
      <c r="A240" s="1">
        <v>40118</v>
      </c>
      <c r="B240">
        <v>329.38</v>
      </c>
      <c r="C240">
        <v>347.696666666667</v>
      </c>
      <c r="D240">
        <v>373.24</v>
      </c>
      <c r="E240">
        <v>0.94731998197662604</v>
      </c>
      <c r="F240">
        <v>0.88248847926267204</v>
      </c>
    </row>
    <row r="241" spans="1:6" x14ac:dyDescent="0.25">
      <c r="A241" s="1">
        <v>40148</v>
      </c>
      <c r="B241">
        <v>328.58</v>
      </c>
      <c r="C241">
        <v>346.65</v>
      </c>
      <c r="D241">
        <v>372.88</v>
      </c>
      <c r="E241">
        <v>0.94787249386989703</v>
      </c>
      <c r="F241">
        <v>0.88119502252735404</v>
      </c>
    </row>
    <row r="242" spans="1:6" x14ac:dyDescent="0.25">
      <c r="A242" s="1">
        <v>40179</v>
      </c>
      <c r="B242">
        <v>327.26666666666699</v>
      </c>
      <c r="C242">
        <v>347.50666666666598</v>
      </c>
      <c r="D242">
        <v>372.006666666667</v>
      </c>
      <c r="E242">
        <v>0.94175651306450003</v>
      </c>
      <c r="F242">
        <v>0.87973333811221999</v>
      </c>
    </row>
    <row r="243" spans="1:6" x14ac:dyDescent="0.25">
      <c r="A243" s="1">
        <v>40210</v>
      </c>
      <c r="B243">
        <v>325.953333333334</v>
      </c>
      <c r="C243">
        <v>348.363333333333</v>
      </c>
      <c r="D243">
        <v>371.13333333333401</v>
      </c>
      <c r="E243">
        <v>0.93567061210039604</v>
      </c>
      <c r="F243">
        <v>0.878264774564397</v>
      </c>
    </row>
    <row r="244" spans="1:6" x14ac:dyDescent="0.25">
      <c r="A244" s="1">
        <v>40238</v>
      </c>
      <c r="B244">
        <v>324.64</v>
      </c>
      <c r="C244">
        <v>349.22</v>
      </c>
      <c r="D244">
        <v>370.26</v>
      </c>
      <c r="E244">
        <v>0.92961456961227795</v>
      </c>
      <c r="F244">
        <v>0.87678928320639504</v>
      </c>
    </row>
    <row r="245" spans="1:6" x14ac:dyDescent="0.25">
      <c r="A245" s="1">
        <v>40269</v>
      </c>
      <c r="B245">
        <v>323.67666666666702</v>
      </c>
      <c r="C245">
        <v>346.13333333333401</v>
      </c>
      <c r="D245">
        <v>367.19333333333401</v>
      </c>
      <c r="E245">
        <v>0.93512134052388196</v>
      </c>
      <c r="F245">
        <v>0.88148840756004898</v>
      </c>
    </row>
    <row r="246" spans="1:6" x14ac:dyDescent="0.25">
      <c r="A246" s="1">
        <v>40299</v>
      </c>
      <c r="B246">
        <v>322.71333333333399</v>
      </c>
      <c r="C246">
        <v>343.04666666666702</v>
      </c>
      <c r="D246">
        <v>364.12666666666701</v>
      </c>
      <c r="E246">
        <v>0.940727209126067</v>
      </c>
      <c r="F246">
        <v>0.88626668375473805</v>
      </c>
    </row>
    <row r="247" spans="1:6" x14ac:dyDescent="0.25">
      <c r="A247" s="1">
        <v>40330</v>
      </c>
      <c r="B247">
        <v>321.75</v>
      </c>
      <c r="C247">
        <v>339.96</v>
      </c>
      <c r="D247">
        <v>361.06</v>
      </c>
      <c r="E247">
        <v>0.94643487469113996</v>
      </c>
      <c r="F247">
        <v>0.89112612862128104</v>
      </c>
    </row>
    <row r="248" spans="1:6" x14ac:dyDescent="0.25">
      <c r="A248" s="1">
        <v>40360</v>
      </c>
      <c r="B248">
        <v>322.78333333333302</v>
      </c>
      <c r="C248">
        <v>336.96666666666698</v>
      </c>
      <c r="D248">
        <v>357.30333333333402</v>
      </c>
      <c r="E248">
        <v>0.95790879414383001</v>
      </c>
      <c r="F248">
        <v>0.90338741125653899</v>
      </c>
    </row>
    <row r="249" spans="1:6" x14ac:dyDescent="0.25">
      <c r="A249" s="1">
        <v>40391</v>
      </c>
      <c r="B249">
        <v>323.81666666666598</v>
      </c>
      <c r="C249">
        <v>333.97333333333398</v>
      </c>
      <c r="D249">
        <v>353.54666666666702</v>
      </c>
      <c r="E249">
        <v>0.96958839029063804</v>
      </c>
      <c r="F249">
        <v>0.91590926233217396</v>
      </c>
    </row>
    <row r="250" spans="1:6" x14ac:dyDescent="0.25">
      <c r="A250" s="1">
        <v>40422</v>
      </c>
      <c r="B250">
        <v>324.85000000000002</v>
      </c>
      <c r="C250">
        <v>330.98</v>
      </c>
      <c r="D250">
        <v>349.79</v>
      </c>
      <c r="E250">
        <v>0.98147924345881898</v>
      </c>
      <c r="F250">
        <v>0.92870007718917003</v>
      </c>
    </row>
    <row r="251" spans="1:6" x14ac:dyDescent="0.25">
      <c r="A251" s="1">
        <v>40452</v>
      </c>
      <c r="B251">
        <v>324.07333333333401</v>
      </c>
      <c r="C251">
        <v>330.18</v>
      </c>
      <c r="D251">
        <v>348.74333333333402</v>
      </c>
      <c r="E251">
        <v>0.98150503765622898</v>
      </c>
      <c r="F251">
        <v>0.92926029649312303</v>
      </c>
    </row>
    <row r="252" spans="1:6" x14ac:dyDescent="0.25">
      <c r="A252" s="1">
        <v>40483</v>
      </c>
      <c r="B252">
        <v>323.29666666666702</v>
      </c>
      <c r="C252">
        <v>329.38</v>
      </c>
      <c r="D252">
        <v>347.696666666667</v>
      </c>
      <c r="E252">
        <v>0.98153095715182104</v>
      </c>
      <c r="F252">
        <v>0.92982388863856402</v>
      </c>
    </row>
    <row r="253" spans="1:6" x14ac:dyDescent="0.25">
      <c r="A253" s="1">
        <v>40513</v>
      </c>
      <c r="B253">
        <v>322.52</v>
      </c>
      <c r="C253">
        <v>328.58</v>
      </c>
      <c r="D253">
        <v>346.65</v>
      </c>
      <c r="E253">
        <v>0.98155700286079395</v>
      </c>
      <c r="F253">
        <v>0.93039088417712301</v>
      </c>
    </row>
    <row r="254" spans="1:6" x14ac:dyDescent="0.25">
      <c r="A254" s="1">
        <v>40544</v>
      </c>
      <c r="B254">
        <v>319.56</v>
      </c>
      <c r="C254">
        <v>327.26666666666699</v>
      </c>
      <c r="D254">
        <v>347.50666666666598</v>
      </c>
      <c r="E254">
        <v>0.97645141576695704</v>
      </c>
      <c r="F254">
        <v>0.91957948048958404</v>
      </c>
    </row>
    <row r="255" spans="1:6" x14ac:dyDescent="0.25">
      <c r="A255" s="1">
        <v>40575</v>
      </c>
      <c r="B255">
        <v>316.60000000000002</v>
      </c>
      <c r="C255">
        <v>325.953333333334</v>
      </c>
      <c r="D255">
        <v>348.363333333333</v>
      </c>
      <c r="E255">
        <v>0.97130468574233297</v>
      </c>
      <c r="F255">
        <v>0.90882124984451096</v>
      </c>
    </row>
    <row r="256" spans="1:6" x14ac:dyDescent="0.25">
      <c r="A256" s="1">
        <v>40603</v>
      </c>
      <c r="B256">
        <v>313.64</v>
      </c>
      <c r="C256">
        <v>324.64</v>
      </c>
      <c r="D256">
        <v>349.22</v>
      </c>
      <c r="E256">
        <v>0.96611631345490301</v>
      </c>
      <c r="F256">
        <v>0.89811580092778098</v>
      </c>
    </row>
    <row r="257" spans="1:6" x14ac:dyDescent="0.25">
      <c r="A257" s="1">
        <v>40634</v>
      </c>
      <c r="B257">
        <v>311.86666666666702</v>
      </c>
      <c r="C257">
        <v>323.67666666666702</v>
      </c>
      <c r="D257">
        <v>346.13333333333401</v>
      </c>
      <c r="E257">
        <v>0.96351297076300402</v>
      </c>
      <c r="F257">
        <v>0.90100154083204798</v>
      </c>
    </row>
    <row r="258" spans="1:6" x14ac:dyDescent="0.25">
      <c r="A258" s="1">
        <v>40664</v>
      </c>
      <c r="B258">
        <v>310.09333333333399</v>
      </c>
      <c r="C258">
        <v>322.71333333333399</v>
      </c>
      <c r="D258">
        <v>343.04666666666702</v>
      </c>
      <c r="E258">
        <v>0.96089408556613698</v>
      </c>
      <c r="F258">
        <v>0.90393921138037603</v>
      </c>
    </row>
    <row r="259" spans="1:6" x14ac:dyDescent="0.25">
      <c r="A259" s="1">
        <v>40695</v>
      </c>
      <c r="B259">
        <v>308.32</v>
      </c>
      <c r="C259">
        <v>321.75</v>
      </c>
      <c r="D259">
        <v>339.96</v>
      </c>
      <c r="E259">
        <v>0.95825951825951805</v>
      </c>
      <c r="F259">
        <v>0.90693022708553905</v>
      </c>
    </row>
    <row r="260" spans="1:6" x14ac:dyDescent="0.25">
      <c r="A260" s="1">
        <v>40725</v>
      </c>
      <c r="B260">
        <v>309.12</v>
      </c>
      <c r="C260">
        <v>322.78333333333302</v>
      </c>
      <c r="D260">
        <v>336.96666666666698</v>
      </c>
      <c r="E260">
        <v>0.95767026385088105</v>
      </c>
      <c r="F260">
        <v>0.91736076763280106</v>
      </c>
    </row>
    <row r="261" spans="1:6" x14ac:dyDescent="0.25">
      <c r="A261" s="1">
        <v>40756</v>
      </c>
      <c r="B261">
        <v>309.92</v>
      </c>
      <c r="C261">
        <v>323.81666666666598</v>
      </c>
      <c r="D261">
        <v>333.97333333333398</v>
      </c>
      <c r="E261">
        <v>0.95708477018889404</v>
      </c>
      <c r="F261">
        <v>0.92797828169913499</v>
      </c>
    </row>
    <row r="262" spans="1:6" x14ac:dyDescent="0.25">
      <c r="A262" s="1">
        <v>40787</v>
      </c>
      <c r="B262">
        <v>310.72000000000003</v>
      </c>
      <c r="C262">
        <v>324.85000000000002</v>
      </c>
      <c r="D262">
        <v>330.98</v>
      </c>
      <c r="E262">
        <v>0.95650300138525401</v>
      </c>
      <c r="F262">
        <v>0.938787842165689</v>
      </c>
    </row>
    <row r="263" spans="1:6" x14ac:dyDescent="0.25">
      <c r="A263" s="1">
        <v>40817</v>
      </c>
      <c r="B263">
        <v>311.19333333333299</v>
      </c>
      <c r="C263">
        <v>324.07333333333401</v>
      </c>
      <c r="D263">
        <v>330.18</v>
      </c>
      <c r="E263">
        <v>0.96025590915636005</v>
      </c>
      <c r="F263">
        <v>0.942496012276131</v>
      </c>
    </row>
    <row r="264" spans="1:6" x14ac:dyDescent="0.25">
      <c r="A264" s="1">
        <v>40848</v>
      </c>
      <c r="B264">
        <v>311.666666666666</v>
      </c>
      <c r="C264">
        <v>323.29666666666702</v>
      </c>
      <c r="D264">
        <v>329.38</v>
      </c>
      <c r="E264">
        <v>0.96402684840548603</v>
      </c>
      <c r="F264">
        <v>0.94622219523549</v>
      </c>
    </row>
    <row r="265" spans="1:6" x14ac:dyDescent="0.25">
      <c r="A265" s="1">
        <v>40878</v>
      </c>
      <c r="B265">
        <v>312.14</v>
      </c>
      <c r="C265">
        <v>322.52</v>
      </c>
      <c r="D265">
        <v>328.58</v>
      </c>
      <c r="E265">
        <v>0.96781594939848603</v>
      </c>
      <c r="F265">
        <v>0.94996652261245296</v>
      </c>
    </row>
    <row r="266" spans="1:6" x14ac:dyDescent="0.25">
      <c r="A266" s="1">
        <v>40909</v>
      </c>
      <c r="B266">
        <v>311.066666666667</v>
      </c>
      <c r="C266">
        <v>319.56</v>
      </c>
      <c r="D266">
        <v>327.26666666666699</v>
      </c>
      <c r="E266">
        <v>0.97342178829223602</v>
      </c>
      <c r="F266">
        <v>0.95049908331635702</v>
      </c>
    </row>
    <row r="267" spans="1:6" x14ac:dyDescent="0.25">
      <c r="A267" s="1">
        <v>40940</v>
      </c>
      <c r="B267">
        <v>309.99333333333402</v>
      </c>
      <c r="C267">
        <v>316.60000000000002</v>
      </c>
      <c r="D267">
        <v>325.953333333334</v>
      </c>
      <c r="E267">
        <v>0.97913244893661999</v>
      </c>
      <c r="F267">
        <v>0.95103593561450495</v>
      </c>
    </row>
    <row r="268" spans="1:6" x14ac:dyDescent="0.25">
      <c r="A268" s="1">
        <v>40969</v>
      </c>
      <c r="B268">
        <v>308.92</v>
      </c>
      <c r="C268">
        <v>313.64</v>
      </c>
      <c r="D268">
        <v>324.64</v>
      </c>
      <c r="E268">
        <v>0.98495089912000999</v>
      </c>
      <c r="F268">
        <v>0.95157713159191704</v>
      </c>
    </row>
    <row r="269" spans="1:6" x14ac:dyDescent="0.25">
      <c r="A269" s="1">
        <v>41000</v>
      </c>
      <c r="B269">
        <v>308.54000000000002</v>
      </c>
      <c r="C269">
        <v>311.86666666666702</v>
      </c>
      <c r="D269">
        <v>323.67666666666702</v>
      </c>
      <c r="E269">
        <v>0.98933304831124302</v>
      </c>
      <c r="F269">
        <v>0.95323522445238396</v>
      </c>
    </row>
    <row r="270" spans="1:6" x14ac:dyDescent="0.25">
      <c r="A270" s="1">
        <v>41030</v>
      </c>
      <c r="B270">
        <v>308.16000000000003</v>
      </c>
      <c r="C270">
        <v>310.09333333333399</v>
      </c>
      <c r="D270">
        <v>322.71333333333399</v>
      </c>
      <c r="E270">
        <v>0.99376531796878098</v>
      </c>
      <c r="F270">
        <v>0.95490321647695298</v>
      </c>
    </row>
    <row r="271" spans="1:6" x14ac:dyDescent="0.25">
      <c r="A271" s="1">
        <v>41061</v>
      </c>
      <c r="B271">
        <v>307.77999999999997</v>
      </c>
      <c r="C271">
        <v>308.32</v>
      </c>
      <c r="D271">
        <v>321.75</v>
      </c>
      <c r="E271">
        <v>0.99824857291126101</v>
      </c>
      <c r="F271">
        <v>0.956581196581196</v>
      </c>
    </row>
    <row r="272" spans="1:6" x14ac:dyDescent="0.25">
      <c r="A272" s="1">
        <v>41091</v>
      </c>
      <c r="B272">
        <v>309.10333333333301</v>
      </c>
      <c r="C272">
        <v>309.12</v>
      </c>
      <c r="D272">
        <v>322.78333333333302</v>
      </c>
      <c r="E272">
        <v>0.999946083505865</v>
      </c>
      <c r="F272">
        <v>0.95761862962771704</v>
      </c>
    </row>
    <row r="273" spans="1:6" x14ac:dyDescent="0.25">
      <c r="A273" s="1">
        <v>41122</v>
      </c>
      <c r="B273">
        <v>310.42666666666599</v>
      </c>
      <c r="C273">
        <v>309.92</v>
      </c>
      <c r="D273">
        <v>323.81666666666598</v>
      </c>
      <c r="E273">
        <v>1.00163483049388</v>
      </c>
      <c r="F273">
        <v>0.95864944155643605</v>
      </c>
    </row>
    <row r="274" spans="1:6" x14ac:dyDescent="0.25">
      <c r="A274" s="1">
        <v>41153</v>
      </c>
      <c r="B274">
        <v>311.75</v>
      </c>
      <c r="C274">
        <v>310.72000000000003</v>
      </c>
      <c r="D274">
        <v>324.85000000000002</v>
      </c>
      <c r="E274">
        <v>1.0033148815653901</v>
      </c>
      <c r="F274">
        <v>0.95967369555179305</v>
      </c>
    </row>
    <row r="275" spans="1:6" x14ac:dyDescent="0.25">
      <c r="A275" s="1">
        <v>41183</v>
      </c>
      <c r="B275">
        <v>312.61</v>
      </c>
      <c r="C275">
        <v>311.19333333333299</v>
      </c>
      <c r="D275">
        <v>324.07333333333401</v>
      </c>
      <c r="E275">
        <v>1.00455236830266</v>
      </c>
      <c r="F275">
        <v>0.96462734771964898</v>
      </c>
    </row>
    <row r="276" spans="1:6" x14ac:dyDescent="0.25">
      <c r="A276" s="1">
        <v>41214</v>
      </c>
      <c r="B276">
        <v>313.47000000000003</v>
      </c>
      <c r="C276">
        <v>311.666666666666</v>
      </c>
      <c r="D276">
        <v>323.29666666666702</v>
      </c>
      <c r="E276">
        <v>1.00578609625668</v>
      </c>
      <c r="F276">
        <v>0.96960480054439002</v>
      </c>
    </row>
    <row r="277" spans="1:6" x14ac:dyDescent="0.25">
      <c r="A277" s="1">
        <v>41244</v>
      </c>
      <c r="B277">
        <v>314.33</v>
      </c>
      <c r="C277">
        <v>312.14</v>
      </c>
      <c r="D277">
        <v>322.52</v>
      </c>
      <c r="E277">
        <v>1.00701608252707</v>
      </c>
      <c r="F277">
        <v>0.97460622597048197</v>
      </c>
    </row>
    <row r="278" spans="1:6" x14ac:dyDescent="0.25">
      <c r="A278" s="1">
        <v>41275</v>
      </c>
      <c r="B278">
        <v>314.88</v>
      </c>
      <c r="C278">
        <v>311.066666666667</v>
      </c>
      <c r="D278">
        <v>319.56</v>
      </c>
      <c r="E278">
        <v>1.01225889412773</v>
      </c>
      <c r="F278">
        <v>0.98535486293653696</v>
      </c>
    </row>
    <row r="279" spans="1:6" x14ac:dyDescent="0.25">
      <c r="A279" s="1">
        <v>41306</v>
      </c>
      <c r="B279">
        <v>315.43</v>
      </c>
      <c r="C279">
        <v>309.99333333333402</v>
      </c>
      <c r="D279">
        <v>316.60000000000002</v>
      </c>
      <c r="E279">
        <v>1.01753801157013</v>
      </c>
      <c r="F279">
        <v>0.99630448515476899</v>
      </c>
    </row>
    <row r="280" spans="1:6" x14ac:dyDescent="0.25">
      <c r="A280" s="1">
        <v>41334</v>
      </c>
      <c r="B280">
        <v>315.98</v>
      </c>
      <c r="C280">
        <v>308.92</v>
      </c>
      <c r="D280">
        <v>313.64</v>
      </c>
      <c r="E280">
        <v>1.02285381328499</v>
      </c>
      <c r="F280">
        <v>1.0074607830633799</v>
      </c>
    </row>
    <row r="281" spans="1:6" x14ac:dyDescent="0.25">
      <c r="A281" s="1">
        <v>41365</v>
      </c>
      <c r="B281">
        <v>317.67333333333301</v>
      </c>
      <c r="C281">
        <v>308.54000000000002</v>
      </c>
      <c r="D281">
        <v>311.86666666666702</v>
      </c>
      <c r="E281">
        <v>1.02960178042825</v>
      </c>
      <c r="F281">
        <v>1.01861906797776</v>
      </c>
    </row>
    <row r="282" spans="1:6" x14ac:dyDescent="0.25">
      <c r="A282" s="1">
        <v>41395</v>
      </c>
      <c r="B282">
        <v>319.36666666666599</v>
      </c>
      <c r="C282">
        <v>308.16000000000003</v>
      </c>
      <c r="D282">
        <v>310.09333333333399</v>
      </c>
      <c r="E282">
        <v>1.0363663897542299</v>
      </c>
      <c r="F282">
        <v>1.0299049748462701</v>
      </c>
    </row>
    <row r="283" spans="1:6" x14ac:dyDescent="0.25">
      <c r="A283" s="1">
        <v>41426</v>
      </c>
      <c r="B283">
        <v>321.06</v>
      </c>
      <c r="C283">
        <v>307.77999999999997</v>
      </c>
      <c r="D283">
        <v>308.32</v>
      </c>
      <c r="E283">
        <v>1.0431477029046701</v>
      </c>
      <c r="F283">
        <v>1.0413207057602401</v>
      </c>
    </row>
    <row r="284" spans="1:6" x14ac:dyDescent="0.25">
      <c r="A284" s="1">
        <v>41456</v>
      </c>
      <c r="B284">
        <v>322.8</v>
      </c>
      <c r="C284">
        <v>309.10333333333301</v>
      </c>
      <c r="D284">
        <v>309.12</v>
      </c>
      <c r="E284">
        <v>1.0443109639710499</v>
      </c>
      <c r="F284">
        <v>1.04425465838509</v>
      </c>
    </row>
    <row r="285" spans="1:6" x14ac:dyDescent="0.25">
      <c r="A285" s="1">
        <v>41487</v>
      </c>
      <c r="B285">
        <v>324.54000000000002</v>
      </c>
      <c r="C285">
        <v>310.42666666666599</v>
      </c>
      <c r="D285">
        <v>309.92</v>
      </c>
      <c r="E285">
        <v>1.0454643071901</v>
      </c>
      <c r="F285">
        <v>1.0471734641197701</v>
      </c>
    </row>
    <row r="286" spans="1:6" x14ac:dyDescent="0.25">
      <c r="A286" s="1">
        <v>41518</v>
      </c>
      <c r="B286">
        <v>326.27999999999997</v>
      </c>
      <c r="C286">
        <v>311.75</v>
      </c>
      <c r="D286">
        <v>310.72000000000003</v>
      </c>
      <c r="E286">
        <v>1.04660785886126</v>
      </c>
      <c r="F286">
        <v>1.0500772399588001</v>
      </c>
    </row>
    <row r="287" spans="1:6" x14ac:dyDescent="0.25">
      <c r="A287" s="1">
        <v>41548</v>
      </c>
      <c r="B287">
        <v>327.303333333333</v>
      </c>
      <c r="C287">
        <v>312.61</v>
      </c>
      <c r="D287">
        <v>311.19333333333299</v>
      </c>
      <c r="E287">
        <v>1.0470021219197401</v>
      </c>
      <c r="F287">
        <v>1.0517684611923901</v>
      </c>
    </row>
    <row r="288" spans="1:6" x14ac:dyDescent="0.25">
      <c r="A288" s="1">
        <v>41579</v>
      </c>
      <c r="B288">
        <v>328.32666666666597</v>
      </c>
      <c r="C288">
        <v>313.47000000000003</v>
      </c>
      <c r="D288">
        <v>311.666666666666</v>
      </c>
      <c r="E288">
        <v>1.04739422166926</v>
      </c>
      <c r="F288">
        <v>1.0534545454545401</v>
      </c>
    </row>
    <row r="289" spans="1:6" x14ac:dyDescent="0.25">
      <c r="A289" s="1">
        <v>41609</v>
      </c>
      <c r="B289">
        <v>329.35</v>
      </c>
      <c r="C289">
        <v>314.33</v>
      </c>
      <c r="D289">
        <v>312.14</v>
      </c>
      <c r="E289">
        <v>1.0477841758661199</v>
      </c>
      <c r="F289">
        <v>1.0551355161145599</v>
      </c>
    </row>
    <row r="290" spans="1:6" x14ac:dyDescent="0.25">
      <c r="A290" s="1">
        <v>41640</v>
      </c>
      <c r="B290">
        <v>330.35</v>
      </c>
      <c r="C290">
        <v>314.88</v>
      </c>
      <c r="D290">
        <v>311.066666666667</v>
      </c>
      <c r="E290">
        <v>1.0491298272357701</v>
      </c>
      <c r="F290">
        <v>1.0619909987141001</v>
      </c>
    </row>
    <row r="291" spans="1:6" x14ac:dyDescent="0.25">
      <c r="A291" s="1">
        <v>41671</v>
      </c>
      <c r="B291">
        <v>331.35</v>
      </c>
      <c r="C291">
        <v>315.43</v>
      </c>
      <c r="D291">
        <v>309.99333333333402</v>
      </c>
      <c r="E291">
        <v>1.0504707859112901</v>
      </c>
      <c r="F291">
        <v>1.0688939547087</v>
      </c>
    </row>
    <row r="292" spans="1:6" x14ac:dyDescent="0.25">
      <c r="A292" s="1">
        <v>41699</v>
      </c>
      <c r="B292">
        <v>332.35</v>
      </c>
      <c r="C292">
        <v>315.98</v>
      </c>
      <c r="D292">
        <v>308.92</v>
      </c>
      <c r="E292">
        <v>1.05180707639724</v>
      </c>
      <c r="F292">
        <v>1.0758448789330499</v>
      </c>
    </row>
    <row r="293" spans="1:6" x14ac:dyDescent="0.25">
      <c r="A293" s="1">
        <v>41730</v>
      </c>
      <c r="B293">
        <v>334.62</v>
      </c>
      <c r="C293">
        <v>317.67333333333301</v>
      </c>
      <c r="D293">
        <v>308.54000000000002</v>
      </c>
      <c r="E293">
        <v>1.05334620469664</v>
      </c>
      <c r="F293">
        <v>1.08452712776301</v>
      </c>
    </row>
    <row r="294" spans="1:6" x14ac:dyDescent="0.25">
      <c r="A294" s="1">
        <v>41760</v>
      </c>
      <c r="B294">
        <v>336.89</v>
      </c>
      <c r="C294">
        <v>319.36666666666599</v>
      </c>
      <c r="D294">
        <v>308.16000000000003</v>
      </c>
      <c r="E294">
        <v>1.05486901158543</v>
      </c>
      <c r="F294">
        <v>1.0932307892004101</v>
      </c>
    </row>
    <row r="295" spans="1:6" x14ac:dyDescent="0.25">
      <c r="A295" s="1">
        <v>41791</v>
      </c>
      <c r="B295">
        <v>339.16</v>
      </c>
      <c r="C295">
        <v>321.06</v>
      </c>
      <c r="D295">
        <v>307.77999999999997</v>
      </c>
      <c r="E295">
        <v>1.05637575531053</v>
      </c>
      <c r="F295">
        <v>1.1019559425563701</v>
      </c>
    </row>
    <row r="296" spans="1:6" x14ac:dyDescent="0.25">
      <c r="A296" s="1">
        <v>41821</v>
      </c>
      <c r="B296">
        <v>340.9</v>
      </c>
      <c r="C296">
        <v>322.8</v>
      </c>
      <c r="D296">
        <v>309.10333333333301</v>
      </c>
      <c r="E296">
        <v>1.05607187112763</v>
      </c>
      <c r="F296">
        <v>1.10286743376001</v>
      </c>
    </row>
    <row r="297" spans="1:6" x14ac:dyDescent="0.25">
      <c r="A297" s="1">
        <v>41852</v>
      </c>
      <c r="B297">
        <v>342.64</v>
      </c>
      <c r="C297">
        <v>324.54000000000002</v>
      </c>
      <c r="D297">
        <v>310.42666666666599</v>
      </c>
      <c r="E297">
        <v>1.0557712454551</v>
      </c>
      <c r="F297">
        <v>1.10377115368095</v>
      </c>
    </row>
    <row r="298" spans="1:6" x14ac:dyDescent="0.25">
      <c r="A298" s="1">
        <v>41883</v>
      </c>
      <c r="B298">
        <v>344.38</v>
      </c>
      <c r="C298">
        <v>326.27999999999997</v>
      </c>
      <c r="D298">
        <v>311.75</v>
      </c>
      <c r="E298">
        <v>1.0554738261615699</v>
      </c>
      <c r="F298">
        <v>1.1046672012830701</v>
      </c>
    </row>
    <row r="299" spans="1:6" x14ac:dyDescent="0.25">
      <c r="A299" s="1">
        <v>41913</v>
      </c>
      <c r="B299">
        <v>345.39</v>
      </c>
      <c r="C299">
        <v>327.303333333333</v>
      </c>
      <c r="D299">
        <v>312.61</v>
      </c>
      <c r="E299">
        <v>1.0552596470144899</v>
      </c>
      <c r="F299">
        <v>1.10485908960046</v>
      </c>
    </row>
    <row r="300" spans="1:6" x14ac:dyDescent="0.25">
      <c r="A300" s="1">
        <v>41944</v>
      </c>
      <c r="B300">
        <v>346.4</v>
      </c>
      <c r="C300">
        <v>328.32666666666597</v>
      </c>
      <c r="D300">
        <v>313.47000000000003</v>
      </c>
      <c r="E300">
        <v>1.05504680298077</v>
      </c>
      <c r="F300">
        <v>1.10504992503269</v>
      </c>
    </row>
    <row r="301" spans="1:6" x14ac:dyDescent="0.25">
      <c r="A301" s="1">
        <v>41974</v>
      </c>
      <c r="B301">
        <v>347.41</v>
      </c>
      <c r="C301">
        <v>329.35</v>
      </c>
      <c r="D301">
        <v>314.33</v>
      </c>
      <c r="E301">
        <v>1.0548352816152999</v>
      </c>
      <c r="F301">
        <v>1.1052397162218</v>
      </c>
    </row>
    <row r="302" spans="1:6" x14ac:dyDescent="0.25">
      <c r="A302" s="1">
        <v>42005</v>
      </c>
      <c r="B302">
        <v>348.53</v>
      </c>
      <c r="C302">
        <v>330.35</v>
      </c>
      <c r="D302">
        <v>314.88</v>
      </c>
      <c r="E302">
        <v>1.0550325412441299</v>
      </c>
      <c r="F302">
        <v>1.10686610772357</v>
      </c>
    </row>
    <row r="303" spans="1:6" x14ac:dyDescent="0.25">
      <c r="A303" s="1">
        <v>42036</v>
      </c>
      <c r="B303">
        <v>349.65</v>
      </c>
      <c r="C303">
        <v>331.35</v>
      </c>
      <c r="D303">
        <v>315.43</v>
      </c>
      <c r="E303">
        <v>1.0552286102308699</v>
      </c>
      <c r="F303">
        <v>1.1084868275053099</v>
      </c>
    </row>
    <row r="304" spans="1:6" x14ac:dyDescent="0.25">
      <c r="A304" s="1">
        <v>42064</v>
      </c>
      <c r="B304">
        <v>350.77</v>
      </c>
      <c r="C304">
        <v>332.35</v>
      </c>
      <c r="D304">
        <v>315.98</v>
      </c>
      <c r="E304">
        <v>1.0554234993230001</v>
      </c>
      <c r="F304">
        <v>1.1101019051838701</v>
      </c>
    </row>
    <row r="305" spans="1:6" x14ac:dyDescent="0.25">
      <c r="A305" s="1">
        <v>42095</v>
      </c>
      <c r="B305">
        <v>353.09333333333302</v>
      </c>
      <c r="C305">
        <v>334.62</v>
      </c>
      <c r="D305">
        <v>317.67333333333301</v>
      </c>
      <c r="E305">
        <v>1.0552069013607399</v>
      </c>
      <c r="F305">
        <v>1.1114981847180501</v>
      </c>
    </row>
    <row r="306" spans="1:6" x14ac:dyDescent="0.25">
      <c r="A306" s="1">
        <v>42125</v>
      </c>
      <c r="B306">
        <v>355.416666666666</v>
      </c>
      <c r="C306">
        <v>336.89</v>
      </c>
      <c r="D306">
        <v>319.36666666666599</v>
      </c>
      <c r="E306">
        <v>1.05499322231786</v>
      </c>
      <c r="F306">
        <v>1.11287965765577</v>
      </c>
    </row>
    <row r="307" spans="1:6" x14ac:dyDescent="0.25">
      <c r="A307" s="1">
        <v>42156</v>
      </c>
      <c r="B307">
        <v>357.74</v>
      </c>
      <c r="C307">
        <v>339.16</v>
      </c>
      <c r="D307">
        <v>321.06</v>
      </c>
      <c r="E307">
        <v>1.0547824035853199</v>
      </c>
      <c r="F307">
        <v>1.11424655827571</v>
      </c>
    </row>
    <row r="308" spans="1:6" x14ac:dyDescent="0.25">
      <c r="A308" s="1">
        <v>42186</v>
      </c>
      <c r="B308">
        <v>359.78666666666601</v>
      </c>
      <c r="C308">
        <v>340.9</v>
      </c>
      <c r="D308">
        <v>322.8</v>
      </c>
      <c r="E308">
        <v>1.05540236628532</v>
      </c>
      <c r="F308">
        <v>1.11458075175547</v>
      </c>
    </row>
    <row r="309" spans="1:6" x14ac:dyDescent="0.25">
      <c r="A309" s="1">
        <v>42217</v>
      </c>
      <c r="B309">
        <v>361.83333333333297</v>
      </c>
      <c r="C309">
        <v>342.64</v>
      </c>
      <c r="D309">
        <v>324.54000000000002</v>
      </c>
      <c r="E309">
        <v>1.0560160323760499</v>
      </c>
      <c r="F309">
        <v>1.1149113617222299</v>
      </c>
    </row>
    <row r="310" spans="1:6" x14ac:dyDescent="0.25">
      <c r="A310" s="1">
        <v>42248</v>
      </c>
      <c r="B310">
        <v>363.88</v>
      </c>
      <c r="C310">
        <v>344.38</v>
      </c>
      <c r="D310">
        <v>326.27999999999997</v>
      </c>
      <c r="E310">
        <v>1.0566234972994899</v>
      </c>
      <c r="F310">
        <v>1.11523844550692</v>
      </c>
    </row>
    <row r="311" spans="1:6" x14ac:dyDescent="0.25">
      <c r="A311" s="1">
        <v>42278</v>
      </c>
      <c r="B311">
        <v>364.87333333333299</v>
      </c>
      <c r="C311">
        <v>345.39</v>
      </c>
      <c r="D311">
        <v>327.303333333333</v>
      </c>
      <c r="E311">
        <v>1.05640966250711</v>
      </c>
      <c r="F311">
        <v>1.11478648755995</v>
      </c>
    </row>
    <row r="312" spans="1:6" x14ac:dyDescent="0.25">
      <c r="A312" s="1">
        <v>42309</v>
      </c>
      <c r="B312">
        <v>365.86666666666599</v>
      </c>
      <c r="C312">
        <v>346.4</v>
      </c>
      <c r="D312">
        <v>328.32666666666597</v>
      </c>
      <c r="E312">
        <v>1.05619707467282</v>
      </c>
      <c r="F312">
        <v>1.1143373469511999</v>
      </c>
    </row>
    <row r="313" spans="1:6" x14ac:dyDescent="0.25">
      <c r="A313" s="1">
        <v>42339</v>
      </c>
      <c r="B313">
        <v>366.86</v>
      </c>
      <c r="C313">
        <v>347.41</v>
      </c>
      <c r="D313">
        <v>329.35</v>
      </c>
      <c r="E313">
        <v>1.0559857229210401</v>
      </c>
      <c r="F313">
        <v>1.11389099741915</v>
      </c>
    </row>
    <row r="314" spans="1:6" x14ac:dyDescent="0.25">
      <c r="A314" s="1">
        <v>42370</v>
      </c>
      <c r="B314">
        <v>367.796666666666</v>
      </c>
      <c r="C314">
        <v>348.53</v>
      </c>
      <c r="D314">
        <v>330.35</v>
      </c>
      <c r="E314">
        <v>1.05527979418318</v>
      </c>
      <c r="F314">
        <v>1.1133545229806701</v>
      </c>
    </row>
    <row r="315" spans="1:6" x14ac:dyDescent="0.25">
      <c r="A315" s="1">
        <v>42401</v>
      </c>
      <c r="B315">
        <v>368.73333333333301</v>
      </c>
      <c r="C315">
        <v>349.65</v>
      </c>
      <c r="D315">
        <v>331.35</v>
      </c>
      <c r="E315">
        <v>1.0545783879117201</v>
      </c>
      <c r="F315">
        <v>1.11282128665559</v>
      </c>
    </row>
    <row r="316" spans="1:6" x14ac:dyDescent="0.25">
      <c r="A316" s="1">
        <v>42430</v>
      </c>
      <c r="B316">
        <v>369.67</v>
      </c>
      <c r="C316">
        <v>350.77</v>
      </c>
      <c r="D316">
        <v>332.35</v>
      </c>
      <c r="E316">
        <v>1.0538814607862701</v>
      </c>
      <c r="F316">
        <v>1.1122912592146801</v>
      </c>
    </row>
    <row r="317" spans="1:6" x14ac:dyDescent="0.25">
      <c r="A317" s="1">
        <v>42461</v>
      </c>
      <c r="B317">
        <v>370.58395630799998</v>
      </c>
      <c r="C317">
        <v>353.09333333333302</v>
      </c>
      <c r="D317">
        <v>334.62</v>
      </c>
      <c r="E317">
        <v>1.0495354098293099</v>
      </c>
      <c r="F317">
        <v>1.1074770076743701</v>
      </c>
    </row>
    <row r="318" spans="1:6" x14ac:dyDescent="0.25">
      <c r="A318" s="1">
        <v>42491</v>
      </c>
      <c r="B318">
        <v>371.49791261600001</v>
      </c>
      <c r="C318">
        <v>355.416666666666</v>
      </c>
      <c r="D318">
        <v>336.89</v>
      </c>
      <c r="E318">
        <v>1.0452461785209799</v>
      </c>
      <c r="F318">
        <v>1.1027276339932901</v>
      </c>
    </row>
    <row r="319" spans="1:6" x14ac:dyDescent="0.25">
      <c r="A319" s="1">
        <v>42522</v>
      </c>
      <c r="B319">
        <v>372.41186892399998</v>
      </c>
      <c r="C319">
        <v>357.74</v>
      </c>
      <c r="D319">
        <v>339.16</v>
      </c>
      <c r="E319">
        <v>1.04101265981998</v>
      </c>
      <c r="F319">
        <v>1.09804183548767</v>
      </c>
    </row>
    <row r="320" spans="1:6" x14ac:dyDescent="0.25">
      <c r="A320" s="1">
        <v>42552</v>
      </c>
      <c r="B320">
        <v>373.33260411156601</v>
      </c>
      <c r="C320">
        <v>359.78666666666601</v>
      </c>
      <c r="D320">
        <v>340.9</v>
      </c>
      <c r="E320">
        <v>1.0376499150743901</v>
      </c>
      <c r="F320">
        <v>1.0951381757452801</v>
      </c>
    </row>
    <row r="321" spans="1:6" x14ac:dyDescent="0.25">
      <c r="A321" s="1">
        <v>42583</v>
      </c>
      <c r="B321">
        <v>374.25333929913302</v>
      </c>
      <c r="C321">
        <v>361.83333333333297</v>
      </c>
      <c r="D321">
        <v>342.64</v>
      </c>
      <c r="E321">
        <v>1.0343252122500199</v>
      </c>
      <c r="F321">
        <v>1.0922640068267899</v>
      </c>
    </row>
    <row r="322" spans="1:6" x14ac:dyDescent="0.25">
      <c r="A322" s="1">
        <v>42614</v>
      </c>
      <c r="B322">
        <v>375.17407448670002</v>
      </c>
      <c r="C322">
        <v>363.88</v>
      </c>
      <c r="D322">
        <v>344.38</v>
      </c>
      <c r="E322">
        <v>1.0310379094391</v>
      </c>
      <c r="F322">
        <v>1.0894188817199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X20" sqref="X20"/>
    </sheetView>
  </sheetViews>
  <sheetFormatPr defaultRowHeight="15" x14ac:dyDescent="0.25"/>
  <sheetData>
    <row r="1" spans="1:3" x14ac:dyDescent="0.25">
      <c r="C1" t="s">
        <v>9</v>
      </c>
    </row>
    <row r="2" spans="1:3" x14ac:dyDescent="0.25">
      <c r="A2" s="1">
        <v>40238</v>
      </c>
      <c r="B2">
        <v>87.6789283206395</v>
      </c>
      <c r="C2">
        <v>103.11111111111111</v>
      </c>
    </row>
    <row r="3" spans="1:3" x14ac:dyDescent="0.25">
      <c r="A3" s="1">
        <v>40210</v>
      </c>
      <c r="B3">
        <v>87.826477456439704</v>
      </c>
      <c r="C3">
        <v>103.38888888888889</v>
      </c>
    </row>
    <row r="4" spans="1:3" x14ac:dyDescent="0.25">
      <c r="A4" s="1">
        <v>40179</v>
      </c>
      <c r="B4">
        <v>87.973333811222005</v>
      </c>
      <c r="C4">
        <v>104.01851851851852</v>
      </c>
    </row>
    <row r="5" spans="1:3" x14ac:dyDescent="0.25">
      <c r="A5" s="1">
        <v>40148</v>
      </c>
      <c r="B5">
        <v>88.119502252735401</v>
      </c>
      <c r="C5">
        <v>105</v>
      </c>
    </row>
    <row r="6" spans="1:3" x14ac:dyDescent="0.25">
      <c r="A6" s="1">
        <v>40118</v>
      </c>
      <c r="B6">
        <v>88.248847926267203</v>
      </c>
      <c r="C6">
        <v>106.33333333333331</v>
      </c>
    </row>
    <row r="7" spans="1:3" x14ac:dyDescent="0.25">
      <c r="A7" s="1">
        <v>40087</v>
      </c>
      <c r="B7">
        <v>88.377944325481707</v>
      </c>
      <c r="C7">
        <v>109.2037037037037</v>
      </c>
    </row>
    <row r="8" spans="1:3" x14ac:dyDescent="0.25">
      <c r="A8" s="1">
        <v>40057</v>
      </c>
      <c r="B8">
        <v>88.506792170285493</v>
      </c>
      <c r="C8">
        <v>113.61111111111111</v>
      </c>
    </row>
    <row r="9" spans="1:3" x14ac:dyDescent="0.25">
      <c r="A9" s="1">
        <v>40026</v>
      </c>
      <c r="B9">
        <v>88.975720654316802</v>
      </c>
      <c r="C9">
        <v>119.55555555555556</v>
      </c>
    </row>
    <row r="10" spans="1:3" x14ac:dyDescent="0.25">
      <c r="A10" s="1">
        <v>39995</v>
      </c>
      <c r="B10">
        <v>89.441180634201501</v>
      </c>
      <c r="C10">
        <v>127.03703703703705</v>
      </c>
    </row>
    <row r="11" spans="1:3" x14ac:dyDescent="0.25">
      <c r="A11" s="1">
        <v>39965</v>
      </c>
      <c r="B11">
        <v>89.903210451155601</v>
      </c>
      <c r="C11">
        <v>136.05555555555554</v>
      </c>
    </row>
    <row r="12" spans="1:3" x14ac:dyDescent="0.25">
      <c r="A12" s="1">
        <v>39934</v>
      </c>
      <c r="B12">
        <v>90.700297886591599</v>
      </c>
      <c r="C12">
        <v>146.61111111111111</v>
      </c>
    </row>
    <row r="13" spans="1:3" x14ac:dyDescent="0.25">
      <c r="A13" s="1">
        <v>39904</v>
      </c>
      <c r="B13">
        <v>91.497048198079298</v>
      </c>
      <c r="C13">
        <v>159.7037037037037</v>
      </c>
    </row>
    <row r="14" spans="1:3" x14ac:dyDescent="0.25">
      <c r="A14" s="1">
        <v>39783</v>
      </c>
      <c r="B14">
        <v>91.954480343784795</v>
      </c>
      <c r="C14">
        <v>237.44444444444446</v>
      </c>
    </row>
    <row r="15" spans="1:3" x14ac:dyDescent="0.25">
      <c r="A15" s="1">
        <v>39814</v>
      </c>
      <c r="B15">
        <v>92.067753501598403</v>
      </c>
      <c r="C15">
        <v>214.2037037037037</v>
      </c>
    </row>
    <row r="16" spans="1:3" x14ac:dyDescent="0.25">
      <c r="A16" s="1">
        <v>39845</v>
      </c>
      <c r="B16">
        <v>92.180746908462197</v>
      </c>
      <c r="C16">
        <v>193.5</v>
      </c>
    </row>
    <row r="17" spans="1:3" x14ac:dyDescent="0.25">
      <c r="A17" s="1">
        <v>39873</v>
      </c>
      <c r="B17">
        <v>92.293461599450197</v>
      </c>
      <c r="C17">
        <v>175.33333333333334</v>
      </c>
    </row>
    <row r="18" spans="1:3" x14ac:dyDescent="0.25">
      <c r="A18" s="1">
        <v>39753</v>
      </c>
      <c r="B18">
        <v>92.541431562511107</v>
      </c>
      <c r="C18">
        <v>263.22222222222223</v>
      </c>
    </row>
    <row r="19" spans="1:3" x14ac:dyDescent="0.25">
      <c r="A19" s="1">
        <v>39722</v>
      </c>
      <c r="B19">
        <v>93.132332781427593</v>
      </c>
      <c r="C19">
        <v>290.33333333333331</v>
      </c>
    </row>
    <row r="20" spans="1:3" x14ac:dyDescent="0.25">
      <c r="A20" s="1">
        <v>39692</v>
      </c>
      <c r="B20">
        <v>93.727224008574396</v>
      </c>
      <c r="C20">
        <v>318.77777777777777</v>
      </c>
    </row>
    <row r="21" spans="1:3" x14ac:dyDescent="0.25">
      <c r="A21" s="1">
        <v>39661</v>
      </c>
      <c r="B21">
        <v>94.997716056570297</v>
      </c>
      <c r="C21">
        <v>348.55555555555554</v>
      </c>
    </row>
    <row r="22" spans="1:3" x14ac:dyDescent="0.25">
      <c r="A22" s="1">
        <v>39630</v>
      </c>
      <c r="B22">
        <v>96.275305825504603</v>
      </c>
      <c r="C22">
        <v>379.66666666666674</v>
      </c>
    </row>
    <row r="23" spans="1:3" x14ac:dyDescent="0.25">
      <c r="A23" s="1">
        <v>39600</v>
      </c>
      <c r="B23">
        <v>97.560052960090701</v>
      </c>
      <c r="C23">
        <v>412.11111111111109</v>
      </c>
    </row>
    <row r="24" spans="1:3" x14ac:dyDescent="0.25">
      <c r="A24" s="1">
        <v>39569</v>
      </c>
      <c r="B24">
        <v>98.720335460082993</v>
      </c>
      <c r="C24">
        <v>445.88888888888891</v>
      </c>
    </row>
    <row r="25" spans="1:3" x14ac:dyDescent="0.25">
      <c r="A25" s="1">
        <v>39539</v>
      </c>
      <c r="B25">
        <v>99.8884667349772</v>
      </c>
      <c r="C25">
        <v>479.16666666666669</v>
      </c>
    </row>
    <row r="26" spans="1:3" x14ac:dyDescent="0.25">
      <c r="A26" s="1">
        <v>39508</v>
      </c>
      <c r="B26">
        <v>101.06452669505398</v>
      </c>
      <c r="C26">
        <v>511.94444444444446</v>
      </c>
    </row>
    <row r="27" spans="1:3" x14ac:dyDescent="0.25">
      <c r="A27" s="1">
        <v>39479</v>
      </c>
      <c r="B27">
        <v>101.83660776350901</v>
      </c>
      <c r="C27">
        <v>544.22222222222217</v>
      </c>
    </row>
    <row r="28" spans="1:3" x14ac:dyDescent="0.25">
      <c r="A28" s="1">
        <v>39448</v>
      </c>
      <c r="B28">
        <v>102.616867115377</v>
      </c>
      <c r="C28">
        <v>576.00000000000011</v>
      </c>
    </row>
    <row r="29" spans="1:3" x14ac:dyDescent="0.25">
      <c r="A29" s="1">
        <v>39417</v>
      </c>
      <c r="B29">
        <v>103.405435385468</v>
      </c>
      <c r="C29">
        <v>607.27777777777783</v>
      </c>
    </row>
    <row r="30" spans="1:3" x14ac:dyDescent="0.25">
      <c r="A30" s="1">
        <v>39387</v>
      </c>
      <c r="B30">
        <v>104.273488354767</v>
      </c>
      <c r="C30">
        <v>638.05555555555554</v>
      </c>
    </row>
    <row r="31" spans="1:3" x14ac:dyDescent="0.25">
      <c r="A31" s="1">
        <v>39356</v>
      </c>
      <c r="B31">
        <v>105.15452310810001</v>
      </c>
      <c r="C31">
        <v>666.48148148148152</v>
      </c>
    </row>
    <row r="32" spans="1:3" x14ac:dyDescent="0.25">
      <c r="A32" s="1">
        <v>39326</v>
      </c>
      <c r="B32">
        <v>106.04883305447601</v>
      </c>
      <c r="C32">
        <v>692.55555555555554</v>
      </c>
    </row>
    <row r="33" spans="1:3" x14ac:dyDescent="0.25">
      <c r="A33" s="1">
        <v>39295</v>
      </c>
      <c r="B33">
        <v>107.492578061609</v>
      </c>
      <c r="C33">
        <v>716.27777777777783</v>
      </c>
    </row>
    <row r="34" spans="1:3" x14ac:dyDescent="0.25">
      <c r="A34" s="1">
        <v>39264</v>
      </c>
      <c r="B34">
        <v>108.96505181971501</v>
      </c>
      <c r="C34">
        <v>737.64814814814827</v>
      </c>
    </row>
    <row r="35" spans="1:3" x14ac:dyDescent="0.25">
      <c r="A35" s="1">
        <v>39234</v>
      </c>
      <c r="B35">
        <v>110.46712044637901</v>
      </c>
      <c r="C35">
        <v>756.66666666666663</v>
      </c>
    </row>
    <row r="36" spans="1:3" x14ac:dyDescent="0.25">
      <c r="A36" s="1">
        <v>39203</v>
      </c>
      <c r="B36">
        <v>111.64287190184301</v>
      </c>
      <c r="C36">
        <v>773.33333333333348</v>
      </c>
    </row>
    <row r="37" spans="1:3" x14ac:dyDescent="0.25">
      <c r="A37" s="1">
        <v>39173</v>
      </c>
      <c r="B37">
        <v>112.843407276306</v>
      </c>
      <c r="C37">
        <v>787.9537037037037</v>
      </c>
    </row>
  </sheetData>
  <sortState ref="A1:C37">
    <sortCondition ref="B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2016-07-07T14:21:36Z</dcterms:created>
  <dcterms:modified xsi:type="dcterms:W3CDTF">2016-07-07T21:27:06Z</dcterms:modified>
</cp:coreProperties>
</file>