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435" windowWidth="33315" windowHeight="19440"/>
  </bookViews>
  <sheets>
    <sheet name="Sheet4" sheetId="4" r:id="rId1"/>
    <sheet name="Sheet1" sheetId="1" r:id="rId2"/>
    <sheet name="Sheet2" sheetId="2" r:id="rId3"/>
    <sheet name="Sheet3" sheetId="3" r:id="rId4"/>
  </sheets>
  <calcPr calcId="145621"/>
</workbook>
</file>

<file path=xl/sharedStrings.xml><?xml version="1.0" encoding="utf-8"?>
<sst xmlns="http://schemas.openxmlformats.org/spreadsheetml/2006/main" count="22" uniqueCount="9">
  <si>
    <t>incentive</t>
  </si>
  <si>
    <t>WALA</t>
  </si>
  <si>
    <t>origNoteRate</t>
  </si>
  <si>
    <t>currBal</t>
  </si>
  <si>
    <t>Pool</t>
  </si>
  <si>
    <t>Loan</t>
  </si>
  <si>
    <t>asof</t>
  </si>
  <si>
    <t>pool</t>
  </si>
  <si>
    <t>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</si>
</sst>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2" borderId="0" xfId="0" applyFill="1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Sheet4!$S$1:$S$2</c:f>
              <c:strCache>
                <c:ptCount val="1"/>
                <c:pt idx="0">
                  <c:v>Loan currBal</c:v>
                </c:pt>
              </c:strCache>
            </c:strRef>
          </c:tx>
          <c:marker>
            <c:symbol val="none"/>
          </c:marker>
          <c:cat>
            <c:numRef>
              <c:f>Sheet4!$R$3:$R$136</c:f>
              <c:numCache>
                <c:formatCode>m/d/yyyy</c:formatCode>
                <c:ptCount val="134"/>
                <c:pt idx="0">
                  <c:v>38930</c:v>
                </c:pt>
                <c:pt idx="1">
                  <c:v>38961</c:v>
                </c:pt>
                <c:pt idx="2">
                  <c:v>38991</c:v>
                </c:pt>
                <c:pt idx="3">
                  <c:v>39022</c:v>
                </c:pt>
                <c:pt idx="4">
                  <c:v>39052</c:v>
                </c:pt>
                <c:pt idx="5">
                  <c:v>39083</c:v>
                </c:pt>
                <c:pt idx="6">
                  <c:v>39114</c:v>
                </c:pt>
                <c:pt idx="7">
                  <c:v>39142</c:v>
                </c:pt>
                <c:pt idx="8">
                  <c:v>39173</c:v>
                </c:pt>
                <c:pt idx="9">
                  <c:v>39203</c:v>
                </c:pt>
                <c:pt idx="10">
                  <c:v>39234</c:v>
                </c:pt>
                <c:pt idx="11">
                  <c:v>39264</c:v>
                </c:pt>
                <c:pt idx="12">
                  <c:v>39295</c:v>
                </c:pt>
                <c:pt idx="13">
                  <c:v>39326</c:v>
                </c:pt>
                <c:pt idx="14">
                  <c:v>39356</c:v>
                </c:pt>
                <c:pt idx="15">
                  <c:v>39387</c:v>
                </c:pt>
                <c:pt idx="16">
                  <c:v>39417</c:v>
                </c:pt>
                <c:pt idx="17">
                  <c:v>39448</c:v>
                </c:pt>
                <c:pt idx="18">
                  <c:v>39479</c:v>
                </c:pt>
                <c:pt idx="19">
                  <c:v>39508</c:v>
                </c:pt>
                <c:pt idx="20">
                  <c:v>39539</c:v>
                </c:pt>
                <c:pt idx="21">
                  <c:v>39569</c:v>
                </c:pt>
                <c:pt idx="22">
                  <c:v>39600</c:v>
                </c:pt>
                <c:pt idx="23">
                  <c:v>39630</c:v>
                </c:pt>
                <c:pt idx="24">
                  <c:v>39661</c:v>
                </c:pt>
                <c:pt idx="25">
                  <c:v>39692</c:v>
                </c:pt>
                <c:pt idx="26">
                  <c:v>39722</c:v>
                </c:pt>
                <c:pt idx="27">
                  <c:v>39753</c:v>
                </c:pt>
                <c:pt idx="28">
                  <c:v>39783</c:v>
                </c:pt>
                <c:pt idx="29">
                  <c:v>39814</c:v>
                </c:pt>
                <c:pt idx="30">
                  <c:v>39845</c:v>
                </c:pt>
                <c:pt idx="31">
                  <c:v>39873</c:v>
                </c:pt>
                <c:pt idx="32">
                  <c:v>39904</c:v>
                </c:pt>
                <c:pt idx="33">
                  <c:v>39934</c:v>
                </c:pt>
                <c:pt idx="34">
                  <c:v>39965</c:v>
                </c:pt>
                <c:pt idx="35">
                  <c:v>39995</c:v>
                </c:pt>
                <c:pt idx="36">
                  <c:v>40026</c:v>
                </c:pt>
                <c:pt idx="37">
                  <c:v>40057</c:v>
                </c:pt>
                <c:pt idx="38">
                  <c:v>40087</c:v>
                </c:pt>
                <c:pt idx="39">
                  <c:v>40118</c:v>
                </c:pt>
                <c:pt idx="40">
                  <c:v>40148</c:v>
                </c:pt>
                <c:pt idx="41">
                  <c:v>40179</c:v>
                </c:pt>
                <c:pt idx="42">
                  <c:v>40210</c:v>
                </c:pt>
                <c:pt idx="43">
                  <c:v>40238</c:v>
                </c:pt>
                <c:pt idx="44">
                  <c:v>40269</c:v>
                </c:pt>
                <c:pt idx="45">
                  <c:v>40299</c:v>
                </c:pt>
                <c:pt idx="46">
                  <c:v>40330</c:v>
                </c:pt>
                <c:pt idx="47">
                  <c:v>40360</c:v>
                </c:pt>
                <c:pt idx="48">
                  <c:v>40391</c:v>
                </c:pt>
                <c:pt idx="49">
                  <c:v>40422</c:v>
                </c:pt>
                <c:pt idx="50">
                  <c:v>40452</c:v>
                </c:pt>
                <c:pt idx="51">
                  <c:v>40483</c:v>
                </c:pt>
                <c:pt idx="52">
                  <c:v>40513</c:v>
                </c:pt>
                <c:pt idx="53">
                  <c:v>40544</c:v>
                </c:pt>
                <c:pt idx="54">
                  <c:v>40575</c:v>
                </c:pt>
                <c:pt idx="55">
                  <c:v>40603</c:v>
                </c:pt>
                <c:pt idx="56">
                  <c:v>40634</c:v>
                </c:pt>
                <c:pt idx="57">
                  <c:v>40664</c:v>
                </c:pt>
                <c:pt idx="58">
                  <c:v>40695</c:v>
                </c:pt>
                <c:pt idx="59">
                  <c:v>40725</c:v>
                </c:pt>
                <c:pt idx="60">
                  <c:v>40756</c:v>
                </c:pt>
                <c:pt idx="61">
                  <c:v>40787</c:v>
                </c:pt>
                <c:pt idx="62">
                  <c:v>40817</c:v>
                </c:pt>
                <c:pt idx="63">
                  <c:v>40848</c:v>
                </c:pt>
                <c:pt idx="64">
                  <c:v>40878</c:v>
                </c:pt>
                <c:pt idx="65">
                  <c:v>40909</c:v>
                </c:pt>
                <c:pt idx="66">
                  <c:v>40940</c:v>
                </c:pt>
                <c:pt idx="67">
                  <c:v>40969</c:v>
                </c:pt>
                <c:pt idx="68">
                  <c:v>41000</c:v>
                </c:pt>
                <c:pt idx="69">
                  <c:v>41030</c:v>
                </c:pt>
                <c:pt idx="70">
                  <c:v>41061</c:v>
                </c:pt>
                <c:pt idx="71">
                  <c:v>41091</c:v>
                </c:pt>
                <c:pt idx="72">
                  <c:v>41122</c:v>
                </c:pt>
                <c:pt idx="73">
                  <c:v>41153</c:v>
                </c:pt>
                <c:pt idx="74">
                  <c:v>41183</c:v>
                </c:pt>
                <c:pt idx="75">
                  <c:v>41214</c:v>
                </c:pt>
                <c:pt idx="76">
                  <c:v>41244</c:v>
                </c:pt>
                <c:pt idx="77">
                  <c:v>41275</c:v>
                </c:pt>
                <c:pt idx="78">
                  <c:v>41306</c:v>
                </c:pt>
                <c:pt idx="79">
                  <c:v>41334</c:v>
                </c:pt>
                <c:pt idx="80">
                  <c:v>41365</c:v>
                </c:pt>
                <c:pt idx="81">
                  <c:v>41395</c:v>
                </c:pt>
                <c:pt idx="82">
                  <c:v>41426</c:v>
                </c:pt>
                <c:pt idx="83">
                  <c:v>41456</c:v>
                </c:pt>
                <c:pt idx="84">
                  <c:v>41487</c:v>
                </c:pt>
                <c:pt idx="85">
                  <c:v>41518</c:v>
                </c:pt>
                <c:pt idx="86">
                  <c:v>41548</c:v>
                </c:pt>
                <c:pt idx="87">
                  <c:v>41579</c:v>
                </c:pt>
                <c:pt idx="88">
                  <c:v>41609</c:v>
                </c:pt>
                <c:pt idx="89">
                  <c:v>41640</c:v>
                </c:pt>
                <c:pt idx="90">
                  <c:v>41671</c:v>
                </c:pt>
                <c:pt idx="91">
                  <c:v>41699</c:v>
                </c:pt>
                <c:pt idx="92">
                  <c:v>41730</c:v>
                </c:pt>
                <c:pt idx="93">
                  <c:v>41760</c:v>
                </c:pt>
                <c:pt idx="94">
                  <c:v>41791</c:v>
                </c:pt>
                <c:pt idx="95">
                  <c:v>41821</c:v>
                </c:pt>
                <c:pt idx="96">
                  <c:v>41852</c:v>
                </c:pt>
                <c:pt idx="97">
                  <c:v>41883</c:v>
                </c:pt>
                <c:pt idx="98">
                  <c:v>41913</c:v>
                </c:pt>
                <c:pt idx="99">
                  <c:v>41944</c:v>
                </c:pt>
                <c:pt idx="100">
                  <c:v>41974</c:v>
                </c:pt>
                <c:pt idx="101">
                  <c:v>42005</c:v>
                </c:pt>
                <c:pt idx="102">
                  <c:v>42036</c:v>
                </c:pt>
                <c:pt idx="103">
                  <c:v>42064</c:v>
                </c:pt>
                <c:pt idx="104">
                  <c:v>42095</c:v>
                </c:pt>
                <c:pt idx="105">
                  <c:v>42125</c:v>
                </c:pt>
                <c:pt idx="106">
                  <c:v>42156</c:v>
                </c:pt>
                <c:pt idx="107">
                  <c:v>42186</c:v>
                </c:pt>
                <c:pt idx="108">
                  <c:v>42217</c:v>
                </c:pt>
                <c:pt idx="109">
                  <c:v>42248</c:v>
                </c:pt>
                <c:pt idx="110">
                  <c:v>42278</c:v>
                </c:pt>
                <c:pt idx="111">
                  <c:v>42309</c:v>
                </c:pt>
                <c:pt idx="112">
                  <c:v>42339</c:v>
                </c:pt>
                <c:pt idx="113">
                  <c:v>42370</c:v>
                </c:pt>
                <c:pt idx="114">
                  <c:v>42401</c:v>
                </c:pt>
                <c:pt idx="115">
                  <c:v>42430</c:v>
                </c:pt>
                <c:pt idx="116">
                  <c:v>42461</c:v>
                </c:pt>
                <c:pt idx="117">
                  <c:v>42491</c:v>
                </c:pt>
                <c:pt idx="118">
                  <c:v>42522</c:v>
                </c:pt>
                <c:pt idx="119">
                  <c:v>42552</c:v>
                </c:pt>
                <c:pt idx="120">
                  <c:v>42583</c:v>
                </c:pt>
                <c:pt idx="121">
                  <c:v>42614</c:v>
                </c:pt>
                <c:pt idx="122">
                  <c:v>42644</c:v>
                </c:pt>
                <c:pt idx="123">
                  <c:v>42675</c:v>
                </c:pt>
                <c:pt idx="124">
                  <c:v>42705</c:v>
                </c:pt>
                <c:pt idx="125">
                  <c:v>42736</c:v>
                </c:pt>
                <c:pt idx="126">
                  <c:v>42767</c:v>
                </c:pt>
              </c:numCache>
            </c:numRef>
          </c:cat>
          <c:val>
            <c:numRef>
              <c:f>Sheet4!$S$3:$S$136</c:f>
              <c:numCache>
                <c:formatCode>General</c:formatCode>
                <c:ptCount val="134"/>
                <c:pt idx="0">
                  <c:v>50578803624.849998</c:v>
                </c:pt>
                <c:pt idx="1">
                  <c:v>21364092278.41</c:v>
                </c:pt>
                <c:pt idx="2">
                  <c:v>18190186857.200001</c:v>
                </c:pt>
                <c:pt idx="3">
                  <c:v>12977591033.610001</c:v>
                </c:pt>
                <c:pt idx="4">
                  <c:v>7328928222.1000004</c:v>
                </c:pt>
                <c:pt idx="5">
                  <c:v>5006289522.6400003</c:v>
                </c:pt>
                <c:pt idx="6">
                  <c:v>10605071894.85</c:v>
                </c:pt>
                <c:pt idx="7">
                  <c:v>13499904758.74</c:v>
                </c:pt>
                <c:pt idx="8">
                  <c:v>12379777718.92</c:v>
                </c:pt>
                <c:pt idx="9">
                  <c:v>13827351737.09</c:v>
                </c:pt>
                <c:pt idx="10">
                  <c:v>22283257204.630001</c:v>
                </c:pt>
                <c:pt idx="11">
                  <c:v>119915908744.11</c:v>
                </c:pt>
                <c:pt idx="12">
                  <c:v>131502500588.34</c:v>
                </c:pt>
                <c:pt idx="13">
                  <c:v>98252434407.5</c:v>
                </c:pt>
                <c:pt idx="14">
                  <c:v>67795146886.379997</c:v>
                </c:pt>
                <c:pt idx="15">
                  <c:v>54470678761.410004</c:v>
                </c:pt>
                <c:pt idx="16">
                  <c:v>32258027123.669998</c:v>
                </c:pt>
                <c:pt idx="17">
                  <c:v>22718154613.889999</c:v>
                </c:pt>
                <c:pt idx="18">
                  <c:v>3062211633.71</c:v>
                </c:pt>
                <c:pt idx="19">
                  <c:v>16783068265.17</c:v>
                </c:pt>
                <c:pt idx="20">
                  <c:v>29993840677.18</c:v>
                </c:pt>
                <c:pt idx="21">
                  <c:v>27900202971.689999</c:v>
                </c:pt>
                <c:pt idx="22">
                  <c:v>54545677736.75</c:v>
                </c:pt>
                <c:pt idx="23">
                  <c:v>165837782418.10999</c:v>
                </c:pt>
                <c:pt idx="24">
                  <c:v>235266356839.82999</c:v>
                </c:pt>
                <c:pt idx="25">
                  <c:v>276516754662.42999</c:v>
                </c:pt>
                <c:pt idx="26">
                  <c:v>90408342407.229996</c:v>
                </c:pt>
                <c:pt idx="27">
                  <c:v>141298008731.17001</c:v>
                </c:pt>
                <c:pt idx="28">
                  <c:v>125831136663.12</c:v>
                </c:pt>
                <c:pt idx="29">
                  <c:v>1981441759.3199999</c:v>
                </c:pt>
                <c:pt idx="30">
                  <c:v>652586513.89999998</c:v>
                </c:pt>
                <c:pt idx="31">
                  <c:v>4351411413.4300003</c:v>
                </c:pt>
                <c:pt idx="32">
                  <c:v>8393329510.5299997</c:v>
                </c:pt>
                <c:pt idx="33">
                  <c:v>2907457031.3800001</c:v>
                </c:pt>
                <c:pt idx="34">
                  <c:v>2631184204.8899999</c:v>
                </c:pt>
                <c:pt idx="35">
                  <c:v>105247465799.28999</c:v>
                </c:pt>
                <c:pt idx="36">
                  <c:v>58279130536.209999</c:v>
                </c:pt>
                <c:pt idx="37">
                  <c:v>48145964494.459999</c:v>
                </c:pt>
                <c:pt idx="38">
                  <c:v>30750058063.650002</c:v>
                </c:pt>
                <c:pt idx="39">
                  <c:v>25950861733.98</c:v>
                </c:pt>
                <c:pt idx="40">
                  <c:v>14079691380.85</c:v>
                </c:pt>
                <c:pt idx="41">
                  <c:v>20149875514.860001</c:v>
                </c:pt>
                <c:pt idx="42">
                  <c:v>42080363033.129997</c:v>
                </c:pt>
                <c:pt idx="43">
                  <c:v>38466852099.529999</c:v>
                </c:pt>
                <c:pt idx="44">
                  <c:v>37242280727.519997</c:v>
                </c:pt>
                <c:pt idx="45">
                  <c:v>58434155594.360001</c:v>
                </c:pt>
                <c:pt idx="46">
                  <c:v>22857724673.209999</c:v>
                </c:pt>
                <c:pt idx="47">
                  <c:v>6180676670.3599997</c:v>
                </c:pt>
                <c:pt idx="48">
                  <c:v>1863477447.02</c:v>
                </c:pt>
                <c:pt idx="49">
                  <c:v>1371244601.71</c:v>
                </c:pt>
                <c:pt idx="50">
                  <c:v>1268474038.4300001</c:v>
                </c:pt>
                <c:pt idx="51">
                  <c:v>2388048959.4200001</c:v>
                </c:pt>
                <c:pt idx="52">
                  <c:v>7749262400.8400002</c:v>
                </c:pt>
                <c:pt idx="53">
                  <c:v>63768730470.07</c:v>
                </c:pt>
                <c:pt idx="54">
                  <c:v>90928820494.710007</c:v>
                </c:pt>
                <c:pt idx="55">
                  <c:v>173060833530.22</c:v>
                </c:pt>
                <c:pt idx="56">
                  <c:v>119140729302.42</c:v>
                </c:pt>
                <c:pt idx="57">
                  <c:v>132959347946.19</c:v>
                </c:pt>
                <c:pt idx="58">
                  <c:v>68043929808.120003</c:v>
                </c:pt>
                <c:pt idx="59">
                  <c:v>43065637589.629997</c:v>
                </c:pt>
                <c:pt idx="60">
                  <c:v>49578397476.550003</c:v>
                </c:pt>
                <c:pt idx="61">
                  <c:v>17467853241.509998</c:v>
                </c:pt>
                <c:pt idx="62">
                  <c:v>5630810637.1999998</c:v>
                </c:pt>
                <c:pt idx="63">
                  <c:v>8927754305.3799992</c:v>
                </c:pt>
                <c:pt idx="64">
                  <c:v>6213436662.0299997</c:v>
                </c:pt>
                <c:pt idx="65">
                  <c:v>5392640718.2399998</c:v>
                </c:pt>
                <c:pt idx="66">
                  <c:v>6515380432.8000002</c:v>
                </c:pt>
                <c:pt idx="67">
                  <c:v>7884625067.1700001</c:v>
                </c:pt>
                <c:pt idx="68">
                  <c:v>11100178415.639999</c:v>
                </c:pt>
                <c:pt idx="69">
                  <c:v>10943832970.940001</c:v>
                </c:pt>
                <c:pt idx="70">
                  <c:v>14426152035.02</c:v>
                </c:pt>
                <c:pt idx="71">
                  <c:v>8782722682.6800003</c:v>
                </c:pt>
                <c:pt idx="72">
                  <c:v>10238199224.200001</c:v>
                </c:pt>
                <c:pt idx="73">
                  <c:v>12894037064.129999</c:v>
                </c:pt>
                <c:pt idx="74">
                  <c:v>11513572956.809999</c:v>
                </c:pt>
                <c:pt idx="75">
                  <c:v>10945012206.34</c:v>
                </c:pt>
                <c:pt idx="76">
                  <c:v>11774409392.540001</c:v>
                </c:pt>
                <c:pt idx="77">
                  <c:v>13952372944.209999</c:v>
                </c:pt>
                <c:pt idx="78">
                  <c:v>17662867134.59</c:v>
                </c:pt>
                <c:pt idx="79">
                  <c:v>34459502917.160004</c:v>
                </c:pt>
                <c:pt idx="80">
                  <c:v>36775933892.330002</c:v>
                </c:pt>
                <c:pt idx="81">
                  <c:v>34203882689.560001</c:v>
                </c:pt>
                <c:pt idx="82">
                  <c:v>37176340127.830002</c:v>
                </c:pt>
                <c:pt idx="83">
                  <c:v>179590932911.60999</c:v>
                </c:pt>
                <c:pt idx="84">
                  <c:v>307423746778.14001</c:v>
                </c:pt>
                <c:pt idx="85">
                  <c:v>338918945934.44</c:v>
                </c:pt>
                <c:pt idx="86">
                  <c:v>343289637970.10999</c:v>
                </c:pt>
                <c:pt idx="87">
                  <c:v>233596163150.32999</c:v>
                </c:pt>
                <c:pt idx="88">
                  <c:v>260398055795.01001</c:v>
                </c:pt>
                <c:pt idx="89">
                  <c:v>348077159824.35999</c:v>
                </c:pt>
                <c:pt idx="90">
                  <c:v>329098241263.31</c:v>
                </c:pt>
                <c:pt idx="91">
                  <c:v>275209360499.65997</c:v>
                </c:pt>
                <c:pt idx="92">
                  <c:v>274116476645.62</c:v>
                </c:pt>
                <c:pt idx="93">
                  <c:v>263342230537</c:v>
                </c:pt>
                <c:pt idx="94">
                  <c:v>195690071004.48999</c:v>
                </c:pt>
                <c:pt idx="95">
                  <c:v>168857129107.16</c:v>
                </c:pt>
                <c:pt idx="96">
                  <c:v>163972981250.59</c:v>
                </c:pt>
                <c:pt idx="97">
                  <c:v>157242744273.95001</c:v>
                </c:pt>
                <c:pt idx="98">
                  <c:v>161909238747.92001</c:v>
                </c:pt>
                <c:pt idx="99">
                  <c:v>104420269599.66</c:v>
                </c:pt>
                <c:pt idx="100">
                  <c:v>97593519500.5</c:v>
                </c:pt>
                <c:pt idx="101">
                  <c:v>55234598191.019997</c:v>
                </c:pt>
                <c:pt idx="102">
                  <c:v>14126042187.07</c:v>
                </c:pt>
                <c:pt idx="103">
                  <c:v>14818862773.9</c:v>
                </c:pt>
                <c:pt idx="104">
                  <c:v>19449788262.950001</c:v>
                </c:pt>
                <c:pt idx="105">
                  <c:v>12933663275.43</c:v>
                </c:pt>
                <c:pt idx="106">
                  <c:v>25912061963.5</c:v>
                </c:pt>
                <c:pt idx="107">
                  <c:v>69480724217.910004</c:v>
                </c:pt>
                <c:pt idx="108">
                  <c:v>92644531311.240005</c:v>
                </c:pt>
                <c:pt idx="109">
                  <c:v>38669035464.120003</c:v>
                </c:pt>
                <c:pt idx="110">
                  <c:v>35193373176.489998</c:v>
                </c:pt>
                <c:pt idx="111">
                  <c:v>18729219389.290001</c:v>
                </c:pt>
                <c:pt idx="112">
                  <c:v>48299144973.940002</c:v>
                </c:pt>
                <c:pt idx="113">
                  <c:v>47458281528.110001</c:v>
                </c:pt>
                <c:pt idx="114">
                  <c:v>32349819635.52</c:v>
                </c:pt>
                <c:pt idx="115">
                  <c:v>8380155856.3400002</c:v>
                </c:pt>
                <c:pt idx="116">
                  <c:v>8296733697.0200005</c:v>
                </c:pt>
                <c:pt idx="117">
                  <c:v>4555068501.1000004</c:v>
                </c:pt>
                <c:pt idx="118">
                  <c:v>4352535773.8100004</c:v>
                </c:pt>
                <c:pt idx="119">
                  <c:v>3638993897.4899998</c:v>
                </c:pt>
                <c:pt idx="120">
                  <c:v>1692845943.5</c:v>
                </c:pt>
                <c:pt idx="121">
                  <c:v>1747925194.8299999</c:v>
                </c:pt>
                <c:pt idx="122">
                  <c:v>2069600028.9400001</c:v>
                </c:pt>
                <c:pt idx="123">
                  <c:v>2283149860.6300001</c:v>
                </c:pt>
                <c:pt idx="124">
                  <c:v>38886586904.709999</c:v>
                </c:pt>
                <c:pt idx="125">
                  <c:v>439451899464.44</c:v>
                </c:pt>
                <c:pt idx="126">
                  <c:v>178260260736.82999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Sheet4!$W$1:$W$2</c:f>
              <c:strCache>
                <c:ptCount val="1"/>
                <c:pt idx="0">
                  <c:v>Pool currBal</c:v>
                </c:pt>
              </c:strCache>
            </c:strRef>
          </c:tx>
          <c:marker>
            <c:symbol val="none"/>
          </c:marker>
          <c:cat>
            <c:numRef>
              <c:f>Sheet4!$R$3:$R$136</c:f>
              <c:numCache>
                <c:formatCode>m/d/yyyy</c:formatCode>
                <c:ptCount val="134"/>
                <c:pt idx="0">
                  <c:v>38930</c:v>
                </c:pt>
                <c:pt idx="1">
                  <c:v>38961</c:v>
                </c:pt>
                <c:pt idx="2">
                  <c:v>38991</c:v>
                </c:pt>
                <c:pt idx="3">
                  <c:v>39022</c:v>
                </c:pt>
                <c:pt idx="4">
                  <c:v>39052</c:v>
                </c:pt>
                <c:pt idx="5">
                  <c:v>39083</c:v>
                </c:pt>
                <c:pt idx="6">
                  <c:v>39114</c:v>
                </c:pt>
                <c:pt idx="7">
                  <c:v>39142</c:v>
                </c:pt>
                <c:pt idx="8">
                  <c:v>39173</c:v>
                </c:pt>
                <c:pt idx="9">
                  <c:v>39203</c:v>
                </c:pt>
                <c:pt idx="10">
                  <c:v>39234</c:v>
                </c:pt>
                <c:pt idx="11">
                  <c:v>39264</c:v>
                </c:pt>
                <c:pt idx="12">
                  <c:v>39295</c:v>
                </c:pt>
                <c:pt idx="13">
                  <c:v>39326</c:v>
                </c:pt>
                <c:pt idx="14">
                  <c:v>39356</c:v>
                </c:pt>
                <c:pt idx="15">
                  <c:v>39387</c:v>
                </c:pt>
                <c:pt idx="16">
                  <c:v>39417</c:v>
                </c:pt>
                <c:pt idx="17">
                  <c:v>39448</c:v>
                </c:pt>
                <c:pt idx="18">
                  <c:v>39479</c:v>
                </c:pt>
                <c:pt idx="19">
                  <c:v>39508</c:v>
                </c:pt>
                <c:pt idx="20">
                  <c:v>39539</c:v>
                </c:pt>
                <c:pt idx="21">
                  <c:v>39569</c:v>
                </c:pt>
                <c:pt idx="22">
                  <c:v>39600</c:v>
                </c:pt>
                <c:pt idx="23">
                  <c:v>39630</c:v>
                </c:pt>
                <c:pt idx="24">
                  <c:v>39661</c:v>
                </c:pt>
                <c:pt idx="25">
                  <c:v>39692</c:v>
                </c:pt>
                <c:pt idx="26">
                  <c:v>39722</c:v>
                </c:pt>
                <c:pt idx="27">
                  <c:v>39753</c:v>
                </c:pt>
                <c:pt idx="28">
                  <c:v>39783</c:v>
                </c:pt>
                <c:pt idx="29">
                  <c:v>39814</c:v>
                </c:pt>
                <c:pt idx="30">
                  <c:v>39845</c:v>
                </c:pt>
                <c:pt idx="31">
                  <c:v>39873</c:v>
                </c:pt>
                <c:pt idx="32">
                  <c:v>39904</c:v>
                </c:pt>
                <c:pt idx="33">
                  <c:v>39934</c:v>
                </c:pt>
                <c:pt idx="34">
                  <c:v>39965</c:v>
                </c:pt>
                <c:pt idx="35">
                  <c:v>39995</c:v>
                </c:pt>
                <c:pt idx="36">
                  <c:v>40026</c:v>
                </c:pt>
                <c:pt idx="37">
                  <c:v>40057</c:v>
                </c:pt>
                <c:pt idx="38">
                  <c:v>40087</c:v>
                </c:pt>
                <c:pt idx="39">
                  <c:v>40118</c:v>
                </c:pt>
                <c:pt idx="40">
                  <c:v>40148</c:v>
                </c:pt>
                <c:pt idx="41">
                  <c:v>40179</c:v>
                </c:pt>
                <c:pt idx="42">
                  <c:v>40210</c:v>
                </c:pt>
                <c:pt idx="43">
                  <c:v>40238</c:v>
                </c:pt>
                <c:pt idx="44">
                  <c:v>40269</c:v>
                </c:pt>
                <c:pt idx="45">
                  <c:v>40299</c:v>
                </c:pt>
                <c:pt idx="46">
                  <c:v>40330</c:v>
                </c:pt>
                <c:pt idx="47">
                  <c:v>40360</c:v>
                </c:pt>
                <c:pt idx="48">
                  <c:v>40391</c:v>
                </c:pt>
                <c:pt idx="49">
                  <c:v>40422</c:v>
                </c:pt>
                <c:pt idx="50">
                  <c:v>40452</c:v>
                </c:pt>
                <c:pt idx="51">
                  <c:v>40483</c:v>
                </c:pt>
                <c:pt idx="52">
                  <c:v>40513</c:v>
                </c:pt>
                <c:pt idx="53">
                  <c:v>40544</c:v>
                </c:pt>
                <c:pt idx="54">
                  <c:v>40575</c:v>
                </c:pt>
                <c:pt idx="55">
                  <c:v>40603</c:v>
                </c:pt>
                <c:pt idx="56">
                  <c:v>40634</c:v>
                </c:pt>
                <c:pt idx="57">
                  <c:v>40664</c:v>
                </c:pt>
                <c:pt idx="58">
                  <c:v>40695</c:v>
                </c:pt>
                <c:pt idx="59">
                  <c:v>40725</c:v>
                </c:pt>
                <c:pt idx="60">
                  <c:v>40756</c:v>
                </c:pt>
                <c:pt idx="61">
                  <c:v>40787</c:v>
                </c:pt>
                <c:pt idx="62">
                  <c:v>40817</c:v>
                </c:pt>
                <c:pt idx="63">
                  <c:v>40848</c:v>
                </c:pt>
                <c:pt idx="64">
                  <c:v>40878</c:v>
                </c:pt>
                <c:pt idx="65">
                  <c:v>40909</c:v>
                </c:pt>
                <c:pt idx="66">
                  <c:v>40940</c:v>
                </c:pt>
                <c:pt idx="67">
                  <c:v>40969</c:v>
                </c:pt>
                <c:pt idx="68">
                  <c:v>41000</c:v>
                </c:pt>
                <c:pt idx="69">
                  <c:v>41030</c:v>
                </c:pt>
                <c:pt idx="70">
                  <c:v>41061</c:v>
                </c:pt>
                <c:pt idx="71">
                  <c:v>41091</c:v>
                </c:pt>
                <c:pt idx="72">
                  <c:v>41122</c:v>
                </c:pt>
                <c:pt idx="73">
                  <c:v>41153</c:v>
                </c:pt>
                <c:pt idx="74">
                  <c:v>41183</c:v>
                </c:pt>
                <c:pt idx="75">
                  <c:v>41214</c:v>
                </c:pt>
                <c:pt idx="76">
                  <c:v>41244</c:v>
                </c:pt>
                <c:pt idx="77">
                  <c:v>41275</c:v>
                </c:pt>
                <c:pt idx="78">
                  <c:v>41306</c:v>
                </c:pt>
                <c:pt idx="79">
                  <c:v>41334</c:v>
                </c:pt>
                <c:pt idx="80">
                  <c:v>41365</c:v>
                </c:pt>
                <c:pt idx="81">
                  <c:v>41395</c:v>
                </c:pt>
                <c:pt idx="82">
                  <c:v>41426</c:v>
                </c:pt>
                <c:pt idx="83">
                  <c:v>41456</c:v>
                </c:pt>
                <c:pt idx="84">
                  <c:v>41487</c:v>
                </c:pt>
                <c:pt idx="85">
                  <c:v>41518</c:v>
                </c:pt>
                <c:pt idx="86">
                  <c:v>41548</c:v>
                </c:pt>
                <c:pt idx="87">
                  <c:v>41579</c:v>
                </c:pt>
                <c:pt idx="88">
                  <c:v>41609</c:v>
                </c:pt>
                <c:pt idx="89">
                  <c:v>41640</c:v>
                </c:pt>
                <c:pt idx="90">
                  <c:v>41671</c:v>
                </c:pt>
                <c:pt idx="91">
                  <c:v>41699</c:v>
                </c:pt>
                <c:pt idx="92">
                  <c:v>41730</c:v>
                </c:pt>
                <c:pt idx="93">
                  <c:v>41760</c:v>
                </c:pt>
                <c:pt idx="94">
                  <c:v>41791</c:v>
                </c:pt>
                <c:pt idx="95">
                  <c:v>41821</c:v>
                </c:pt>
                <c:pt idx="96">
                  <c:v>41852</c:v>
                </c:pt>
                <c:pt idx="97">
                  <c:v>41883</c:v>
                </c:pt>
                <c:pt idx="98">
                  <c:v>41913</c:v>
                </c:pt>
                <c:pt idx="99">
                  <c:v>41944</c:v>
                </c:pt>
                <c:pt idx="100">
                  <c:v>41974</c:v>
                </c:pt>
                <c:pt idx="101">
                  <c:v>42005</c:v>
                </c:pt>
                <c:pt idx="102">
                  <c:v>42036</c:v>
                </c:pt>
                <c:pt idx="103">
                  <c:v>42064</c:v>
                </c:pt>
                <c:pt idx="104">
                  <c:v>42095</c:v>
                </c:pt>
                <c:pt idx="105">
                  <c:v>42125</c:v>
                </c:pt>
                <c:pt idx="106">
                  <c:v>42156</c:v>
                </c:pt>
                <c:pt idx="107">
                  <c:v>42186</c:v>
                </c:pt>
                <c:pt idx="108">
                  <c:v>42217</c:v>
                </c:pt>
                <c:pt idx="109">
                  <c:v>42248</c:v>
                </c:pt>
                <c:pt idx="110">
                  <c:v>42278</c:v>
                </c:pt>
                <c:pt idx="111">
                  <c:v>42309</c:v>
                </c:pt>
                <c:pt idx="112">
                  <c:v>42339</c:v>
                </c:pt>
                <c:pt idx="113">
                  <c:v>42370</c:v>
                </c:pt>
                <c:pt idx="114">
                  <c:v>42401</c:v>
                </c:pt>
                <c:pt idx="115">
                  <c:v>42430</c:v>
                </c:pt>
                <c:pt idx="116">
                  <c:v>42461</c:v>
                </c:pt>
                <c:pt idx="117">
                  <c:v>42491</c:v>
                </c:pt>
                <c:pt idx="118">
                  <c:v>42522</c:v>
                </c:pt>
                <c:pt idx="119">
                  <c:v>42552</c:v>
                </c:pt>
                <c:pt idx="120">
                  <c:v>42583</c:v>
                </c:pt>
                <c:pt idx="121">
                  <c:v>42614</c:v>
                </c:pt>
                <c:pt idx="122">
                  <c:v>42644</c:v>
                </c:pt>
                <c:pt idx="123">
                  <c:v>42675</c:v>
                </c:pt>
                <c:pt idx="124">
                  <c:v>42705</c:v>
                </c:pt>
                <c:pt idx="125">
                  <c:v>42736</c:v>
                </c:pt>
                <c:pt idx="126">
                  <c:v>42767</c:v>
                </c:pt>
              </c:numCache>
            </c:numRef>
          </c:cat>
          <c:val>
            <c:numRef>
              <c:f>Sheet4!$W$3:$W$136</c:f>
              <c:numCache>
                <c:formatCode>General</c:formatCode>
                <c:ptCount val="134"/>
                <c:pt idx="0">
                  <c:v>44550454077.290001</c:v>
                </c:pt>
                <c:pt idx="1">
                  <c:v>12940312694.440001</c:v>
                </c:pt>
                <c:pt idx="2">
                  <c:v>8651228905.6299992</c:v>
                </c:pt>
                <c:pt idx="3">
                  <c:v>6527603136.4899998</c:v>
                </c:pt>
                <c:pt idx="4">
                  <c:v>3393031283.6900001</c:v>
                </c:pt>
                <c:pt idx="5">
                  <c:v>1577697425.71</c:v>
                </c:pt>
                <c:pt idx="6">
                  <c:v>4648378452.5200005</c:v>
                </c:pt>
                <c:pt idx="7">
                  <c:v>4822189943.8800001</c:v>
                </c:pt>
                <c:pt idx="8">
                  <c:v>2411893656.96</c:v>
                </c:pt>
                <c:pt idx="9">
                  <c:v>4514081930.9899998</c:v>
                </c:pt>
                <c:pt idx="10">
                  <c:v>18856301010.369999</c:v>
                </c:pt>
                <c:pt idx="11">
                  <c:v>112195489935.73</c:v>
                </c:pt>
                <c:pt idx="12">
                  <c:v>125900446229.53999</c:v>
                </c:pt>
                <c:pt idx="13">
                  <c:v>76679586779.449997</c:v>
                </c:pt>
                <c:pt idx="14">
                  <c:v>33883328137.07</c:v>
                </c:pt>
                <c:pt idx="15">
                  <c:v>30041544509.200001</c:v>
                </c:pt>
                <c:pt idx="16">
                  <c:v>11175056251.57</c:v>
                </c:pt>
                <c:pt idx="17">
                  <c:v>4970397747.1899996</c:v>
                </c:pt>
                <c:pt idx="18">
                  <c:v>1018982162.45</c:v>
                </c:pt>
                <c:pt idx="19">
                  <c:v>8624436370.9200001</c:v>
                </c:pt>
                <c:pt idx="20">
                  <c:v>13002366772.67</c:v>
                </c:pt>
                <c:pt idx="21">
                  <c:v>11500799782.82</c:v>
                </c:pt>
                <c:pt idx="22">
                  <c:v>38924804603.260002</c:v>
                </c:pt>
                <c:pt idx="23">
                  <c:v>156028746495.82999</c:v>
                </c:pt>
                <c:pt idx="24">
                  <c:v>224179260804.45999</c:v>
                </c:pt>
                <c:pt idx="25">
                  <c:v>262062757251.72</c:v>
                </c:pt>
                <c:pt idx="26">
                  <c:v>64862136723.160004</c:v>
                </c:pt>
                <c:pt idx="27">
                  <c:v>116039054493.83</c:v>
                </c:pt>
                <c:pt idx="28">
                  <c:v>90465682128.429993</c:v>
                </c:pt>
                <c:pt idx="29">
                  <c:v>655258372.91999996</c:v>
                </c:pt>
                <c:pt idx="30">
                  <c:v>2024847789.54</c:v>
                </c:pt>
                <c:pt idx="31">
                  <c:v>7310277862.1400003</c:v>
                </c:pt>
                <c:pt idx="32">
                  <c:v>6363199736.0699997</c:v>
                </c:pt>
                <c:pt idx="33">
                  <c:v>352462603.97000003</c:v>
                </c:pt>
                <c:pt idx="34">
                  <c:v>29725110161.25</c:v>
                </c:pt>
                <c:pt idx="35">
                  <c:v>99066624045.720001</c:v>
                </c:pt>
                <c:pt idx="36">
                  <c:v>50980289650.150002</c:v>
                </c:pt>
                <c:pt idx="37">
                  <c:v>43087579051.82</c:v>
                </c:pt>
                <c:pt idx="38">
                  <c:v>15712170933.93</c:v>
                </c:pt>
                <c:pt idx="39">
                  <c:v>7384732567.5</c:v>
                </c:pt>
                <c:pt idx="40">
                  <c:v>3420203986.7800002</c:v>
                </c:pt>
                <c:pt idx="41">
                  <c:v>6589325032.4499998</c:v>
                </c:pt>
                <c:pt idx="42">
                  <c:v>19551501811.18</c:v>
                </c:pt>
                <c:pt idx="43">
                  <c:v>12304038676.129999</c:v>
                </c:pt>
                <c:pt idx="44">
                  <c:v>10939944892.58</c:v>
                </c:pt>
                <c:pt idx="45">
                  <c:v>35893428397.779999</c:v>
                </c:pt>
                <c:pt idx="46">
                  <c:v>3732417764.1900001</c:v>
                </c:pt>
                <c:pt idx="47">
                  <c:v>346500866.89999998</c:v>
                </c:pt>
                <c:pt idx="48">
                  <c:v>52544886.590000004</c:v>
                </c:pt>
                <c:pt idx="49">
                  <c:v>15098103.68</c:v>
                </c:pt>
                <c:pt idx="50">
                  <c:v>19104198.25</c:v>
                </c:pt>
                <c:pt idx="51">
                  <c:v>192805233.15000001</c:v>
                </c:pt>
                <c:pt idx="52">
                  <c:v>1228023844.97</c:v>
                </c:pt>
                <c:pt idx="53">
                  <c:v>32707139764.049999</c:v>
                </c:pt>
                <c:pt idx="54">
                  <c:v>68986384406.369995</c:v>
                </c:pt>
                <c:pt idx="55">
                  <c:v>129827062229.47</c:v>
                </c:pt>
                <c:pt idx="56">
                  <c:v>94788623389.330002</c:v>
                </c:pt>
                <c:pt idx="57">
                  <c:v>99447834661.679993</c:v>
                </c:pt>
                <c:pt idx="58">
                  <c:v>29431813134.360001</c:v>
                </c:pt>
                <c:pt idx="59">
                  <c:v>16616801866.450001</c:v>
                </c:pt>
                <c:pt idx="60">
                  <c:v>20004332807.009998</c:v>
                </c:pt>
                <c:pt idx="61">
                  <c:v>2228134174.9499998</c:v>
                </c:pt>
                <c:pt idx="62">
                  <c:v>944486685.29999995</c:v>
                </c:pt>
                <c:pt idx="63">
                  <c:v>1336553542.8599999</c:v>
                </c:pt>
                <c:pt idx="64">
                  <c:v>779586813.24000001</c:v>
                </c:pt>
                <c:pt idx="65">
                  <c:v>844338306.95000005</c:v>
                </c:pt>
                <c:pt idx="66">
                  <c:v>847226033.27999997</c:v>
                </c:pt>
                <c:pt idx="67">
                  <c:v>1341765219.6800001</c:v>
                </c:pt>
                <c:pt idx="68">
                  <c:v>3396236883.6799998</c:v>
                </c:pt>
                <c:pt idx="69">
                  <c:v>6439525604.6400003</c:v>
                </c:pt>
                <c:pt idx="70">
                  <c:v>6078667044.8100004</c:v>
                </c:pt>
                <c:pt idx="71">
                  <c:v>3919490679.8899999</c:v>
                </c:pt>
                <c:pt idx="72">
                  <c:v>4256293279.0100002</c:v>
                </c:pt>
                <c:pt idx="73">
                  <c:v>6059195831.4700003</c:v>
                </c:pt>
                <c:pt idx="74">
                  <c:v>6103049266.9399996</c:v>
                </c:pt>
                <c:pt idx="75">
                  <c:v>5335173551.7799997</c:v>
                </c:pt>
                <c:pt idx="76">
                  <c:v>4684446001.7200003</c:v>
                </c:pt>
                <c:pt idx="77">
                  <c:v>5606523518.3400002</c:v>
                </c:pt>
                <c:pt idx="78">
                  <c:v>10865597425.15</c:v>
                </c:pt>
                <c:pt idx="79">
                  <c:v>19791198433.290001</c:v>
                </c:pt>
                <c:pt idx="80">
                  <c:v>22215288141.82</c:v>
                </c:pt>
                <c:pt idx="81">
                  <c:v>20846430203.189999</c:v>
                </c:pt>
                <c:pt idx="82">
                  <c:v>24668806599.16</c:v>
                </c:pt>
                <c:pt idx="83">
                  <c:v>197187272516.35001</c:v>
                </c:pt>
                <c:pt idx="84">
                  <c:v>317573203066.16998</c:v>
                </c:pt>
                <c:pt idx="85">
                  <c:v>351455687130.69</c:v>
                </c:pt>
                <c:pt idx="86">
                  <c:v>366997454660.40002</c:v>
                </c:pt>
                <c:pt idx="87">
                  <c:v>259263146666.20999</c:v>
                </c:pt>
                <c:pt idx="88">
                  <c:v>299727353595.34998</c:v>
                </c:pt>
                <c:pt idx="89">
                  <c:v>348065201708.95001</c:v>
                </c:pt>
                <c:pt idx="90">
                  <c:v>340069529687.78003</c:v>
                </c:pt>
                <c:pt idx="91">
                  <c:v>303905829732.65002</c:v>
                </c:pt>
                <c:pt idx="92">
                  <c:v>302666367107.22998</c:v>
                </c:pt>
                <c:pt idx="93">
                  <c:v>288661616134.71997</c:v>
                </c:pt>
                <c:pt idx="94">
                  <c:v>203744451335.14001</c:v>
                </c:pt>
                <c:pt idx="95">
                  <c:v>191641813335.98999</c:v>
                </c:pt>
                <c:pt idx="96">
                  <c:v>158662853470.72</c:v>
                </c:pt>
                <c:pt idx="97">
                  <c:v>139111031679.76999</c:v>
                </c:pt>
                <c:pt idx="98">
                  <c:v>156182283455.25</c:v>
                </c:pt>
                <c:pt idx="99">
                  <c:v>60876655209.660004</c:v>
                </c:pt>
                <c:pt idx="100">
                  <c:v>52610002376.970001</c:v>
                </c:pt>
                <c:pt idx="101">
                  <c:v>35196301012.010002</c:v>
                </c:pt>
                <c:pt idx="102">
                  <c:v>2948580661.75</c:v>
                </c:pt>
                <c:pt idx="103">
                  <c:v>4479134892.6400003</c:v>
                </c:pt>
                <c:pt idx="104">
                  <c:v>5768954790.9300003</c:v>
                </c:pt>
                <c:pt idx="105">
                  <c:v>2300426065.0900002</c:v>
                </c:pt>
                <c:pt idx="106">
                  <c:v>9121334624.1000004</c:v>
                </c:pt>
                <c:pt idx="107">
                  <c:v>18502634279.009998</c:v>
                </c:pt>
                <c:pt idx="108">
                  <c:v>27095649358.810001</c:v>
                </c:pt>
                <c:pt idx="109">
                  <c:v>10894129837.1</c:v>
                </c:pt>
                <c:pt idx="110">
                  <c:v>9392764051.5</c:v>
                </c:pt>
                <c:pt idx="111">
                  <c:v>4558385032.6999998</c:v>
                </c:pt>
                <c:pt idx="112">
                  <c:v>12602485070.450001</c:v>
                </c:pt>
                <c:pt idx="113">
                  <c:v>12996689763.450001</c:v>
                </c:pt>
                <c:pt idx="114">
                  <c:v>7999194670.9399996</c:v>
                </c:pt>
                <c:pt idx="115">
                  <c:v>1306919863.3299999</c:v>
                </c:pt>
                <c:pt idx="116">
                  <c:v>1070863174.8099999</c:v>
                </c:pt>
                <c:pt idx="117">
                  <c:v>648020833.16999996</c:v>
                </c:pt>
                <c:pt idx="118">
                  <c:v>540029061.46000004</c:v>
                </c:pt>
                <c:pt idx="119">
                  <c:v>392918975.97000003</c:v>
                </c:pt>
                <c:pt idx="120">
                  <c:v>127013103.33</c:v>
                </c:pt>
                <c:pt idx="121">
                  <c:v>127573127.44</c:v>
                </c:pt>
                <c:pt idx="122">
                  <c:v>156087403.86000001</c:v>
                </c:pt>
                <c:pt idx="123">
                  <c:v>166481069.02000001</c:v>
                </c:pt>
                <c:pt idx="124">
                  <c:v>7754999733.4200001</c:v>
                </c:pt>
                <c:pt idx="125">
                  <c:v>349294470077.52002</c:v>
                </c:pt>
                <c:pt idx="126">
                  <c:v>99390555984.139999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5946880"/>
        <c:axId val="466894848"/>
      </c:lineChart>
      <c:dateAx>
        <c:axId val="4659468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66894848"/>
        <c:crosses val="autoZero"/>
        <c:auto val="1"/>
        <c:lblOffset val="100"/>
        <c:baseTimeUnit val="months"/>
      </c:dateAx>
      <c:valAx>
        <c:axId val="4668948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6594688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Sheet4!$T$1:$T$2</c:f>
              <c:strCache>
                <c:ptCount val="1"/>
                <c:pt idx="0">
                  <c:v>Loan origNoteRate</c:v>
                </c:pt>
              </c:strCache>
            </c:strRef>
          </c:tx>
          <c:marker>
            <c:symbol val="none"/>
          </c:marker>
          <c:cat>
            <c:numRef>
              <c:f>Sheet4!$R$3:$R$136</c:f>
              <c:numCache>
                <c:formatCode>m/d/yyyy</c:formatCode>
                <c:ptCount val="134"/>
                <c:pt idx="0">
                  <c:v>38930</c:v>
                </c:pt>
                <c:pt idx="1">
                  <c:v>38961</c:v>
                </c:pt>
                <c:pt idx="2">
                  <c:v>38991</c:v>
                </c:pt>
                <c:pt idx="3">
                  <c:v>39022</c:v>
                </c:pt>
                <c:pt idx="4">
                  <c:v>39052</c:v>
                </c:pt>
                <c:pt idx="5">
                  <c:v>39083</c:v>
                </c:pt>
                <c:pt idx="6">
                  <c:v>39114</c:v>
                </c:pt>
                <c:pt idx="7">
                  <c:v>39142</c:v>
                </c:pt>
                <c:pt idx="8">
                  <c:v>39173</c:v>
                </c:pt>
                <c:pt idx="9">
                  <c:v>39203</c:v>
                </c:pt>
                <c:pt idx="10">
                  <c:v>39234</c:v>
                </c:pt>
                <c:pt idx="11">
                  <c:v>39264</c:v>
                </c:pt>
                <c:pt idx="12">
                  <c:v>39295</c:v>
                </c:pt>
                <c:pt idx="13">
                  <c:v>39326</c:v>
                </c:pt>
                <c:pt idx="14">
                  <c:v>39356</c:v>
                </c:pt>
                <c:pt idx="15">
                  <c:v>39387</c:v>
                </c:pt>
                <c:pt idx="16">
                  <c:v>39417</c:v>
                </c:pt>
                <c:pt idx="17">
                  <c:v>39448</c:v>
                </c:pt>
                <c:pt idx="18">
                  <c:v>39479</c:v>
                </c:pt>
                <c:pt idx="19">
                  <c:v>39508</c:v>
                </c:pt>
                <c:pt idx="20">
                  <c:v>39539</c:v>
                </c:pt>
                <c:pt idx="21">
                  <c:v>39569</c:v>
                </c:pt>
                <c:pt idx="22">
                  <c:v>39600</c:v>
                </c:pt>
                <c:pt idx="23">
                  <c:v>39630</c:v>
                </c:pt>
                <c:pt idx="24">
                  <c:v>39661</c:v>
                </c:pt>
                <c:pt idx="25">
                  <c:v>39692</c:v>
                </c:pt>
                <c:pt idx="26">
                  <c:v>39722</c:v>
                </c:pt>
                <c:pt idx="27">
                  <c:v>39753</c:v>
                </c:pt>
                <c:pt idx="28">
                  <c:v>39783</c:v>
                </c:pt>
                <c:pt idx="29">
                  <c:v>39814</c:v>
                </c:pt>
                <c:pt idx="30">
                  <c:v>39845</c:v>
                </c:pt>
                <c:pt idx="31">
                  <c:v>39873</c:v>
                </c:pt>
                <c:pt idx="32">
                  <c:v>39904</c:v>
                </c:pt>
                <c:pt idx="33">
                  <c:v>39934</c:v>
                </c:pt>
                <c:pt idx="34">
                  <c:v>39965</c:v>
                </c:pt>
                <c:pt idx="35">
                  <c:v>39995</c:v>
                </c:pt>
                <c:pt idx="36">
                  <c:v>40026</c:v>
                </c:pt>
                <c:pt idx="37">
                  <c:v>40057</c:v>
                </c:pt>
                <c:pt idx="38">
                  <c:v>40087</c:v>
                </c:pt>
                <c:pt idx="39">
                  <c:v>40118</c:v>
                </c:pt>
                <c:pt idx="40">
                  <c:v>40148</c:v>
                </c:pt>
                <c:pt idx="41">
                  <c:v>40179</c:v>
                </c:pt>
                <c:pt idx="42">
                  <c:v>40210</c:v>
                </c:pt>
                <c:pt idx="43">
                  <c:v>40238</c:v>
                </c:pt>
                <c:pt idx="44">
                  <c:v>40269</c:v>
                </c:pt>
                <c:pt idx="45">
                  <c:v>40299</c:v>
                </c:pt>
                <c:pt idx="46">
                  <c:v>40330</c:v>
                </c:pt>
                <c:pt idx="47">
                  <c:v>40360</c:v>
                </c:pt>
                <c:pt idx="48">
                  <c:v>40391</c:v>
                </c:pt>
                <c:pt idx="49">
                  <c:v>40422</c:v>
                </c:pt>
                <c:pt idx="50">
                  <c:v>40452</c:v>
                </c:pt>
                <c:pt idx="51">
                  <c:v>40483</c:v>
                </c:pt>
                <c:pt idx="52">
                  <c:v>40513</c:v>
                </c:pt>
                <c:pt idx="53">
                  <c:v>40544</c:v>
                </c:pt>
                <c:pt idx="54">
                  <c:v>40575</c:v>
                </c:pt>
                <c:pt idx="55">
                  <c:v>40603</c:v>
                </c:pt>
                <c:pt idx="56">
                  <c:v>40634</c:v>
                </c:pt>
                <c:pt idx="57">
                  <c:v>40664</c:v>
                </c:pt>
                <c:pt idx="58">
                  <c:v>40695</c:v>
                </c:pt>
                <c:pt idx="59">
                  <c:v>40725</c:v>
                </c:pt>
                <c:pt idx="60">
                  <c:v>40756</c:v>
                </c:pt>
                <c:pt idx="61">
                  <c:v>40787</c:v>
                </c:pt>
                <c:pt idx="62">
                  <c:v>40817</c:v>
                </c:pt>
                <c:pt idx="63">
                  <c:v>40848</c:v>
                </c:pt>
                <c:pt idx="64">
                  <c:v>40878</c:v>
                </c:pt>
                <c:pt idx="65">
                  <c:v>40909</c:v>
                </c:pt>
                <c:pt idx="66">
                  <c:v>40940</c:v>
                </c:pt>
                <c:pt idx="67">
                  <c:v>40969</c:v>
                </c:pt>
                <c:pt idx="68">
                  <c:v>41000</c:v>
                </c:pt>
                <c:pt idx="69">
                  <c:v>41030</c:v>
                </c:pt>
                <c:pt idx="70">
                  <c:v>41061</c:v>
                </c:pt>
                <c:pt idx="71">
                  <c:v>41091</c:v>
                </c:pt>
                <c:pt idx="72">
                  <c:v>41122</c:v>
                </c:pt>
                <c:pt idx="73">
                  <c:v>41153</c:v>
                </c:pt>
                <c:pt idx="74">
                  <c:v>41183</c:v>
                </c:pt>
                <c:pt idx="75">
                  <c:v>41214</c:v>
                </c:pt>
                <c:pt idx="76">
                  <c:v>41244</c:v>
                </c:pt>
                <c:pt idx="77">
                  <c:v>41275</c:v>
                </c:pt>
                <c:pt idx="78">
                  <c:v>41306</c:v>
                </c:pt>
                <c:pt idx="79">
                  <c:v>41334</c:v>
                </c:pt>
                <c:pt idx="80">
                  <c:v>41365</c:v>
                </c:pt>
                <c:pt idx="81">
                  <c:v>41395</c:v>
                </c:pt>
                <c:pt idx="82">
                  <c:v>41426</c:v>
                </c:pt>
                <c:pt idx="83">
                  <c:v>41456</c:v>
                </c:pt>
                <c:pt idx="84">
                  <c:v>41487</c:v>
                </c:pt>
                <c:pt idx="85">
                  <c:v>41518</c:v>
                </c:pt>
                <c:pt idx="86">
                  <c:v>41548</c:v>
                </c:pt>
                <c:pt idx="87">
                  <c:v>41579</c:v>
                </c:pt>
                <c:pt idx="88">
                  <c:v>41609</c:v>
                </c:pt>
                <c:pt idx="89">
                  <c:v>41640</c:v>
                </c:pt>
                <c:pt idx="90">
                  <c:v>41671</c:v>
                </c:pt>
                <c:pt idx="91">
                  <c:v>41699</c:v>
                </c:pt>
                <c:pt idx="92">
                  <c:v>41730</c:v>
                </c:pt>
                <c:pt idx="93">
                  <c:v>41760</c:v>
                </c:pt>
                <c:pt idx="94">
                  <c:v>41791</c:v>
                </c:pt>
                <c:pt idx="95">
                  <c:v>41821</c:v>
                </c:pt>
                <c:pt idx="96">
                  <c:v>41852</c:v>
                </c:pt>
                <c:pt idx="97">
                  <c:v>41883</c:v>
                </c:pt>
                <c:pt idx="98">
                  <c:v>41913</c:v>
                </c:pt>
                <c:pt idx="99">
                  <c:v>41944</c:v>
                </c:pt>
                <c:pt idx="100">
                  <c:v>41974</c:v>
                </c:pt>
                <c:pt idx="101">
                  <c:v>42005</c:v>
                </c:pt>
                <c:pt idx="102">
                  <c:v>42036</c:v>
                </c:pt>
                <c:pt idx="103">
                  <c:v>42064</c:v>
                </c:pt>
                <c:pt idx="104">
                  <c:v>42095</c:v>
                </c:pt>
                <c:pt idx="105">
                  <c:v>42125</c:v>
                </c:pt>
                <c:pt idx="106">
                  <c:v>42156</c:v>
                </c:pt>
                <c:pt idx="107">
                  <c:v>42186</c:v>
                </c:pt>
                <c:pt idx="108">
                  <c:v>42217</c:v>
                </c:pt>
                <c:pt idx="109">
                  <c:v>42248</c:v>
                </c:pt>
                <c:pt idx="110">
                  <c:v>42278</c:v>
                </c:pt>
                <c:pt idx="111">
                  <c:v>42309</c:v>
                </c:pt>
                <c:pt idx="112">
                  <c:v>42339</c:v>
                </c:pt>
                <c:pt idx="113">
                  <c:v>42370</c:v>
                </c:pt>
                <c:pt idx="114">
                  <c:v>42401</c:v>
                </c:pt>
                <c:pt idx="115">
                  <c:v>42430</c:v>
                </c:pt>
                <c:pt idx="116">
                  <c:v>42461</c:v>
                </c:pt>
                <c:pt idx="117">
                  <c:v>42491</c:v>
                </c:pt>
                <c:pt idx="118">
                  <c:v>42522</c:v>
                </c:pt>
                <c:pt idx="119">
                  <c:v>42552</c:v>
                </c:pt>
                <c:pt idx="120">
                  <c:v>42583</c:v>
                </c:pt>
                <c:pt idx="121">
                  <c:v>42614</c:v>
                </c:pt>
                <c:pt idx="122">
                  <c:v>42644</c:v>
                </c:pt>
                <c:pt idx="123">
                  <c:v>42675</c:v>
                </c:pt>
                <c:pt idx="124">
                  <c:v>42705</c:v>
                </c:pt>
                <c:pt idx="125">
                  <c:v>42736</c:v>
                </c:pt>
                <c:pt idx="126">
                  <c:v>42767</c:v>
                </c:pt>
              </c:numCache>
            </c:numRef>
          </c:cat>
          <c:val>
            <c:numRef>
              <c:f>Sheet4!$T$3:$T$136</c:f>
              <c:numCache>
                <c:formatCode>General</c:formatCode>
                <c:ptCount val="134"/>
                <c:pt idx="0">
                  <c:v>6.1505774905324699</c:v>
                </c:pt>
                <c:pt idx="1">
                  <c:v>6.0240947422477102</c:v>
                </c:pt>
                <c:pt idx="2">
                  <c:v>6.0282422652346899</c:v>
                </c:pt>
                <c:pt idx="3">
                  <c:v>5.9570483107104097</c:v>
                </c:pt>
                <c:pt idx="4">
                  <c:v>5.8567704123577098</c:v>
                </c:pt>
                <c:pt idx="5">
                  <c:v>5.7924680945694904</c:v>
                </c:pt>
                <c:pt idx="6">
                  <c:v>5.8594379811915402</c:v>
                </c:pt>
                <c:pt idx="7">
                  <c:v>5.8508739564462999</c:v>
                </c:pt>
                <c:pt idx="8">
                  <c:v>5.8461152580575098</c:v>
                </c:pt>
                <c:pt idx="9">
                  <c:v>5.8446074895100901</c:v>
                </c:pt>
                <c:pt idx="10">
                  <c:v>5.8491693379285996</c:v>
                </c:pt>
                <c:pt idx="11">
                  <c:v>6.0765847166117597</c:v>
                </c:pt>
                <c:pt idx="12">
                  <c:v>6.0834173606075499</c:v>
                </c:pt>
                <c:pt idx="13">
                  <c:v>6.0495781528073502</c:v>
                </c:pt>
                <c:pt idx="14">
                  <c:v>6.0098123176615603</c:v>
                </c:pt>
                <c:pt idx="15">
                  <c:v>5.9615238431423299</c:v>
                </c:pt>
                <c:pt idx="16">
                  <c:v>5.8846697281316303</c:v>
                </c:pt>
                <c:pt idx="17">
                  <c:v>5.8153280936702396</c:v>
                </c:pt>
                <c:pt idx="18">
                  <c:v>5.4674977003292398</c:v>
                </c:pt>
                <c:pt idx="19">
                  <c:v>5.6996221688333204</c:v>
                </c:pt>
                <c:pt idx="20">
                  <c:v>5.6725687584234299</c:v>
                </c:pt>
                <c:pt idx="21">
                  <c:v>5.6270131606824698</c:v>
                </c:pt>
                <c:pt idx="22">
                  <c:v>5.6970540068971598</c:v>
                </c:pt>
                <c:pt idx="23">
                  <c:v>5.8705830217581099</c:v>
                </c:pt>
                <c:pt idx="24">
                  <c:v>5.9435159257662997</c:v>
                </c:pt>
                <c:pt idx="25">
                  <c:v>5.9856522610388696</c:v>
                </c:pt>
                <c:pt idx="26">
                  <c:v>5.7428033919353103</c:v>
                </c:pt>
                <c:pt idx="27">
                  <c:v>5.81980943163967</c:v>
                </c:pt>
                <c:pt idx="28">
                  <c:v>5.7896721148932899</c:v>
                </c:pt>
                <c:pt idx="29">
                  <c:v>5.1755950332730398</c:v>
                </c:pt>
                <c:pt idx="30">
                  <c:v>4.8353265755943999</c:v>
                </c:pt>
                <c:pt idx="31">
                  <c:v>4.7537646353810299</c:v>
                </c:pt>
                <c:pt idx="32">
                  <c:v>4.6456412939469098</c:v>
                </c:pt>
                <c:pt idx="33">
                  <c:v>4.5073834489370501</c:v>
                </c:pt>
                <c:pt idx="34">
                  <c:v>4.3379336076689903</c:v>
                </c:pt>
                <c:pt idx="35">
                  <c:v>4.7315963358692503</c:v>
                </c:pt>
                <c:pt idx="36">
                  <c:v>4.6244895398594501</c:v>
                </c:pt>
                <c:pt idx="37">
                  <c:v>4.6099764825057301</c:v>
                </c:pt>
                <c:pt idx="38">
                  <c:v>4.5825950900630898</c:v>
                </c:pt>
                <c:pt idx="39">
                  <c:v>4.5869521532740798</c:v>
                </c:pt>
                <c:pt idx="40">
                  <c:v>4.5701909298920498</c:v>
                </c:pt>
                <c:pt idx="41">
                  <c:v>4.5906735510976198</c:v>
                </c:pt>
                <c:pt idx="42">
                  <c:v>4.6434024113608698</c:v>
                </c:pt>
                <c:pt idx="43">
                  <c:v>4.65873549035308</c:v>
                </c:pt>
                <c:pt idx="44">
                  <c:v>4.6550606529793903</c:v>
                </c:pt>
                <c:pt idx="45">
                  <c:v>4.6794754081823502</c:v>
                </c:pt>
                <c:pt idx="46">
                  <c:v>4.6374685668506803</c:v>
                </c:pt>
                <c:pt idx="47">
                  <c:v>4.5999800057103197</c:v>
                </c:pt>
                <c:pt idx="48">
                  <c:v>4.4750917262260304</c:v>
                </c:pt>
                <c:pt idx="49">
                  <c:v>4.3875366583923601</c:v>
                </c:pt>
                <c:pt idx="50">
                  <c:v>4.3066930639055503</c:v>
                </c:pt>
                <c:pt idx="51">
                  <c:v>4.4065780354588897</c:v>
                </c:pt>
                <c:pt idx="52">
                  <c:v>4.3657014789984201</c:v>
                </c:pt>
                <c:pt idx="53">
                  <c:v>4.5736929861889903</c:v>
                </c:pt>
                <c:pt idx="54">
                  <c:v>4.5748755655180604</c:v>
                </c:pt>
                <c:pt idx="55">
                  <c:v>4.6400413948408401</c:v>
                </c:pt>
                <c:pt idx="56">
                  <c:v>4.5784304452709099</c:v>
                </c:pt>
                <c:pt idx="57">
                  <c:v>4.6678558511950801</c:v>
                </c:pt>
                <c:pt idx="58">
                  <c:v>4.6478688981595999</c:v>
                </c:pt>
                <c:pt idx="59">
                  <c:v>4.6142891026725898</c:v>
                </c:pt>
                <c:pt idx="60">
                  <c:v>4.6247864774412699</c:v>
                </c:pt>
                <c:pt idx="61">
                  <c:v>4.5886391185808</c:v>
                </c:pt>
                <c:pt idx="62">
                  <c:v>4.3830086957918999</c:v>
                </c:pt>
                <c:pt idx="63">
                  <c:v>4.4280265255280096</c:v>
                </c:pt>
                <c:pt idx="64">
                  <c:v>4.3365418798636304</c:v>
                </c:pt>
                <c:pt idx="65">
                  <c:v>4.2558875191156398</c:v>
                </c:pt>
                <c:pt idx="66">
                  <c:v>4.22928195453746</c:v>
                </c:pt>
                <c:pt idx="67">
                  <c:v>4.2476561957052201</c:v>
                </c:pt>
                <c:pt idx="68">
                  <c:v>4.2919663663971201</c:v>
                </c:pt>
                <c:pt idx="69">
                  <c:v>4.3279780742772598</c:v>
                </c:pt>
                <c:pt idx="70">
                  <c:v>4.3544161578274299</c:v>
                </c:pt>
                <c:pt idx="71">
                  <c:v>4.1872232483329199</c:v>
                </c:pt>
                <c:pt idx="72">
                  <c:v>4.1561525780855098</c:v>
                </c:pt>
                <c:pt idx="73">
                  <c:v>4.1342042244968402</c:v>
                </c:pt>
                <c:pt idx="74">
                  <c:v>4.0316825936953098</c:v>
                </c:pt>
                <c:pt idx="75">
                  <c:v>3.9490114375929202</c:v>
                </c:pt>
                <c:pt idx="76">
                  <c:v>3.9229571536493699</c:v>
                </c:pt>
                <c:pt idx="77">
                  <c:v>3.9026884031514801</c:v>
                </c:pt>
                <c:pt idx="78">
                  <c:v>3.8892959109708398</c:v>
                </c:pt>
                <c:pt idx="79">
                  <c:v>3.9753802470417798</c:v>
                </c:pt>
                <c:pt idx="80">
                  <c:v>3.9687750163640199</c:v>
                </c:pt>
                <c:pt idx="81">
                  <c:v>4.02053639614636</c:v>
                </c:pt>
                <c:pt idx="82">
                  <c:v>4.0116920975636701</c:v>
                </c:pt>
                <c:pt idx="83">
                  <c:v>3.7676551617545901</c:v>
                </c:pt>
                <c:pt idx="84">
                  <c:v>3.7960491141858199</c:v>
                </c:pt>
                <c:pt idx="85">
                  <c:v>3.81569643038618</c:v>
                </c:pt>
                <c:pt idx="86">
                  <c:v>3.82661215049718</c:v>
                </c:pt>
                <c:pt idx="87">
                  <c:v>3.7724052310703802</c:v>
                </c:pt>
                <c:pt idx="88">
                  <c:v>3.80079523404547</c:v>
                </c:pt>
                <c:pt idx="89">
                  <c:v>3.8454154510943002</c:v>
                </c:pt>
                <c:pt idx="90">
                  <c:v>3.8440520466094901</c:v>
                </c:pt>
                <c:pt idx="91">
                  <c:v>3.8137704633183702</c:v>
                </c:pt>
                <c:pt idx="92">
                  <c:v>3.80819871058653</c:v>
                </c:pt>
                <c:pt idx="93">
                  <c:v>3.7981195348432699</c:v>
                </c:pt>
                <c:pt idx="94">
                  <c:v>3.7784223763296101</c:v>
                </c:pt>
                <c:pt idx="95">
                  <c:v>3.78375110548571</c:v>
                </c:pt>
                <c:pt idx="96">
                  <c:v>3.7809558896574602</c:v>
                </c:pt>
                <c:pt idx="97">
                  <c:v>3.7808376186274</c:v>
                </c:pt>
                <c:pt idx="98">
                  <c:v>3.7873214728310001</c:v>
                </c:pt>
                <c:pt idx="99">
                  <c:v>3.8521953347849398</c:v>
                </c:pt>
                <c:pt idx="100">
                  <c:v>3.84218123326252</c:v>
                </c:pt>
                <c:pt idx="101">
                  <c:v>3.9426032962986102</c:v>
                </c:pt>
                <c:pt idx="102">
                  <c:v>3.7213928787970101</c:v>
                </c:pt>
                <c:pt idx="103">
                  <c:v>3.72569425635553</c:v>
                </c:pt>
                <c:pt idx="104">
                  <c:v>3.7643600190503301</c:v>
                </c:pt>
                <c:pt idx="105">
                  <c:v>3.7170230677366498</c:v>
                </c:pt>
                <c:pt idx="106">
                  <c:v>3.72976649058569</c:v>
                </c:pt>
                <c:pt idx="107">
                  <c:v>3.67624304120968</c:v>
                </c:pt>
                <c:pt idx="108">
                  <c:v>3.6713418415716301</c:v>
                </c:pt>
                <c:pt idx="109">
                  <c:v>3.7482456943011102</c:v>
                </c:pt>
                <c:pt idx="110">
                  <c:v>3.7247913496318601</c:v>
                </c:pt>
                <c:pt idx="111">
                  <c:v>3.7775359748787198</c:v>
                </c:pt>
                <c:pt idx="112">
                  <c:v>3.7192789725262401</c:v>
                </c:pt>
                <c:pt idx="113">
                  <c:v>3.7177805705104099</c:v>
                </c:pt>
                <c:pt idx="114">
                  <c:v>3.7138836397163999</c:v>
                </c:pt>
                <c:pt idx="115">
                  <c:v>3.7120068745148198</c:v>
                </c:pt>
                <c:pt idx="116">
                  <c:v>3.7053724449332099</c:v>
                </c:pt>
                <c:pt idx="117">
                  <c:v>3.6530043678151198</c:v>
                </c:pt>
                <c:pt idx="118">
                  <c:v>3.6527493006074998</c:v>
                </c:pt>
                <c:pt idx="119">
                  <c:v>3.6604253901297699</c:v>
                </c:pt>
                <c:pt idx="120">
                  <c:v>3.5993241031033101</c:v>
                </c:pt>
                <c:pt idx="121">
                  <c:v>3.5963950886146101</c:v>
                </c:pt>
                <c:pt idx="122">
                  <c:v>3.58398684698887</c:v>
                </c:pt>
                <c:pt idx="123">
                  <c:v>3.5815510232999199</c:v>
                </c:pt>
                <c:pt idx="124">
                  <c:v>3.6049821621153901</c:v>
                </c:pt>
                <c:pt idx="125">
                  <c:v>3.6496206329070202</c:v>
                </c:pt>
                <c:pt idx="126">
                  <c:v>3.6283163591853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Sheet4!$X$1:$X$2</c:f>
              <c:strCache>
                <c:ptCount val="1"/>
                <c:pt idx="0">
                  <c:v>Pool origNoteRate</c:v>
                </c:pt>
              </c:strCache>
            </c:strRef>
          </c:tx>
          <c:marker>
            <c:symbol val="none"/>
          </c:marker>
          <c:cat>
            <c:numRef>
              <c:f>Sheet4!$R$3:$R$136</c:f>
              <c:numCache>
                <c:formatCode>m/d/yyyy</c:formatCode>
                <c:ptCount val="134"/>
                <c:pt idx="0">
                  <c:v>38930</c:v>
                </c:pt>
                <c:pt idx="1">
                  <c:v>38961</c:v>
                </c:pt>
                <c:pt idx="2">
                  <c:v>38991</c:v>
                </c:pt>
                <c:pt idx="3">
                  <c:v>39022</c:v>
                </c:pt>
                <c:pt idx="4">
                  <c:v>39052</c:v>
                </c:pt>
                <c:pt idx="5">
                  <c:v>39083</c:v>
                </c:pt>
                <c:pt idx="6">
                  <c:v>39114</c:v>
                </c:pt>
                <c:pt idx="7">
                  <c:v>39142</c:v>
                </c:pt>
                <c:pt idx="8">
                  <c:v>39173</c:v>
                </c:pt>
                <c:pt idx="9">
                  <c:v>39203</c:v>
                </c:pt>
                <c:pt idx="10">
                  <c:v>39234</c:v>
                </c:pt>
                <c:pt idx="11">
                  <c:v>39264</c:v>
                </c:pt>
                <c:pt idx="12">
                  <c:v>39295</c:v>
                </c:pt>
                <c:pt idx="13">
                  <c:v>39326</c:v>
                </c:pt>
                <c:pt idx="14">
                  <c:v>39356</c:v>
                </c:pt>
                <c:pt idx="15">
                  <c:v>39387</c:v>
                </c:pt>
                <c:pt idx="16">
                  <c:v>39417</c:v>
                </c:pt>
                <c:pt idx="17">
                  <c:v>39448</c:v>
                </c:pt>
                <c:pt idx="18">
                  <c:v>39479</c:v>
                </c:pt>
                <c:pt idx="19">
                  <c:v>39508</c:v>
                </c:pt>
                <c:pt idx="20">
                  <c:v>39539</c:v>
                </c:pt>
                <c:pt idx="21">
                  <c:v>39569</c:v>
                </c:pt>
                <c:pt idx="22">
                  <c:v>39600</c:v>
                </c:pt>
                <c:pt idx="23">
                  <c:v>39630</c:v>
                </c:pt>
                <c:pt idx="24">
                  <c:v>39661</c:v>
                </c:pt>
                <c:pt idx="25">
                  <c:v>39692</c:v>
                </c:pt>
                <c:pt idx="26">
                  <c:v>39722</c:v>
                </c:pt>
                <c:pt idx="27">
                  <c:v>39753</c:v>
                </c:pt>
                <c:pt idx="28">
                  <c:v>39783</c:v>
                </c:pt>
                <c:pt idx="29">
                  <c:v>39814</c:v>
                </c:pt>
                <c:pt idx="30">
                  <c:v>39845</c:v>
                </c:pt>
                <c:pt idx="31">
                  <c:v>39873</c:v>
                </c:pt>
                <c:pt idx="32">
                  <c:v>39904</c:v>
                </c:pt>
                <c:pt idx="33">
                  <c:v>39934</c:v>
                </c:pt>
                <c:pt idx="34">
                  <c:v>39965</c:v>
                </c:pt>
                <c:pt idx="35">
                  <c:v>39995</c:v>
                </c:pt>
                <c:pt idx="36">
                  <c:v>40026</c:v>
                </c:pt>
                <c:pt idx="37">
                  <c:v>40057</c:v>
                </c:pt>
                <c:pt idx="38">
                  <c:v>40087</c:v>
                </c:pt>
                <c:pt idx="39">
                  <c:v>40118</c:v>
                </c:pt>
                <c:pt idx="40">
                  <c:v>40148</c:v>
                </c:pt>
                <c:pt idx="41">
                  <c:v>40179</c:v>
                </c:pt>
                <c:pt idx="42">
                  <c:v>40210</c:v>
                </c:pt>
                <c:pt idx="43">
                  <c:v>40238</c:v>
                </c:pt>
                <c:pt idx="44">
                  <c:v>40269</c:v>
                </c:pt>
                <c:pt idx="45">
                  <c:v>40299</c:v>
                </c:pt>
                <c:pt idx="46">
                  <c:v>40330</c:v>
                </c:pt>
                <c:pt idx="47">
                  <c:v>40360</c:v>
                </c:pt>
                <c:pt idx="48">
                  <c:v>40391</c:v>
                </c:pt>
                <c:pt idx="49">
                  <c:v>40422</c:v>
                </c:pt>
                <c:pt idx="50">
                  <c:v>40452</c:v>
                </c:pt>
                <c:pt idx="51">
                  <c:v>40483</c:v>
                </c:pt>
                <c:pt idx="52">
                  <c:v>40513</c:v>
                </c:pt>
                <c:pt idx="53">
                  <c:v>40544</c:v>
                </c:pt>
                <c:pt idx="54">
                  <c:v>40575</c:v>
                </c:pt>
                <c:pt idx="55">
                  <c:v>40603</c:v>
                </c:pt>
                <c:pt idx="56">
                  <c:v>40634</c:v>
                </c:pt>
                <c:pt idx="57">
                  <c:v>40664</c:v>
                </c:pt>
                <c:pt idx="58">
                  <c:v>40695</c:v>
                </c:pt>
                <c:pt idx="59">
                  <c:v>40725</c:v>
                </c:pt>
                <c:pt idx="60">
                  <c:v>40756</c:v>
                </c:pt>
                <c:pt idx="61">
                  <c:v>40787</c:v>
                </c:pt>
                <c:pt idx="62">
                  <c:v>40817</c:v>
                </c:pt>
                <c:pt idx="63">
                  <c:v>40848</c:v>
                </c:pt>
                <c:pt idx="64">
                  <c:v>40878</c:v>
                </c:pt>
                <c:pt idx="65">
                  <c:v>40909</c:v>
                </c:pt>
                <c:pt idx="66">
                  <c:v>40940</c:v>
                </c:pt>
                <c:pt idx="67">
                  <c:v>40969</c:v>
                </c:pt>
                <c:pt idx="68">
                  <c:v>41000</c:v>
                </c:pt>
                <c:pt idx="69">
                  <c:v>41030</c:v>
                </c:pt>
                <c:pt idx="70">
                  <c:v>41061</c:v>
                </c:pt>
                <c:pt idx="71">
                  <c:v>41091</c:v>
                </c:pt>
                <c:pt idx="72">
                  <c:v>41122</c:v>
                </c:pt>
                <c:pt idx="73">
                  <c:v>41153</c:v>
                </c:pt>
                <c:pt idx="74">
                  <c:v>41183</c:v>
                </c:pt>
                <c:pt idx="75">
                  <c:v>41214</c:v>
                </c:pt>
                <c:pt idx="76">
                  <c:v>41244</c:v>
                </c:pt>
                <c:pt idx="77">
                  <c:v>41275</c:v>
                </c:pt>
                <c:pt idx="78">
                  <c:v>41306</c:v>
                </c:pt>
                <c:pt idx="79">
                  <c:v>41334</c:v>
                </c:pt>
                <c:pt idx="80">
                  <c:v>41365</c:v>
                </c:pt>
                <c:pt idx="81">
                  <c:v>41395</c:v>
                </c:pt>
                <c:pt idx="82">
                  <c:v>41426</c:v>
                </c:pt>
                <c:pt idx="83">
                  <c:v>41456</c:v>
                </c:pt>
                <c:pt idx="84">
                  <c:v>41487</c:v>
                </c:pt>
                <c:pt idx="85">
                  <c:v>41518</c:v>
                </c:pt>
                <c:pt idx="86">
                  <c:v>41548</c:v>
                </c:pt>
                <c:pt idx="87">
                  <c:v>41579</c:v>
                </c:pt>
                <c:pt idx="88">
                  <c:v>41609</c:v>
                </c:pt>
                <c:pt idx="89">
                  <c:v>41640</c:v>
                </c:pt>
                <c:pt idx="90">
                  <c:v>41671</c:v>
                </c:pt>
                <c:pt idx="91">
                  <c:v>41699</c:v>
                </c:pt>
                <c:pt idx="92">
                  <c:v>41730</c:v>
                </c:pt>
                <c:pt idx="93">
                  <c:v>41760</c:v>
                </c:pt>
                <c:pt idx="94">
                  <c:v>41791</c:v>
                </c:pt>
                <c:pt idx="95">
                  <c:v>41821</c:v>
                </c:pt>
                <c:pt idx="96">
                  <c:v>41852</c:v>
                </c:pt>
                <c:pt idx="97">
                  <c:v>41883</c:v>
                </c:pt>
                <c:pt idx="98">
                  <c:v>41913</c:v>
                </c:pt>
                <c:pt idx="99">
                  <c:v>41944</c:v>
                </c:pt>
                <c:pt idx="100">
                  <c:v>41974</c:v>
                </c:pt>
                <c:pt idx="101">
                  <c:v>42005</c:v>
                </c:pt>
                <c:pt idx="102">
                  <c:v>42036</c:v>
                </c:pt>
                <c:pt idx="103">
                  <c:v>42064</c:v>
                </c:pt>
                <c:pt idx="104">
                  <c:v>42095</c:v>
                </c:pt>
                <c:pt idx="105">
                  <c:v>42125</c:v>
                </c:pt>
                <c:pt idx="106">
                  <c:v>42156</c:v>
                </c:pt>
                <c:pt idx="107">
                  <c:v>42186</c:v>
                </c:pt>
                <c:pt idx="108">
                  <c:v>42217</c:v>
                </c:pt>
                <c:pt idx="109">
                  <c:v>42248</c:v>
                </c:pt>
                <c:pt idx="110">
                  <c:v>42278</c:v>
                </c:pt>
                <c:pt idx="111">
                  <c:v>42309</c:v>
                </c:pt>
                <c:pt idx="112">
                  <c:v>42339</c:v>
                </c:pt>
                <c:pt idx="113">
                  <c:v>42370</c:v>
                </c:pt>
                <c:pt idx="114">
                  <c:v>42401</c:v>
                </c:pt>
                <c:pt idx="115">
                  <c:v>42430</c:v>
                </c:pt>
                <c:pt idx="116">
                  <c:v>42461</c:v>
                </c:pt>
                <c:pt idx="117">
                  <c:v>42491</c:v>
                </c:pt>
                <c:pt idx="118">
                  <c:v>42522</c:v>
                </c:pt>
                <c:pt idx="119">
                  <c:v>42552</c:v>
                </c:pt>
                <c:pt idx="120">
                  <c:v>42583</c:v>
                </c:pt>
                <c:pt idx="121">
                  <c:v>42614</c:v>
                </c:pt>
                <c:pt idx="122">
                  <c:v>42644</c:v>
                </c:pt>
                <c:pt idx="123">
                  <c:v>42675</c:v>
                </c:pt>
                <c:pt idx="124">
                  <c:v>42705</c:v>
                </c:pt>
                <c:pt idx="125">
                  <c:v>42736</c:v>
                </c:pt>
                <c:pt idx="126">
                  <c:v>42767</c:v>
                </c:pt>
              </c:numCache>
            </c:numRef>
          </c:cat>
          <c:val>
            <c:numRef>
              <c:f>Sheet4!$X$3:$X$136</c:f>
              <c:numCache>
                <c:formatCode>General</c:formatCode>
                <c:ptCount val="134"/>
                <c:pt idx="0">
                  <c:v>6.0620986987868202</c:v>
                </c:pt>
                <c:pt idx="1">
                  <c:v>5.8428845438816799</c:v>
                </c:pt>
                <c:pt idx="2">
                  <c:v>5.7762810591138196</c:v>
                </c:pt>
                <c:pt idx="3">
                  <c:v>5.7360914803113099</c:v>
                </c:pt>
                <c:pt idx="4">
                  <c:v>5.6573342695303799</c:v>
                </c:pt>
                <c:pt idx="5">
                  <c:v>5.5908280267261699</c:v>
                </c:pt>
                <c:pt idx="6">
                  <c:v>5.6396177888800398</c:v>
                </c:pt>
                <c:pt idx="7">
                  <c:v>5.6317297429499797</c:v>
                </c:pt>
                <c:pt idx="8">
                  <c:v>5.5523738426170501</c:v>
                </c:pt>
                <c:pt idx="9">
                  <c:v>5.6131408550720199</c:v>
                </c:pt>
                <c:pt idx="10">
                  <c:v>5.8264560436646597</c:v>
                </c:pt>
                <c:pt idx="11">
                  <c:v>5.9846723212766104</c:v>
                </c:pt>
                <c:pt idx="12">
                  <c:v>6.0037109509286601</c:v>
                </c:pt>
                <c:pt idx="13">
                  <c:v>5.9106034675659496</c:v>
                </c:pt>
                <c:pt idx="14">
                  <c:v>5.7728268023601004</c:v>
                </c:pt>
                <c:pt idx="15">
                  <c:v>5.7537100615382597</c:v>
                </c:pt>
                <c:pt idx="16">
                  <c:v>5.64234576517687</c:v>
                </c:pt>
                <c:pt idx="17">
                  <c:v>5.5297067374374302</c:v>
                </c:pt>
                <c:pt idx="18">
                  <c:v>5.1669677124517301</c:v>
                </c:pt>
                <c:pt idx="19">
                  <c:v>5.4324536197258704</c:v>
                </c:pt>
                <c:pt idx="20">
                  <c:v>5.4283113012817497</c:v>
                </c:pt>
                <c:pt idx="21">
                  <c:v>5.4279528308545402</c:v>
                </c:pt>
                <c:pt idx="22">
                  <c:v>5.5757775977483801</c:v>
                </c:pt>
                <c:pt idx="23">
                  <c:v>5.7713049747187899</c:v>
                </c:pt>
                <c:pt idx="24">
                  <c:v>5.8593390642327003</c:v>
                </c:pt>
                <c:pt idx="25">
                  <c:v>5.9046200797381596</c:v>
                </c:pt>
                <c:pt idx="26">
                  <c:v>5.5995672941336601</c:v>
                </c:pt>
                <c:pt idx="27">
                  <c:v>5.6912924184230604</c:v>
                </c:pt>
                <c:pt idx="28">
                  <c:v>5.6430244703887</c:v>
                </c:pt>
                <c:pt idx="29">
                  <c:v>4.9682544169654701</c:v>
                </c:pt>
                <c:pt idx="30">
                  <c:v>4.5455873130611799</c:v>
                </c:pt>
                <c:pt idx="31">
                  <c:v>4.5010495836371698</c:v>
                </c:pt>
                <c:pt idx="32">
                  <c:v>4.4807484163693596</c:v>
                </c:pt>
                <c:pt idx="33">
                  <c:v>4.3015908211588503</c:v>
                </c:pt>
                <c:pt idx="34">
                  <c:v>4.7275006114307203</c:v>
                </c:pt>
                <c:pt idx="35">
                  <c:v>4.7028402395509898</c:v>
                </c:pt>
                <c:pt idx="36">
                  <c:v>4.5826857135352199</c:v>
                </c:pt>
                <c:pt idx="37">
                  <c:v>4.54743464094265</c:v>
                </c:pt>
                <c:pt idx="38">
                  <c:v>4.4660874246358997</c:v>
                </c:pt>
                <c:pt idx="39">
                  <c:v>4.4201620001253703</c:v>
                </c:pt>
                <c:pt idx="40">
                  <c:v>4.3894026186303501</c:v>
                </c:pt>
                <c:pt idx="41">
                  <c:v>4.4231159302109502</c:v>
                </c:pt>
                <c:pt idx="42">
                  <c:v>4.4773143005284304</c:v>
                </c:pt>
                <c:pt idx="43">
                  <c:v>4.4509232737999902</c:v>
                </c:pt>
                <c:pt idx="44">
                  <c:v>4.4422836083878403</c:v>
                </c:pt>
                <c:pt idx="45">
                  <c:v>4.5192198475917396</c:v>
                </c:pt>
                <c:pt idx="46">
                  <c:v>4.3869530174169604</c:v>
                </c:pt>
                <c:pt idx="47">
                  <c:v>4.3872508640990597</c:v>
                </c:pt>
                <c:pt idx="48">
                  <c:v>4.2575492830785802</c:v>
                </c:pt>
                <c:pt idx="49">
                  <c:v>4.0343645306189799</c:v>
                </c:pt>
                <c:pt idx="50">
                  <c:v>4.2217819540267802</c:v>
                </c:pt>
                <c:pt idx="51">
                  <c:v>4.4878505106327804</c:v>
                </c:pt>
                <c:pt idx="52">
                  <c:v>4.3827772752536998</c:v>
                </c:pt>
                <c:pt idx="53">
                  <c:v>4.38604122320766</c:v>
                </c:pt>
                <c:pt idx="54">
                  <c:v>4.4156362540086302</c:v>
                </c:pt>
                <c:pt idx="55">
                  <c:v>4.4974448073017097</c:v>
                </c:pt>
                <c:pt idx="56">
                  <c:v>4.4502462070349802</c:v>
                </c:pt>
                <c:pt idx="57">
                  <c:v>4.4875557886167696</c:v>
                </c:pt>
                <c:pt idx="58">
                  <c:v>4.4642867854658697</c:v>
                </c:pt>
                <c:pt idx="59">
                  <c:v>4.46979721887545</c:v>
                </c:pt>
                <c:pt idx="60">
                  <c:v>4.4696097705180602</c:v>
                </c:pt>
                <c:pt idx="61">
                  <c:v>4.4954380648282397</c:v>
                </c:pt>
                <c:pt idx="62">
                  <c:v>4.4902487938264803</c:v>
                </c:pt>
                <c:pt idx="63">
                  <c:v>4.4800767450857801</c:v>
                </c:pt>
                <c:pt idx="64">
                  <c:v>4.4758857276195103</c:v>
                </c:pt>
                <c:pt idx="65">
                  <c:v>4.42476526346546</c:v>
                </c:pt>
                <c:pt idx="66">
                  <c:v>4.29620666150264</c:v>
                </c:pt>
                <c:pt idx="67">
                  <c:v>4.1368341676721103</c:v>
                </c:pt>
                <c:pt idx="68">
                  <c:v>4.1885732423441704</c:v>
                </c:pt>
                <c:pt idx="69">
                  <c:v>4.34996568027519</c:v>
                </c:pt>
                <c:pt idx="70">
                  <c:v>4.2626187637315898</c:v>
                </c:pt>
                <c:pt idx="71">
                  <c:v>4.0762028946958404</c:v>
                </c:pt>
                <c:pt idx="72">
                  <c:v>4.0307343009777501</c:v>
                </c:pt>
                <c:pt idx="73">
                  <c:v>4.03097621582355</c:v>
                </c:pt>
                <c:pt idx="74">
                  <c:v>3.9962656580266902</c:v>
                </c:pt>
                <c:pt idx="75">
                  <c:v>3.9590097932452899</c:v>
                </c:pt>
                <c:pt idx="76">
                  <c:v>3.9125961102165401</c:v>
                </c:pt>
                <c:pt idx="77">
                  <c:v>3.87766894196898</c:v>
                </c:pt>
                <c:pt idx="78">
                  <c:v>3.9243188586756301</c:v>
                </c:pt>
                <c:pt idx="79">
                  <c:v>3.9249929845994602</c:v>
                </c:pt>
                <c:pt idx="80">
                  <c:v>3.9243170838050201</c:v>
                </c:pt>
                <c:pt idx="81">
                  <c:v>3.9627033295497598</c:v>
                </c:pt>
                <c:pt idx="82">
                  <c:v>3.9769964627583998</c:v>
                </c:pt>
                <c:pt idx="83">
                  <c:v>3.7596641109522699</c:v>
                </c:pt>
                <c:pt idx="84">
                  <c:v>3.7904697939476999</c:v>
                </c:pt>
                <c:pt idx="85">
                  <c:v>3.81475559217257</c:v>
                </c:pt>
                <c:pt idx="86">
                  <c:v>3.8261423377866701</c:v>
                </c:pt>
                <c:pt idx="87">
                  <c:v>3.7578523424202999</c:v>
                </c:pt>
                <c:pt idx="88">
                  <c:v>3.7809777164490899</c:v>
                </c:pt>
                <c:pt idx="89">
                  <c:v>3.8219383420035302</c:v>
                </c:pt>
                <c:pt idx="90">
                  <c:v>3.8181801262530701</c:v>
                </c:pt>
                <c:pt idx="91">
                  <c:v>3.7888760160404198</c:v>
                </c:pt>
                <c:pt idx="92">
                  <c:v>3.78998221364985</c:v>
                </c:pt>
                <c:pt idx="93">
                  <c:v>3.7775294478694201</c:v>
                </c:pt>
                <c:pt idx="94">
                  <c:v>3.7468070308985499</c:v>
                </c:pt>
                <c:pt idx="95">
                  <c:v>3.7451964130264899</c:v>
                </c:pt>
                <c:pt idx="96">
                  <c:v>3.7640099139154302</c:v>
                </c:pt>
                <c:pt idx="97">
                  <c:v>3.7741010871869198</c:v>
                </c:pt>
                <c:pt idx="98">
                  <c:v>3.7629585370343102</c:v>
                </c:pt>
                <c:pt idx="99">
                  <c:v>3.9954983759350302</c:v>
                </c:pt>
                <c:pt idx="100">
                  <c:v>4.0336210286216598</c:v>
                </c:pt>
                <c:pt idx="101">
                  <c:v>4.0476688035733401</c:v>
                </c:pt>
                <c:pt idx="102">
                  <c:v>3.5912407890394702</c:v>
                </c:pt>
                <c:pt idx="103">
                  <c:v>3.5524281405385301</c:v>
                </c:pt>
                <c:pt idx="104">
                  <c:v>3.5904075902339798</c:v>
                </c:pt>
                <c:pt idx="105">
                  <c:v>3.5888511396426002</c:v>
                </c:pt>
                <c:pt idx="106">
                  <c:v>3.6590918663981502</c:v>
                </c:pt>
                <c:pt idx="107">
                  <c:v>3.7299581522912799</c:v>
                </c:pt>
                <c:pt idx="108">
                  <c:v>3.69625119528909</c:v>
                </c:pt>
                <c:pt idx="109">
                  <c:v>3.6970809252385401</c:v>
                </c:pt>
                <c:pt idx="110">
                  <c:v>3.6696490795006098</c:v>
                </c:pt>
                <c:pt idx="111">
                  <c:v>3.5534815510495998</c:v>
                </c:pt>
                <c:pt idx="112">
                  <c:v>3.7123456786856002</c:v>
                </c:pt>
                <c:pt idx="113">
                  <c:v>3.7144915805628602</c:v>
                </c:pt>
                <c:pt idx="114">
                  <c:v>3.6325994351292601</c:v>
                </c:pt>
                <c:pt idx="115">
                  <c:v>3.5459612679861201</c:v>
                </c:pt>
                <c:pt idx="116">
                  <c:v>3.5327920565745701</c:v>
                </c:pt>
                <c:pt idx="117">
                  <c:v>3.54531213864492</c:v>
                </c:pt>
                <c:pt idx="118">
                  <c:v>3.5441928117060502</c:v>
                </c:pt>
                <c:pt idx="119">
                  <c:v>3.5285011803839499</c:v>
                </c:pt>
                <c:pt idx="120">
                  <c:v>3.4109278649132202</c:v>
                </c:pt>
                <c:pt idx="121">
                  <c:v>3.3966340694336101</c:v>
                </c:pt>
                <c:pt idx="122">
                  <c:v>3.4612304250314199</c:v>
                </c:pt>
                <c:pt idx="123">
                  <c:v>3.45002760465335</c:v>
                </c:pt>
                <c:pt idx="124">
                  <c:v>3.30557352836838</c:v>
                </c:pt>
                <c:pt idx="125">
                  <c:v>3.5982106198715602</c:v>
                </c:pt>
                <c:pt idx="126">
                  <c:v>3.6030371314479201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2027520"/>
        <c:axId val="472029056"/>
      </c:lineChart>
      <c:dateAx>
        <c:axId val="47202752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72029056"/>
        <c:crosses val="autoZero"/>
        <c:auto val="1"/>
        <c:lblOffset val="100"/>
        <c:baseTimeUnit val="months"/>
      </c:dateAx>
      <c:valAx>
        <c:axId val="472029056"/>
        <c:scaling>
          <c:orientation val="minMax"/>
          <c:min val="3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7202752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Sheet4!$U$1:$U$2</c:f>
              <c:strCache>
                <c:ptCount val="1"/>
                <c:pt idx="0">
                  <c:v>Loan WALA</c:v>
                </c:pt>
              </c:strCache>
            </c:strRef>
          </c:tx>
          <c:marker>
            <c:symbol val="none"/>
          </c:marker>
          <c:cat>
            <c:numRef>
              <c:f>Sheet4!$R$3:$R$136</c:f>
              <c:numCache>
                <c:formatCode>m/d/yyyy</c:formatCode>
                <c:ptCount val="134"/>
                <c:pt idx="0">
                  <c:v>38930</c:v>
                </c:pt>
                <c:pt idx="1">
                  <c:v>38961</c:v>
                </c:pt>
                <c:pt idx="2">
                  <c:v>38991</c:v>
                </c:pt>
                <c:pt idx="3">
                  <c:v>39022</c:v>
                </c:pt>
                <c:pt idx="4">
                  <c:v>39052</c:v>
                </c:pt>
                <c:pt idx="5">
                  <c:v>39083</c:v>
                </c:pt>
                <c:pt idx="6">
                  <c:v>39114</c:v>
                </c:pt>
                <c:pt idx="7">
                  <c:v>39142</c:v>
                </c:pt>
                <c:pt idx="8">
                  <c:v>39173</c:v>
                </c:pt>
                <c:pt idx="9">
                  <c:v>39203</c:v>
                </c:pt>
                <c:pt idx="10">
                  <c:v>39234</c:v>
                </c:pt>
                <c:pt idx="11">
                  <c:v>39264</c:v>
                </c:pt>
                <c:pt idx="12">
                  <c:v>39295</c:v>
                </c:pt>
                <c:pt idx="13">
                  <c:v>39326</c:v>
                </c:pt>
                <c:pt idx="14">
                  <c:v>39356</c:v>
                </c:pt>
                <c:pt idx="15">
                  <c:v>39387</c:v>
                </c:pt>
                <c:pt idx="16">
                  <c:v>39417</c:v>
                </c:pt>
                <c:pt idx="17">
                  <c:v>39448</c:v>
                </c:pt>
                <c:pt idx="18">
                  <c:v>39479</c:v>
                </c:pt>
                <c:pt idx="19">
                  <c:v>39508</c:v>
                </c:pt>
                <c:pt idx="20">
                  <c:v>39539</c:v>
                </c:pt>
                <c:pt idx="21">
                  <c:v>39569</c:v>
                </c:pt>
                <c:pt idx="22">
                  <c:v>39600</c:v>
                </c:pt>
                <c:pt idx="23">
                  <c:v>39630</c:v>
                </c:pt>
                <c:pt idx="24">
                  <c:v>39661</c:v>
                </c:pt>
                <c:pt idx="25">
                  <c:v>39692</c:v>
                </c:pt>
                <c:pt idx="26">
                  <c:v>39722</c:v>
                </c:pt>
                <c:pt idx="27">
                  <c:v>39753</c:v>
                </c:pt>
                <c:pt idx="28">
                  <c:v>39783</c:v>
                </c:pt>
                <c:pt idx="29">
                  <c:v>39814</c:v>
                </c:pt>
                <c:pt idx="30">
                  <c:v>39845</c:v>
                </c:pt>
                <c:pt idx="31">
                  <c:v>39873</c:v>
                </c:pt>
                <c:pt idx="32">
                  <c:v>39904</c:v>
                </c:pt>
                <c:pt idx="33">
                  <c:v>39934</c:v>
                </c:pt>
                <c:pt idx="34">
                  <c:v>39965</c:v>
                </c:pt>
                <c:pt idx="35">
                  <c:v>39995</c:v>
                </c:pt>
                <c:pt idx="36">
                  <c:v>40026</c:v>
                </c:pt>
                <c:pt idx="37">
                  <c:v>40057</c:v>
                </c:pt>
                <c:pt idx="38">
                  <c:v>40087</c:v>
                </c:pt>
                <c:pt idx="39">
                  <c:v>40118</c:v>
                </c:pt>
                <c:pt idx="40">
                  <c:v>40148</c:v>
                </c:pt>
                <c:pt idx="41">
                  <c:v>40179</c:v>
                </c:pt>
                <c:pt idx="42">
                  <c:v>40210</c:v>
                </c:pt>
                <c:pt idx="43">
                  <c:v>40238</c:v>
                </c:pt>
                <c:pt idx="44">
                  <c:v>40269</c:v>
                </c:pt>
                <c:pt idx="45">
                  <c:v>40299</c:v>
                </c:pt>
                <c:pt idx="46">
                  <c:v>40330</c:v>
                </c:pt>
                <c:pt idx="47">
                  <c:v>40360</c:v>
                </c:pt>
                <c:pt idx="48">
                  <c:v>40391</c:v>
                </c:pt>
                <c:pt idx="49">
                  <c:v>40422</c:v>
                </c:pt>
                <c:pt idx="50">
                  <c:v>40452</c:v>
                </c:pt>
                <c:pt idx="51">
                  <c:v>40483</c:v>
                </c:pt>
                <c:pt idx="52">
                  <c:v>40513</c:v>
                </c:pt>
                <c:pt idx="53">
                  <c:v>40544</c:v>
                </c:pt>
                <c:pt idx="54">
                  <c:v>40575</c:v>
                </c:pt>
                <c:pt idx="55">
                  <c:v>40603</c:v>
                </c:pt>
                <c:pt idx="56">
                  <c:v>40634</c:v>
                </c:pt>
                <c:pt idx="57">
                  <c:v>40664</c:v>
                </c:pt>
                <c:pt idx="58">
                  <c:v>40695</c:v>
                </c:pt>
                <c:pt idx="59">
                  <c:v>40725</c:v>
                </c:pt>
                <c:pt idx="60">
                  <c:v>40756</c:v>
                </c:pt>
                <c:pt idx="61">
                  <c:v>40787</c:v>
                </c:pt>
                <c:pt idx="62">
                  <c:v>40817</c:v>
                </c:pt>
                <c:pt idx="63">
                  <c:v>40848</c:v>
                </c:pt>
                <c:pt idx="64">
                  <c:v>40878</c:v>
                </c:pt>
                <c:pt idx="65">
                  <c:v>40909</c:v>
                </c:pt>
                <c:pt idx="66">
                  <c:v>40940</c:v>
                </c:pt>
                <c:pt idx="67">
                  <c:v>40969</c:v>
                </c:pt>
                <c:pt idx="68">
                  <c:v>41000</c:v>
                </c:pt>
                <c:pt idx="69">
                  <c:v>41030</c:v>
                </c:pt>
                <c:pt idx="70">
                  <c:v>41061</c:v>
                </c:pt>
                <c:pt idx="71">
                  <c:v>41091</c:v>
                </c:pt>
                <c:pt idx="72">
                  <c:v>41122</c:v>
                </c:pt>
                <c:pt idx="73">
                  <c:v>41153</c:v>
                </c:pt>
                <c:pt idx="74">
                  <c:v>41183</c:v>
                </c:pt>
                <c:pt idx="75">
                  <c:v>41214</c:v>
                </c:pt>
                <c:pt idx="76">
                  <c:v>41244</c:v>
                </c:pt>
                <c:pt idx="77">
                  <c:v>41275</c:v>
                </c:pt>
                <c:pt idx="78">
                  <c:v>41306</c:v>
                </c:pt>
                <c:pt idx="79">
                  <c:v>41334</c:v>
                </c:pt>
                <c:pt idx="80">
                  <c:v>41365</c:v>
                </c:pt>
                <c:pt idx="81">
                  <c:v>41395</c:v>
                </c:pt>
                <c:pt idx="82">
                  <c:v>41426</c:v>
                </c:pt>
                <c:pt idx="83">
                  <c:v>41456</c:v>
                </c:pt>
                <c:pt idx="84">
                  <c:v>41487</c:v>
                </c:pt>
                <c:pt idx="85">
                  <c:v>41518</c:v>
                </c:pt>
                <c:pt idx="86">
                  <c:v>41548</c:v>
                </c:pt>
                <c:pt idx="87">
                  <c:v>41579</c:v>
                </c:pt>
                <c:pt idx="88">
                  <c:v>41609</c:v>
                </c:pt>
                <c:pt idx="89">
                  <c:v>41640</c:v>
                </c:pt>
                <c:pt idx="90">
                  <c:v>41671</c:v>
                </c:pt>
                <c:pt idx="91">
                  <c:v>41699</c:v>
                </c:pt>
                <c:pt idx="92">
                  <c:v>41730</c:v>
                </c:pt>
                <c:pt idx="93">
                  <c:v>41760</c:v>
                </c:pt>
                <c:pt idx="94">
                  <c:v>41791</c:v>
                </c:pt>
                <c:pt idx="95">
                  <c:v>41821</c:v>
                </c:pt>
                <c:pt idx="96">
                  <c:v>41852</c:v>
                </c:pt>
                <c:pt idx="97">
                  <c:v>41883</c:v>
                </c:pt>
                <c:pt idx="98">
                  <c:v>41913</c:v>
                </c:pt>
                <c:pt idx="99">
                  <c:v>41944</c:v>
                </c:pt>
                <c:pt idx="100">
                  <c:v>41974</c:v>
                </c:pt>
                <c:pt idx="101">
                  <c:v>42005</c:v>
                </c:pt>
                <c:pt idx="102">
                  <c:v>42036</c:v>
                </c:pt>
                <c:pt idx="103">
                  <c:v>42064</c:v>
                </c:pt>
                <c:pt idx="104">
                  <c:v>42095</c:v>
                </c:pt>
                <c:pt idx="105">
                  <c:v>42125</c:v>
                </c:pt>
                <c:pt idx="106">
                  <c:v>42156</c:v>
                </c:pt>
                <c:pt idx="107">
                  <c:v>42186</c:v>
                </c:pt>
                <c:pt idx="108">
                  <c:v>42217</c:v>
                </c:pt>
                <c:pt idx="109">
                  <c:v>42248</c:v>
                </c:pt>
                <c:pt idx="110">
                  <c:v>42278</c:v>
                </c:pt>
                <c:pt idx="111">
                  <c:v>42309</c:v>
                </c:pt>
                <c:pt idx="112">
                  <c:v>42339</c:v>
                </c:pt>
                <c:pt idx="113">
                  <c:v>42370</c:v>
                </c:pt>
                <c:pt idx="114">
                  <c:v>42401</c:v>
                </c:pt>
                <c:pt idx="115">
                  <c:v>42430</c:v>
                </c:pt>
                <c:pt idx="116">
                  <c:v>42461</c:v>
                </c:pt>
                <c:pt idx="117">
                  <c:v>42491</c:v>
                </c:pt>
                <c:pt idx="118">
                  <c:v>42522</c:v>
                </c:pt>
                <c:pt idx="119">
                  <c:v>42552</c:v>
                </c:pt>
                <c:pt idx="120">
                  <c:v>42583</c:v>
                </c:pt>
                <c:pt idx="121">
                  <c:v>42614</c:v>
                </c:pt>
                <c:pt idx="122">
                  <c:v>42644</c:v>
                </c:pt>
                <c:pt idx="123">
                  <c:v>42675</c:v>
                </c:pt>
                <c:pt idx="124">
                  <c:v>42705</c:v>
                </c:pt>
                <c:pt idx="125">
                  <c:v>42736</c:v>
                </c:pt>
                <c:pt idx="126">
                  <c:v>42767</c:v>
                </c:pt>
              </c:numCache>
            </c:numRef>
          </c:cat>
          <c:val>
            <c:numRef>
              <c:f>Sheet4!$U$3:$U$136</c:f>
              <c:numCache>
                <c:formatCode>General</c:formatCode>
                <c:ptCount val="134"/>
                <c:pt idx="0">
                  <c:v>4.69778592789865</c:v>
                </c:pt>
                <c:pt idx="1">
                  <c:v>5.7420848282770898</c:v>
                </c:pt>
                <c:pt idx="2">
                  <c:v>6.6088360742680496</c:v>
                </c:pt>
                <c:pt idx="3">
                  <c:v>7.3910055852375303</c:v>
                </c:pt>
                <c:pt idx="4">
                  <c:v>7.9946815572006198</c:v>
                </c:pt>
                <c:pt idx="5">
                  <c:v>7.6910054160283003</c:v>
                </c:pt>
                <c:pt idx="6">
                  <c:v>7.2538173922853897</c:v>
                </c:pt>
                <c:pt idx="7">
                  <c:v>6.7076024412998496</c:v>
                </c:pt>
                <c:pt idx="8">
                  <c:v>7.0102907886330801</c:v>
                </c:pt>
                <c:pt idx="9">
                  <c:v>7.1482903949199397</c:v>
                </c:pt>
                <c:pt idx="10">
                  <c:v>7.0943540162105698</c:v>
                </c:pt>
                <c:pt idx="11">
                  <c:v>8.3293721061018093</c:v>
                </c:pt>
                <c:pt idx="12">
                  <c:v>8.7966850109445698</c:v>
                </c:pt>
                <c:pt idx="13">
                  <c:v>9.4204486667170695</c:v>
                </c:pt>
                <c:pt idx="14">
                  <c:v>10.156029130110801</c:v>
                </c:pt>
                <c:pt idx="15">
                  <c:v>10.768372106548201</c:v>
                </c:pt>
                <c:pt idx="16">
                  <c:v>11.2648565076352</c:v>
                </c:pt>
                <c:pt idx="17">
                  <c:v>12.077053772759699</c:v>
                </c:pt>
                <c:pt idx="18">
                  <c:v>11.6575787107504</c:v>
                </c:pt>
                <c:pt idx="19">
                  <c:v>11.2491364686305</c:v>
                </c:pt>
                <c:pt idx="20">
                  <c:v>9.4370421771211603</c:v>
                </c:pt>
                <c:pt idx="21">
                  <c:v>9.2857444060499894</c:v>
                </c:pt>
                <c:pt idx="22">
                  <c:v>9.7265197826450294</c:v>
                </c:pt>
                <c:pt idx="23">
                  <c:v>11.3938673984588</c:v>
                </c:pt>
                <c:pt idx="24">
                  <c:v>12.709769855039401</c:v>
                </c:pt>
                <c:pt idx="25">
                  <c:v>13.740898046542799</c:v>
                </c:pt>
                <c:pt idx="26">
                  <c:v>12.8150918696546</c:v>
                </c:pt>
                <c:pt idx="27">
                  <c:v>14.236743731262999</c:v>
                </c:pt>
                <c:pt idx="28">
                  <c:v>14.5785764930363</c:v>
                </c:pt>
                <c:pt idx="29">
                  <c:v>14.019588349472</c:v>
                </c:pt>
                <c:pt idx="30">
                  <c:v>10.2772819658631</c:v>
                </c:pt>
                <c:pt idx="31">
                  <c:v>3.3863053857403398</c:v>
                </c:pt>
                <c:pt idx="32">
                  <c:v>2.0461197819499799</c:v>
                </c:pt>
                <c:pt idx="33">
                  <c:v>2.31248424970833</c:v>
                </c:pt>
                <c:pt idx="34">
                  <c:v>2.4029627431175302</c:v>
                </c:pt>
                <c:pt idx="35">
                  <c:v>2.89813388732584</c:v>
                </c:pt>
                <c:pt idx="36">
                  <c:v>3.1325000333781898</c:v>
                </c:pt>
                <c:pt idx="37">
                  <c:v>3.61855459733155</c:v>
                </c:pt>
                <c:pt idx="38">
                  <c:v>4.1644028185021797</c:v>
                </c:pt>
                <c:pt idx="39">
                  <c:v>4.8614086920512198</c:v>
                </c:pt>
                <c:pt idx="40">
                  <c:v>5.3315712220148201</c:v>
                </c:pt>
                <c:pt idx="41">
                  <c:v>6.0966554314185997</c:v>
                </c:pt>
                <c:pt idx="42">
                  <c:v>6.8176001673519897</c:v>
                </c:pt>
                <c:pt idx="43">
                  <c:v>7.1688395587641303</c:v>
                </c:pt>
                <c:pt idx="44">
                  <c:v>8.0684731608068603</c:v>
                </c:pt>
                <c:pt idx="45">
                  <c:v>9.3463033452016404</c:v>
                </c:pt>
                <c:pt idx="46">
                  <c:v>10.0290565167463</c:v>
                </c:pt>
                <c:pt idx="47">
                  <c:v>10.8172801027441</c:v>
                </c:pt>
                <c:pt idx="48">
                  <c:v>10.3997908943418</c:v>
                </c:pt>
                <c:pt idx="49">
                  <c:v>8.4172847844625505</c:v>
                </c:pt>
                <c:pt idx="50">
                  <c:v>6.0498296393895696</c:v>
                </c:pt>
                <c:pt idx="51">
                  <c:v>4.7933979338514696</c:v>
                </c:pt>
                <c:pt idx="52">
                  <c:v>3.4900301357943899</c:v>
                </c:pt>
                <c:pt idx="53">
                  <c:v>6.1966087729743098</c:v>
                </c:pt>
                <c:pt idx="54">
                  <c:v>6.8875163323576203</c:v>
                </c:pt>
                <c:pt idx="55">
                  <c:v>8.9231923461824803</c:v>
                </c:pt>
                <c:pt idx="56">
                  <c:v>8.9064956218551998</c:v>
                </c:pt>
                <c:pt idx="57">
                  <c:v>10.073505153785501</c:v>
                </c:pt>
                <c:pt idx="58">
                  <c:v>10.3761189266808</c:v>
                </c:pt>
                <c:pt idx="59">
                  <c:v>11.0328850335528</c:v>
                </c:pt>
                <c:pt idx="60">
                  <c:v>11.8555889311122</c:v>
                </c:pt>
                <c:pt idx="61">
                  <c:v>12.4789713850044</c:v>
                </c:pt>
                <c:pt idx="62">
                  <c:v>10.9055533057253</c:v>
                </c:pt>
                <c:pt idx="63">
                  <c:v>10.828476592133899</c:v>
                </c:pt>
                <c:pt idx="64">
                  <c:v>9.9306242417092303</c:v>
                </c:pt>
                <c:pt idx="65">
                  <c:v>8.2317036009211009</c:v>
                </c:pt>
                <c:pt idx="66">
                  <c:v>7.1303425653910804</c:v>
                </c:pt>
                <c:pt idx="67">
                  <c:v>5.7812226494189902</c:v>
                </c:pt>
                <c:pt idx="68">
                  <c:v>6.1090136123249099</c:v>
                </c:pt>
                <c:pt idx="69">
                  <c:v>5.4799496275379296</c:v>
                </c:pt>
                <c:pt idx="70">
                  <c:v>3.64548040164523</c:v>
                </c:pt>
                <c:pt idx="71">
                  <c:v>2.77327457719724</c:v>
                </c:pt>
                <c:pt idx="72">
                  <c:v>2.6390586570678098</c:v>
                </c:pt>
                <c:pt idx="73">
                  <c:v>2.8499207977443</c:v>
                </c:pt>
                <c:pt idx="74">
                  <c:v>2.6580846313236202</c:v>
                </c:pt>
                <c:pt idx="75">
                  <c:v>2.55882289267955</c:v>
                </c:pt>
                <c:pt idx="76">
                  <c:v>3.0421411427085499</c:v>
                </c:pt>
                <c:pt idx="77">
                  <c:v>3.3560941366172199</c:v>
                </c:pt>
                <c:pt idx="78">
                  <c:v>3.7330192484075702</c:v>
                </c:pt>
                <c:pt idx="79">
                  <c:v>4.7067639992215797</c:v>
                </c:pt>
                <c:pt idx="80">
                  <c:v>5.0042395363991599</c:v>
                </c:pt>
                <c:pt idx="81">
                  <c:v>5.5998680674203802</c:v>
                </c:pt>
                <c:pt idx="82">
                  <c:v>6.0649218208925602</c:v>
                </c:pt>
                <c:pt idx="83">
                  <c:v>6.79659113427146</c:v>
                </c:pt>
                <c:pt idx="84">
                  <c:v>8.2974220161781904</c:v>
                </c:pt>
                <c:pt idx="85">
                  <c:v>9.5881032703105493</c:v>
                </c:pt>
                <c:pt idx="86">
                  <c:v>10.5276186017149</c:v>
                </c:pt>
                <c:pt idx="87">
                  <c:v>10.146905852062201</c:v>
                </c:pt>
                <c:pt idx="88">
                  <c:v>11.276918350304699</c:v>
                </c:pt>
                <c:pt idx="89">
                  <c:v>13.1783927218698</c:v>
                </c:pt>
                <c:pt idx="90">
                  <c:v>13.800978372222501</c:v>
                </c:pt>
                <c:pt idx="91">
                  <c:v>14.105787216692301</c:v>
                </c:pt>
                <c:pt idx="92">
                  <c:v>15.1933927532019</c:v>
                </c:pt>
                <c:pt idx="93">
                  <c:v>15.9841841991945</c:v>
                </c:pt>
                <c:pt idx="94">
                  <c:v>16.745133010086501</c:v>
                </c:pt>
                <c:pt idx="95">
                  <c:v>17.684972040569399</c:v>
                </c:pt>
                <c:pt idx="96">
                  <c:v>18.5940153746314</c:v>
                </c:pt>
                <c:pt idx="97">
                  <c:v>19.495123184119699</c:v>
                </c:pt>
                <c:pt idx="98">
                  <c:v>20.292335185366699</c:v>
                </c:pt>
                <c:pt idx="99">
                  <c:v>21.132519671941498</c:v>
                </c:pt>
                <c:pt idx="100">
                  <c:v>22.0130105140178</c:v>
                </c:pt>
                <c:pt idx="101">
                  <c:v>23.282353261777001</c:v>
                </c:pt>
                <c:pt idx="102">
                  <c:v>24.049766442975301</c:v>
                </c:pt>
                <c:pt idx="103">
                  <c:v>24.4589621523406</c:v>
                </c:pt>
                <c:pt idx="104">
                  <c:v>24.8877783822496</c:v>
                </c:pt>
                <c:pt idx="105">
                  <c:v>25.260914496619101</c:v>
                </c:pt>
                <c:pt idx="106">
                  <c:v>25.618804505460201</c:v>
                </c:pt>
                <c:pt idx="107">
                  <c:v>26.540870857720002</c:v>
                </c:pt>
                <c:pt idx="108">
                  <c:v>26.9498171726616</c:v>
                </c:pt>
                <c:pt idx="109">
                  <c:v>28.381038631788499</c:v>
                </c:pt>
                <c:pt idx="110">
                  <c:v>29.354523596953001</c:v>
                </c:pt>
                <c:pt idx="111">
                  <c:v>30.098405288656799</c:v>
                </c:pt>
                <c:pt idx="112">
                  <c:v>30.401297907245301</c:v>
                </c:pt>
                <c:pt idx="113">
                  <c:v>31.3780743430179</c:v>
                </c:pt>
                <c:pt idx="114">
                  <c:v>32.892968872778802</c:v>
                </c:pt>
                <c:pt idx="115">
                  <c:v>34.0927249988139</c:v>
                </c:pt>
                <c:pt idx="116">
                  <c:v>35.759911533257302</c:v>
                </c:pt>
                <c:pt idx="117">
                  <c:v>36.741955747057098</c:v>
                </c:pt>
                <c:pt idx="118">
                  <c:v>37.067948480786598</c:v>
                </c:pt>
                <c:pt idx="119">
                  <c:v>36.791963670894802</c:v>
                </c:pt>
                <c:pt idx="120">
                  <c:v>37.275447199286099</c:v>
                </c:pt>
                <c:pt idx="121">
                  <c:v>35.662648179730901</c:v>
                </c:pt>
                <c:pt idx="122">
                  <c:v>34.176803159075803</c:v>
                </c:pt>
                <c:pt idx="123">
                  <c:v>31.730899446039601</c:v>
                </c:pt>
                <c:pt idx="124">
                  <c:v>26.297823118935298</c:v>
                </c:pt>
                <c:pt idx="125">
                  <c:v>24.633347217832998</c:v>
                </c:pt>
                <c:pt idx="126">
                  <c:v>26.688962393219398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Sheet4!$Y$1:$Y$2</c:f>
              <c:strCache>
                <c:ptCount val="1"/>
                <c:pt idx="0">
                  <c:v>Pool WALA</c:v>
                </c:pt>
              </c:strCache>
            </c:strRef>
          </c:tx>
          <c:marker>
            <c:symbol val="none"/>
          </c:marker>
          <c:cat>
            <c:numRef>
              <c:f>Sheet4!$R$3:$R$136</c:f>
              <c:numCache>
                <c:formatCode>m/d/yyyy</c:formatCode>
                <c:ptCount val="134"/>
                <c:pt idx="0">
                  <c:v>38930</c:v>
                </c:pt>
                <c:pt idx="1">
                  <c:v>38961</c:v>
                </c:pt>
                <c:pt idx="2">
                  <c:v>38991</c:v>
                </c:pt>
                <c:pt idx="3">
                  <c:v>39022</c:v>
                </c:pt>
                <c:pt idx="4">
                  <c:v>39052</c:v>
                </c:pt>
                <c:pt idx="5">
                  <c:v>39083</c:v>
                </c:pt>
                <c:pt idx="6">
                  <c:v>39114</c:v>
                </c:pt>
                <c:pt idx="7">
                  <c:v>39142</c:v>
                </c:pt>
                <c:pt idx="8">
                  <c:v>39173</c:v>
                </c:pt>
                <c:pt idx="9">
                  <c:v>39203</c:v>
                </c:pt>
                <c:pt idx="10">
                  <c:v>39234</c:v>
                </c:pt>
                <c:pt idx="11">
                  <c:v>39264</c:v>
                </c:pt>
                <c:pt idx="12">
                  <c:v>39295</c:v>
                </c:pt>
                <c:pt idx="13">
                  <c:v>39326</c:v>
                </c:pt>
                <c:pt idx="14">
                  <c:v>39356</c:v>
                </c:pt>
                <c:pt idx="15">
                  <c:v>39387</c:v>
                </c:pt>
                <c:pt idx="16">
                  <c:v>39417</c:v>
                </c:pt>
                <c:pt idx="17">
                  <c:v>39448</c:v>
                </c:pt>
                <c:pt idx="18">
                  <c:v>39479</c:v>
                </c:pt>
                <c:pt idx="19">
                  <c:v>39508</c:v>
                </c:pt>
                <c:pt idx="20">
                  <c:v>39539</c:v>
                </c:pt>
                <c:pt idx="21">
                  <c:v>39569</c:v>
                </c:pt>
                <c:pt idx="22">
                  <c:v>39600</c:v>
                </c:pt>
                <c:pt idx="23">
                  <c:v>39630</c:v>
                </c:pt>
                <c:pt idx="24">
                  <c:v>39661</c:v>
                </c:pt>
                <c:pt idx="25">
                  <c:v>39692</c:v>
                </c:pt>
                <c:pt idx="26">
                  <c:v>39722</c:v>
                </c:pt>
                <c:pt idx="27">
                  <c:v>39753</c:v>
                </c:pt>
                <c:pt idx="28">
                  <c:v>39783</c:v>
                </c:pt>
                <c:pt idx="29">
                  <c:v>39814</c:v>
                </c:pt>
                <c:pt idx="30">
                  <c:v>39845</c:v>
                </c:pt>
                <c:pt idx="31">
                  <c:v>39873</c:v>
                </c:pt>
                <c:pt idx="32">
                  <c:v>39904</c:v>
                </c:pt>
                <c:pt idx="33">
                  <c:v>39934</c:v>
                </c:pt>
                <c:pt idx="34">
                  <c:v>39965</c:v>
                </c:pt>
                <c:pt idx="35">
                  <c:v>39995</c:v>
                </c:pt>
                <c:pt idx="36">
                  <c:v>40026</c:v>
                </c:pt>
                <c:pt idx="37">
                  <c:v>40057</c:v>
                </c:pt>
                <c:pt idx="38">
                  <c:v>40087</c:v>
                </c:pt>
                <c:pt idx="39">
                  <c:v>40118</c:v>
                </c:pt>
                <c:pt idx="40">
                  <c:v>40148</c:v>
                </c:pt>
                <c:pt idx="41">
                  <c:v>40179</c:v>
                </c:pt>
                <c:pt idx="42">
                  <c:v>40210</c:v>
                </c:pt>
                <c:pt idx="43">
                  <c:v>40238</c:v>
                </c:pt>
                <c:pt idx="44">
                  <c:v>40269</c:v>
                </c:pt>
                <c:pt idx="45">
                  <c:v>40299</c:v>
                </c:pt>
                <c:pt idx="46">
                  <c:v>40330</c:v>
                </c:pt>
                <c:pt idx="47">
                  <c:v>40360</c:v>
                </c:pt>
                <c:pt idx="48">
                  <c:v>40391</c:v>
                </c:pt>
                <c:pt idx="49">
                  <c:v>40422</c:v>
                </c:pt>
                <c:pt idx="50">
                  <c:v>40452</c:v>
                </c:pt>
                <c:pt idx="51">
                  <c:v>40483</c:v>
                </c:pt>
                <c:pt idx="52">
                  <c:v>40513</c:v>
                </c:pt>
                <c:pt idx="53">
                  <c:v>40544</c:v>
                </c:pt>
                <c:pt idx="54">
                  <c:v>40575</c:v>
                </c:pt>
                <c:pt idx="55">
                  <c:v>40603</c:v>
                </c:pt>
                <c:pt idx="56">
                  <c:v>40634</c:v>
                </c:pt>
                <c:pt idx="57">
                  <c:v>40664</c:v>
                </c:pt>
                <c:pt idx="58">
                  <c:v>40695</c:v>
                </c:pt>
                <c:pt idx="59">
                  <c:v>40725</c:v>
                </c:pt>
                <c:pt idx="60">
                  <c:v>40756</c:v>
                </c:pt>
                <c:pt idx="61">
                  <c:v>40787</c:v>
                </c:pt>
                <c:pt idx="62">
                  <c:v>40817</c:v>
                </c:pt>
                <c:pt idx="63">
                  <c:v>40848</c:v>
                </c:pt>
                <c:pt idx="64">
                  <c:v>40878</c:v>
                </c:pt>
                <c:pt idx="65">
                  <c:v>40909</c:v>
                </c:pt>
                <c:pt idx="66">
                  <c:v>40940</c:v>
                </c:pt>
                <c:pt idx="67">
                  <c:v>40969</c:v>
                </c:pt>
                <c:pt idx="68">
                  <c:v>41000</c:v>
                </c:pt>
                <c:pt idx="69">
                  <c:v>41030</c:v>
                </c:pt>
                <c:pt idx="70">
                  <c:v>41061</c:v>
                </c:pt>
                <c:pt idx="71">
                  <c:v>41091</c:v>
                </c:pt>
                <c:pt idx="72">
                  <c:v>41122</c:v>
                </c:pt>
                <c:pt idx="73">
                  <c:v>41153</c:v>
                </c:pt>
                <c:pt idx="74">
                  <c:v>41183</c:v>
                </c:pt>
                <c:pt idx="75">
                  <c:v>41214</c:v>
                </c:pt>
                <c:pt idx="76">
                  <c:v>41244</c:v>
                </c:pt>
                <c:pt idx="77">
                  <c:v>41275</c:v>
                </c:pt>
                <c:pt idx="78">
                  <c:v>41306</c:v>
                </c:pt>
                <c:pt idx="79">
                  <c:v>41334</c:v>
                </c:pt>
                <c:pt idx="80">
                  <c:v>41365</c:v>
                </c:pt>
                <c:pt idx="81">
                  <c:v>41395</c:v>
                </c:pt>
                <c:pt idx="82">
                  <c:v>41426</c:v>
                </c:pt>
                <c:pt idx="83">
                  <c:v>41456</c:v>
                </c:pt>
                <c:pt idx="84">
                  <c:v>41487</c:v>
                </c:pt>
                <c:pt idx="85">
                  <c:v>41518</c:v>
                </c:pt>
                <c:pt idx="86">
                  <c:v>41548</c:v>
                </c:pt>
                <c:pt idx="87">
                  <c:v>41579</c:v>
                </c:pt>
                <c:pt idx="88">
                  <c:v>41609</c:v>
                </c:pt>
                <c:pt idx="89">
                  <c:v>41640</c:v>
                </c:pt>
                <c:pt idx="90">
                  <c:v>41671</c:v>
                </c:pt>
                <c:pt idx="91">
                  <c:v>41699</c:v>
                </c:pt>
                <c:pt idx="92">
                  <c:v>41730</c:v>
                </c:pt>
                <c:pt idx="93">
                  <c:v>41760</c:v>
                </c:pt>
                <c:pt idx="94">
                  <c:v>41791</c:v>
                </c:pt>
                <c:pt idx="95">
                  <c:v>41821</c:v>
                </c:pt>
                <c:pt idx="96">
                  <c:v>41852</c:v>
                </c:pt>
                <c:pt idx="97">
                  <c:v>41883</c:v>
                </c:pt>
                <c:pt idx="98">
                  <c:v>41913</c:v>
                </c:pt>
                <c:pt idx="99">
                  <c:v>41944</c:v>
                </c:pt>
                <c:pt idx="100">
                  <c:v>41974</c:v>
                </c:pt>
                <c:pt idx="101">
                  <c:v>42005</c:v>
                </c:pt>
                <c:pt idx="102">
                  <c:v>42036</c:v>
                </c:pt>
                <c:pt idx="103">
                  <c:v>42064</c:v>
                </c:pt>
                <c:pt idx="104">
                  <c:v>42095</c:v>
                </c:pt>
                <c:pt idx="105">
                  <c:v>42125</c:v>
                </c:pt>
                <c:pt idx="106">
                  <c:v>42156</c:v>
                </c:pt>
                <c:pt idx="107">
                  <c:v>42186</c:v>
                </c:pt>
                <c:pt idx="108">
                  <c:v>42217</c:v>
                </c:pt>
                <c:pt idx="109">
                  <c:v>42248</c:v>
                </c:pt>
                <c:pt idx="110">
                  <c:v>42278</c:v>
                </c:pt>
                <c:pt idx="111">
                  <c:v>42309</c:v>
                </c:pt>
                <c:pt idx="112">
                  <c:v>42339</c:v>
                </c:pt>
                <c:pt idx="113">
                  <c:v>42370</c:v>
                </c:pt>
                <c:pt idx="114">
                  <c:v>42401</c:v>
                </c:pt>
                <c:pt idx="115">
                  <c:v>42430</c:v>
                </c:pt>
                <c:pt idx="116">
                  <c:v>42461</c:v>
                </c:pt>
                <c:pt idx="117">
                  <c:v>42491</c:v>
                </c:pt>
                <c:pt idx="118">
                  <c:v>42522</c:v>
                </c:pt>
                <c:pt idx="119">
                  <c:v>42552</c:v>
                </c:pt>
                <c:pt idx="120">
                  <c:v>42583</c:v>
                </c:pt>
                <c:pt idx="121">
                  <c:v>42614</c:v>
                </c:pt>
                <c:pt idx="122">
                  <c:v>42644</c:v>
                </c:pt>
                <c:pt idx="123">
                  <c:v>42675</c:v>
                </c:pt>
                <c:pt idx="124">
                  <c:v>42705</c:v>
                </c:pt>
                <c:pt idx="125">
                  <c:v>42736</c:v>
                </c:pt>
                <c:pt idx="126">
                  <c:v>42767</c:v>
                </c:pt>
              </c:numCache>
            </c:numRef>
          </c:cat>
          <c:val>
            <c:numRef>
              <c:f>Sheet4!$Y$3:$Y$136</c:f>
              <c:numCache>
                <c:formatCode>General</c:formatCode>
                <c:ptCount val="134"/>
                <c:pt idx="0">
                  <c:v>4.9690158332760097</c:v>
                </c:pt>
                <c:pt idx="1">
                  <c:v>6.0043619196284297</c:v>
                </c:pt>
                <c:pt idx="2">
                  <c:v>6.6483823069066599</c:v>
                </c:pt>
                <c:pt idx="3">
                  <c:v>7.3080016661722302</c:v>
                </c:pt>
                <c:pt idx="4">
                  <c:v>7.5641601793745403</c:v>
                </c:pt>
                <c:pt idx="5">
                  <c:v>3.7996593554383402</c:v>
                </c:pt>
                <c:pt idx="6">
                  <c:v>6.3350535736834503</c:v>
                </c:pt>
                <c:pt idx="7">
                  <c:v>6.6689184009173603</c:v>
                </c:pt>
                <c:pt idx="8">
                  <c:v>4.8490101378602999</c:v>
                </c:pt>
                <c:pt idx="9">
                  <c:v>4.4599964760064896</c:v>
                </c:pt>
                <c:pt idx="10">
                  <c:v>3.6804036473247899</c:v>
                </c:pt>
                <c:pt idx="11">
                  <c:v>7.21443755919727</c:v>
                </c:pt>
                <c:pt idx="12">
                  <c:v>8.1345808281600291</c:v>
                </c:pt>
                <c:pt idx="13">
                  <c:v>8.9082174961818303</c:v>
                </c:pt>
                <c:pt idx="14">
                  <c:v>9.8998760979194191</c:v>
                </c:pt>
                <c:pt idx="15">
                  <c:v>10.7609489510836</c:v>
                </c:pt>
                <c:pt idx="16">
                  <c:v>11.162522416502799</c:v>
                </c:pt>
                <c:pt idx="17">
                  <c:v>11.5196532080898</c:v>
                </c:pt>
                <c:pt idx="18">
                  <c:v>9.7203715584727099</c:v>
                </c:pt>
                <c:pt idx="19">
                  <c:v>4.3253642037433897</c:v>
                </c:pt>
                <c:pt idx="20">
                  <c:v>4.7638338219227503</c:v>
                </c:pt>
                <c:pt idx="21">
                  <c:v>5.2624864824400701</c:v>
                </c:pt>
                <c:pt idx="22">
                  <c:v>4.7224403505726196</c:v>
                </c:pt>
                <c:pt idx="23">
                  <c:v>9.1907513850062497</c:v>
                </c:pt>
                <c:pt idx="24">
                  <c:v>11.2977568604843</c:v>
                </c:pt>
                <c:pt idx="25">
                  <c:v>13.024209193777001</c:v>
                </c:pt>
                <c:pt idx="26">
                  <c:v>10.180220122969301</c:v>
                </c:pt>
                <c:pt idx="27">
                  <c:v>12.451522752969501</c:v>
                </c:pt>
                <c:pt idx="28">
                  <c:v>12.9874132485934</c:v>
                </c:pt>
                <c:pt idx="29">
                  <c:v>18.792670098598499</c:v>
                </c:pt>
                <c:pt idx="30">
                  <c:v>0.80001732229858502</c:v>
                </c:pt>
                <c:pt idx="31">
                  <c:v>0.61131510984341497</c:v>
                </c:pt>
                <c:pt idx="32">
                  <c:v>1.3072912215667201</c:v>
                </c:pt>
                <c:pt idx="33">
                  <c:v>4.02028676304794</c:v>
                </c:pt>
                <c:pt idx="34">
                  <c:v>0.213731755974856</c:v>
                </c:pt>
                <c:pt idx="35">
                  <c:v>2.2561698131033299</c:v>
                </c:pt>
                <c:pt idx="36">
                  <c:v>2.76884764446987</c:v>
                </c:pt>
                <c:pt idx="37">
                  <c:v>3.7385978562087598</c:v>
                </c:pt>
                <c:pt idx="38">
                  <c:v>4.2758576789850302</c:v>
                </c:pt>
                <c:pt idx="39">
                  <c:v>4.41629542153761</c:v>
                </c:pt>
                <c:pt idx="40">
                  <c:v>4.9543077381805096</c:v>
                </c:pt>
                <c:pt idx="41">
                  <c:v>5.4017069789036896</c:v>
                </c:pt>
                <c:pt idx="42">
                  <c:v>7.3039453863371104</c:v>
                </c:pt>
                <c:pt idx="43">
                  <c:v>7.5784114979715298</c:v>
                </c:pt>
                <c:pt idx="44">
                  <c:v>8.5252371874173907</c:v>
                </c:pt>
                <c:pt idx="45">
                  <c:v>10.722085085701099</c:v>
                </c:pt>
                <c:pt idx="46">
                  <c:v>10.591873942891599</c:v>
                </c:pt>
                <c:pt idx="47">
                  <c:v>10.601032696146399</c:v>
                </c:pt>
                <c:pt idx="48">
                  <c:v>9.5970458283560198</c:v>
                </c:pt>
                <c:pt idx="49">
                  <c:v>9.0871979308066297</c:v>
                </c:pt>
                <c:pt idx="50">
                  <c:v>5.3061613773820602</c:v>
                </c:pt>
                <c:pt idx="51">
                  <c:v>0.898355989877342</c:v>
                </c:pt>
                <c:pt idx="52">
                  <c:v>0.80686519454693895</c:v>
                </c:pt>
                <c:pt idx="53">
                  <c:v>2.44369737413452</c:v>
                </c:pt>
                <c:pt idx="54">
                  <c:v>3.1729372440740402</c:v>
                </c:pt>
                <c:pt idx="55">
                  <c:v>5.6872921522061102</c:v>
                </c:pt>
                <c:pt idx="56">
                  <c:v>5.4606215834145599</c:v>
                </c:pt>
                <c:pt idx="57">
                  <c:v>6.5957544546973299</c:v>
                </c:pt>
                <c:pt idx="58">
                  <c:v>6.8229560188207703</c:v>
                </c:pt>
                <c:pt idx="59">
                  <c:v>7.3561899684523597</c:v>
                </c:pt>
                <c:pt idx="60">
                  <c:v>8.2949783986623196</c:v>
                </c:pt>
                <c:pt idx="61">
                  <c:v>9.0969042784754404</c:v>
                </c:pt>
                <c:pt idx="62">
                  <c:v>9.7656859116656491</c:v>
                </c:pt>
                <c:pt idx="63">
                  <c:v>9.2700296176745098</c:v>
                </c:pt>
                <c:pt idx="64">
                  <c:v>9.0843579444817397</c:v>
                </c:pt>
                <c:pt idx="65">
                  <c:v>6.55739827380338</c:v>
                </c:pt>
                <c:pt idx="66">
                  <c:v>6.2054140706657002</c:v>
                </c:pt>
                <c:pt idx="67">
                  <c:v>1.7668295156923</c:v>
                </c:pt>
                <c:pt idx="68">
                  <c:v>2.7708950755293298</c:v>
                </c:pt>
                <c:pt idx="69">
                  <c:v>2.44438175376429</c:v>
                </c:pt>
                <c:pt idx="70">
                  <c:v>1.7823725522259799</c:v>
                </c:pt>
                <c:pt idx="71">
                  <c:v>1.6732130744303799</c:v>
                </c:pt>
                <c:pt idx="72">
                  <c:v>1.80426054138266</c:v>
                </c:pt>
                <c:pt idx="73">
                  <c:v>2.0959044880034798</c:v>
                </c:pt>
                <c:pt idx="74">
                  <c:v>2.1896883589947498</c:v>
                </c:pt>
                <c:pt idx="75">
                  <c:v>1.99394884469892</c:v>
                </c:pt>
                <c:pt idx="76">
                  <c:v>2.67522358043803</c:v>
                </c:pt>
                <c:pt idx="77">
                  <c:v>2.86978550471395</c:v>
                </c:pt>
                <c:pt idx="78">
                  <c:v>3.3009599624085801</c:v>
                </c:pt>
                <c:pt idx="79">
                  <c:v>3.90204801715447</c:v>
                </c:pt>
                <c:pt idx="80">
                  <c:v>4.3909999124102397</c:v>
                </c:pt>
                <c:pt idx="81">
                  <c:v>4.8667186579443698</c:v>
                </c:pt>
                <c:pt idx="82">
                  <c:v>5.4359629208206597</c:v>
                </c:pt>
                <c:pt idx="83">
                  <c:v>5.7754178600467299</c:v>
                </c:pt>
                <c:pt idx="84">
                  <c:v>6.9923522586327698</c:v>
                </c:pt>
                <c:pt idx="85">
                  <c:v>8.3552463436489006</c:v>
                </c:pt>
                <c:pt idx="86">
                  <c:v>9.5326885393098397</c:v>
                </c:pt>
                <c:pt idx="87">
                  <c:v>9.7600525377524896</c:v>
                </c:pt>
                <c:pt idx="88">
                  <c:v>10.6783433680574</c:v>
                </c:pt>
                <c:pt idx="89">
                  <c:v>12.054578765114099</c:v>
                </c:pt>
                <c:pt idx="90">
                  <c:v>12.922794804518301</c:v>
                </c:pt>
                <c:pt idx="91">
                  <c:v>13.6348744591774</c:v>
                </c:pt>
                <c:pt idx="92">
                  <c:v>14.630065312506799</c:v>
                </c:pt>
                <c:pt idx="93">
                  <c:v>15.6832702878741</c:v>
                </c:pt>
                <c:pt idx="94">
                  <c:v>16.374629240436199</c:v>
                </c:pt>
                <c:pt idx="95">
                  <c:v>17.2739347411758</c:v>
                </c:pt>
                <c:pt idx="96">
                  <c:v>18.299451381639599</c:v>
                </c:pt>
                <c:pt idx="97">
                  <c:v>19.145572714153101</c:v>
                </c:pt>
                <c:pt idx="98">
                  <c:v>20.2776537328308</c:v>
                </c:pt>
                <c:pt idx="99">
                  <c:v>22.0206375229881</c:v>
                </c:pt>
                <c:pt idx="100">
                  <c:v>23.093848665532999</c:v>
                </c:pt>
                <c:pt idx="101">
                  <c:v>23.774345045862901</c:v>
                </c:pt>
                <c:pt idx="102">
                  <c:v>24.958099365364902</c:v>
                </c:pt>
                <c:pt idx="103">
                  <c:v>25.870332581047201</c:v>
                </c:pt>
                <c:pt idx="104">
                  <c:v>26.4759014608393</c:v>
                </c:pt>
                <c:pt idx="105">
                  <c:v>27.305867015879201</c:v>
                </c:pt>
                <c:pt idx="106">
                  <c:v>27.896872059860101</c:v>
                </c:pt>
                <c:pt idx="107">
                  <c:v>28.690185920683501</c:v>
                </c:pt>
                <c:pt idx="108">
                  <c:v>29.8896629269607</c:v>
                </c:pt>
                <c:pt idx="109">
                  <c:v>30.724855366264102</c:v>
                </c:pt>
                <c:pt idx="110">
                  <c:v>31.714097495844001</c:v>
                </c:pt>
                <c:pt idx="111">
                  <c:v>32.936528542052798</c:v>
                </c:pt>
                <c:pt idx="112">
                  <c:v>33.498226846132297</c:v>
                </c:pt>
                <c:pt idx="113">
                  <c:v>34.399623839896201</c:v>
                </c:pt>
                <c:pt idx="114">
                  <c:v>35.536234071916297</c:v>
                </c:pt>
                <c:pt idx="115">
                  <c:v>36.2073807050337</c:v>
                </c:pt>
                <c:pt idx="116">
                  <c:v>37.628397419585703</c:v>
                </c:pt>
                <c:pt idx="117">
                  <c:v>38.426380558659403</c:v>
                </c:pt>
                <c:pt idx="118">
                  <c:v>38.836590976508802</c:v>
                </c:pt>
                <c:pt idx="119">
                  <c:v>38.721518767883701</c:v>
                </c:pt>
                <c:pt idx="120">
                  <c:v>34.086469889500002</c:v>
                </c:pt>
                <c:pt idx="121">
                  <c:v>34.624408229526701</c:v>
                </c:pt>
                <c:pt idx="122">
                  <c:v>34.078852975804701</c:v>
                </c:pt>
                <c:pt idx="123">
                  <c:v>33.043617126396001</c:v>
                </c:pt>
                <c:pt idx="124">
                  <c:v>28.3488591922113</c:v>
                </c:pt>
                <c:pt idx="125">
                  <c:v>23.568588968508099</c:v>
                </c:pt>
                <c:pt idx="126">
                  <c:v>17.6978646647337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9149952"/>
        <c:axId val="469168128"/>
      </c:lineChart>
      <c:dateAx>
        <c:axId val="46914995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69168128"/>
        <c:crosses val="autoZero"/>
        <c:auto val="1"/>
        <c:lblOffset val="100"/>
        <c:baseTimeUnit val="months"/>
      </c:dateAx>
      <c:valAx>
        <c:axId val="4691681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6914995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Sheet4!$V$1:$V$2</c:f>
              <c:strCache>
                <c:ptCount val="1"/>
                <c:pt idx="0">
                  <c:v>Loan incentive</c:v>
                </c:pt>
              </c:strCache>
            </c:strRef>
          </c:tx>
          <c:marker>
            <c:symbol val="none"/>
          </c:marker>
          <c:cat>
            <c:numRef>
              <c:f>Sheet4!$R$3:$R$136</c:f>
              <c:numCache>
                <c:formatCode>m/d/yyyy</c:formatCode>
                <c:ptCount val="134"/>
                <c:pt idx="0">
                  <c:v>38930</c:v>
                </c:pt>
                <c:pt idx="1">
                  <c:v>38961</c:v>
                </c:pt>
                <c:pt idx="2">
                  <c:v>38991</c:v>
                </c:pt>
                <c:pt idx="3">
                  <c:v>39022</c:v>
                </c:pt>
                <c:pt idx="4">
                  <c:v>39052</c:v>
                </c:pt>
                <c:pt idx="5">
                  <c:v>39083</c:v>
                </c:pt>
                <c:pt idx="6">
                  <c:v>39114</c:v>
                </c:pt>
                <c:pt idx="7">
                  <c:v>39142</c:v>
                </c:pt>
                <c:pt idx="8">
                  <c:v>39173</c:v>
                </c:pt>
                <c:pt idx="9">
                  <c:v>39203</c:v>
                </c:pt>
                <c:pt idx="10">
                  <c:v>39234</c:v>
                </c:pt>
                <c:pt idx="11">
                  <c:v>39264</c:v>
                </c:pt>
                <c:pt idx="12">
                  <c:v>39295</c:v>
                </c:pt>
                <c:pt idx="13">
                  <c:v>39326</c:v>
                </c:pt>
                <c:pt idx="14">
                  <c:v>39356</c:v>
                </c:pt>
                <c:pt idx="15">
                  <c:v>39387</c:v>
                </c:pt>
                <c:pt idx="16">
                  <c:v>39417</c:v>
                </c:pt>
                <c:pt idx="17">
                  <c:v>39448</c:v>
                </c:pt>
                <c:pt idx="18">
                  <c:v>39479</c:v>
                </c:pt>
                <c:pt idx="19">
                  <c:v>39508</c:v>
                </c:pt>
                <c:pt idx="20">
                  <c:v>39539</c:v>
                </c:pt>
                <c:pt idx="21">
                  <c:v>39569</c:v>
                </c:pt>
                <c:pt idx="22">
                  <c:v>39600</c:v>
                </c:pt>
                <c:pt idx="23">
                  <c:v>39630</c:v>
                </c:pt>
                <c:pt idx="24">
                  <c:v>39661</c:v>
                </c:pt>
                <c:pt idx="25">
                  <c:v>39692</c:v>
                </c:pt>
                <c:pt idx="26">
                  <c:v>39722</c:v>
                </c:pt>
                <c:pt idx="27">
                  <c:v>39753</c:v>
                </c:pt>
                <c:pt idx="28">
                  <c:v>39783</c:v>
                </c:pt>
                <c:pt idx="29">
                  <c:v>39814</c:v>
                </c:pt>
                <c:pt idx="30">
                  <c:v>39845</c:v>
                </c:pt>
                <c:pt idx="31">
                  <c:v>39873</c:v>
                </c:pt>
                <c:pt idx="32">
                  <c:v>39904</c:v>
                </c:pt>
                <c:pt idx="33">
                  <c:v>39934</c:v>
                </c:pt>
                <c:pt idx="34">
                  <c:v>39965</c:v>
                </c:pt>
                <c:pt idx="35">
                  <c:v>39995</c:v>
                </c:pt>
                <c:pt idx="36">
                  <c:v>40026</c:v>
                </c:pt>
                <c:pt idx="37">
                  <c:v>40057</c:v>
                </c:pt>
                <c:pt idx="38">
                  <c:v>40087</c:v>
                </c:pt>
                <c:pt idx="39">
                  <c:v>40118</c:v>
                </c:pt>
                <c:pt idx="40">
                  <c:v>40148</c:v>
                </c:pt>
                <c:pt idx="41">
                  <c:v>40179</c:v>
                </c:pt>
                <c:pt idx="42">
                  <c:v>40210</c:v>
                </c:pt>
                <c:pt idx="43">
                  <c:v>40238</c:v>
                </c:pt>
                <c:pt idx="44">
                  <c:v>40269</c:v>
                </c:pt>
                <c:pt idx="45">
                  <c:v>40299</c:v>
                </c:pt>
                <c:pt idx="46">
                  <c:v>40330</c:v>
                </c:pt>
                <c:pt idx="47">
                  <c:v>40360</c:v>
                </c:pt>
                <c:pt idx="48">
                  <c:v>40391</c:v>
                </c:pt>
                <c:pt idx="49">
                  <c:v>40422</c:v>
                </c:pt>
                <c:pt idx="50">
                  <c:v>40452</c:v>
                </c:pt>
                <c:pt idx="51">
                  <c:v>40483</c:v>
                </c:pt>
                <c:pt idx="52">
                  <c:v>40513</c:v>
                </c:pt>
                <c:pt idx="53">
                  <c:v>40544</c:v>
                </c:pt>
                <c:pt idx="54">
                  <c:v>40575</c:v>
                </c:pt>
                <c:pt idx="55">
                  <c:v>40603</c:v>
                </c:pt>
                <c:pt idx="56">
                  <c:v>40634</c:v>
                </c:pt>
                <c:pt idx="57">
                  <c:v>40664</c:v>
                </c:pt>
                <c:pt idx="58">
                  <c:v>40695</c:v>
                </c:pt>
                <c:pt idx="59">
                  <c:v>40725</c:v>
                </c:pt>
                <c:pt idx="60">
                  <c:v>40756</c:v>
                </c:pt>
                <c:pt idx="61">
                  <c:v>40787</c:v>
                </c:pt>
                <c:pt idx="62">
                  <c:v>40817</c:v>
                </c:pt>
                <c:pt idx="63">
                  <c:v>40848</c:v>
                </c:pt>
                <c:pt idx="64">
                  <c:v>40878</c:v>
                </c:pt>
                <c:pt idx="65">
                  <c:v>40909</c:v>
                </c:pt>
                <c:pt idx="66">
                  <c:v>40940</c:v>
                </c:pt>
                <c:pt idx="67">
                  <c:v>40969</c:v>
                </c:pt>
                <c:pt idx="68">
                  <c:v>41000</c:v>
                </c:pt>
                <c:pt idx="69">
                  <c:v>41030</c:v>
                </c:pt>
                <c:pt idx="70">
                  <c:v>41061</c:v>
                </c:pt>
                <c:pt idx="71">
                  <c:v>41091</c:v>
                </c:pt>
                <c:pt idx="72">
                  <c:v>41122</c:v>
                </c:pt>
                <c:pt idx="73">
                  <c:v>41153</c:v>
                </c:pt>
                <c:pt idx="74">
                  <c:v>41183</c:v>
                </c:pt>
                <c:pt idx="75">
                  <c:v>41214</c:v>
                </c:pt>
                <c:pt idx="76">
                  <c:v>41244</c:v>
                </c:pt>
                <c:pt idx="77">
                  <c:v>41275</c:v>
                </c:pt>
                <c:pt idx="78">
                  <c:v>41306</c:v>
                </c:pt>
                <c:pt idx="79">
                  <c:v>41334</c:v>
                </c:pt>
                <c:pt idx="80">
                  <c:v>41365</c:v>
                </c:pt>
                <c:pt idx="81">
                  <c:v>41395</c:v>
                </c:pt>
                <c:pt idx="82">
                  <c:v>41426</c:v>
                </c:pt>
                <c:pt idx="83">
                  <c:v>41456</c:v>
                </c:pt>
                <c:pt idx="84">
                  <c:v>41487</c:v>
                </c:pt>
                <c:pt idx="85">
                  <c:v>41518</c:v>
                </c:pt>
                <c:pt idx="86">
                  <c:v>41548</c:v>
                </c:pt>
                <c:pt idx="87">
                  <c:v>41579</c:v>
                </c:pt>
                <c:pt idx="88">
                  <c:v>41609</c:v>
                </c:pt>
                <c:pt idx="89">
                  <c:v>41640</c:v>
                </c:pt>
                <c:pt idx="90">
                  <c:v>41671</c:v>
                </c:pt>
                <c:pt idx="91">
                  <c:v>41699</c:v>
                </c:pt>
                <c:pt idx="92">
                  <c:v>41730</c:v>
                </c:pt>
                <c:pt idx="93">
                  <c:v>41760</c:v>
                </c:pt>
                <c:pt idx="94">
                  <c:v>41791</c:v>
                </c:pt>
                <c:pt idx="95">
                  <c:v>41821</c:v>
                </c:pt>
                <c:pt idx="96">
                  <c:v>41852</c:v>
                </c:pt>
                <c:pt idx="97">
                  <c:v>41883</c:v>
                </c:pt>
                <c:pt idx="98">
                  <c:v>41913</c:v>
                </c:pt>
                <c:pt idx="99">
                  <c:v>41944</c:v>
                </c:pt>
                <c:pt idx="100">
                  <c:v>41974</c:v>
                </c:pt>
                <c:pt idx="101">
                  <c:v>42005</c:v>
                </c:pt>
                <c:pt idx="102">
                  <c:v>42036</c:v>
                </c:pt>
                <c:pt idx="103">
                  <c:v>42064</c:v>
                </c:pt>
                <c:pt idx="104">
                  <c:v>42095</c:v>
                </c:pt>
                <c:pt idx="105">
                  <c:v>42125</c:v>
                </c:pt>
                <c:pt idx="106">
                  <c:v>42156</c:v>
                </c:pt>
                <c:pt idx="107">
                  <c:v>42186</c:v>
                </c:pt>
                <c:pt idx="108">
                  <c:v>42217</c:v>
                </c:pt>
                <c:pt idx="109">
                  <c:v>42248</c:v>
                </c:pt>
                <c:pt idx="110">
                  <c:v>42278</c:v>
                </c:pt>
                <c:pt idx="111">
                  <c:v>42309</c:v>
                </c:pt>
                <c:pt idx="112">
                  <c:v>42339</c:v>
                </c:pt>
                <c:pt idx="113">
                  <c:v>42370</c:v>
                </c:pt>
                <c:pt idx="114">
                  <c:v>42401</c:v>
                </c:pt>
                <c:pt idx="115">
                  <c:v>42430</c:v>
                </c:pt>
                <c:pt idx="116">
                  <c:v>42461</c:v>
                </c:pt>
                <c:pt idx="117">
                  <c:v>42491</c:v>
                </c:pt>
                <c:pt idx="118">
                  <c:v>42522</c:v>
                </c:pt>
                <c:pt idx="119">
                  <c:v>42552</c:v>
                </c:pt>
                <c:pt idx="120">
                  <c:v>42583</c:v>
                </c:pt>
                <c:pt idx="121">
                  <c:v>42614</c:v>
                </c:pt>
                <c:pt idx="122">
                  <c:v>42644</c:v>
                </c:pt>
                <c:pt idx="123">
                  <c:v>42675</c:v>
                </c:pt>
                <c:pt idx="124">
                  <c:v>42705</c:v>
                </c:pt>
                <c:pt idx="125">
                  <c:v>42736</c:v>
                </c:pt>
                <c:pt idx="126">
                  <c:v>42767</c:v>
                </c:pt>
              </c:numCache>
            </c:numRef>
          </c:cat>
          <c:val>
            <c:numRef>
              <c:f>Sheet4!$V$3:$V$136</c:f>
              <c:numCache>
                <c:formatCode>General</c:formatCode>
                <c:ptCount val="134"/>
                <c:pt idx="0">
                  <c:v>-76.498322200170506</c:v>
                </c:pt>
                <c:pt idx="1">
                  <c:v>-73.162144729099595</c:v>
                </c:pt>
                <c:pt idx="2">
                  <c:v>-67.411479667847701</c:v>
                </c:pt>
                <c:pt idx="3">
                  <c:v>-69.755435948819397</c:v>
                </c:pt>
                <c:pt idx="4">
                  <c:v>-71.152826761371898</c:v>
                </c:pt>
                <c:pt idx="5">
                  <c:v>-68.393752656229594</c:v>
                </c:pt>
                <c:pt idx="6">
                  <c:v>-69.591099080420506</c:v>
                </c:pt>
                <c:pt idx="7">
                  <c:v>-69.898360303344901</c:v>
                </c:pt>
                <c:pt idx="8">
                  <c:v>-64.460014358761995</c:v>
                </c:pt>
                <c:pt idx="9">
                  <c:v>-68.035588136627098</c:v>
                </c:pt>
                <c:pt idx="10">
                  <c:v>-69.453756642519295</c:v>
                </c:pt>
                <c:pt idx="11">
                  <c:v>-74.782988924954196</c:v>
                </c:pt>
                <c:pt idx="12">
                  <c:v>-77.964566234127105</c:v>
                </c:pt>
                <c:pt idx="13">
                  <c:v>-74.401084373089006</c:v>
                </c:pt>
                <c:pt idx="14">
                  <c:v>-69.363889611504604</c:v>
                </c:pt>
                <c:pt idx="15">
                  <c:v>-72.331156725560504</c:v>
                </c:pt>
                <c:pt idx="16">
                  <c:v>-69.537238697832393</c:v>
                </c:pt>
                <c:pt idx="17">
                  <c:v>-68.040459371218702</c:v>
                </c:pt>
                <c:pt idx="18">
                  <c:v>-69.403056805200706</c:v>
                </c:pt>
                <c:pt idx="19">
                  <c:v>-65.378139592885105</c:v>
                </c:pt>
                <c:pt idx="20">
                  <c:v>-67.797863419452</c:v>
                </c:pt>
                <c:pt idx="21">
                  <c:v>-68.5465072342421</c:v>
                </c:pt>
                <c:pt idx="22">
                  <c:v>-69.203805405377807</c:v>
                </c:pt>
                <c:pt idx="23">
                  <c:v>-78.481089760595395</c:v>
                </c:pt>
                <c:pt idx="24">
                  <c:v>-79.454950003629904</c:v>
                </c:pt>
                <c:pt idx="25">
                  <c:v>-81.293231746643201</c:v>
                </c:pt>
                <c:pt idx="26">
                  <c:v>-71.089382168792</c:v>
                </c:pt>
                <c:pt idx="27">
                  <c:v>-76.825074952380504</c:v>
                </c:pt>
                <c:pt idx="28">
                  <c:v>-72.870033844170095</c:v>
                </c:pt>
                <c:pt idx="29">
                  <c:v>-64.854030842054399</c:v>
                </c:pt>
                <c:pt idx="30">
                  <c:v>-64.969235659403907</c:v>
                </c:pt>
                <c:pt idx="31">
                  <c:v>-69.843421909486693</c:v>
                </c:pt>
                <c:pt idx="32">
                  <c:v>-67.499489747883402</c:v>
                </c:pt>
                <c:pt idx="33">
                  <c:v>-67.390496293704402</c:v>
                </c:pt>
                <c:pt idx="34">
                  <c:v>-57.458369441781301</c:v>
                </c:pt>
                <c:pt idx="35">
                  <c:v>-70.680256209071899</c:v>
                </c:pt>
                <c:pt idx="36">
                  <c:v>-68.258069881486904</c:v>
                </c:pt>
                <c:pt idx="37">
                  <c:v>-71.971300187808893</c:v>
                </c:pt>
                <c:pt idx="38">
                  <c:v>-65.668729788593197</c:v>
                </c:pt>
                <c:pt idx="39">
                  <c:v>-61.696448384680302</c:v>
                </c:pt>
                <c:pt idx="40">
                  <c:v>-62.548265502995598</c:v>
                </c:pt>
                <c:pt idx="41">
                  <c:v>-65.200954209247598</c:v>
                </c:pt>
                <c:pt idx="42">
                  <c:v>-65.597400136995205</c:v>
                </c:pt>
                <c:pt idx="43">
                  <c:v>-65.086927377719206</c:v>
                </c:pt>
                <c:pt idx="44">
                  <c:v>-64.290645489842305</c:v>
                </c:pt>
                <c:pt idx="45">
                  <c:v>-68.004664911369304</c:v>
                </c:pt>
                <c:pt idx="46">
                  <c:v>-62.031266500353297</c:v>
                </c:pt>
                <c:pt idx="47">
                  <c:v>-60.512548515834702</c:v>
                </c:pt>
                <c:pt idx="48">
                  <c:v>-63.935089262537801</c:v>
                </c:pt>
                <c:pt idx="49">
                  <c:v>-59.873247652859703</c:v>
                </c:pt>
                <c:pt idx="50">
                  <c:v>-59.893711081132899</c:v>
                </c:pt>
                <c:pt idx="51">
                  <c:v>-62.705617837787301</c:v>
                </c:pt>
                <c:pt idx="52">
                  <c:v>-64.974753633788893</c:v>
                </c:pt>
                <c:pt idx="53">
                  <c:v>-74.377921593803094</c:v>
                </c:pt>
                <c:pt idx="54">
                  <c:v>-75.665520869201501</c:v>
                </c:pt>
                <c:pt idx="55">
                  <c:v>-78.314342153427603</c:v>
                </c:pt>
                <c:pt idx="56">
                  <c:v>-76.5432352458201</c:v>
                </c:pt>
                <c:pt idx="57">
                  <c:v>-78.128072586101894</c:v>
                </c:pt>
                <c:pt idx="58">
                  <c:v>-76.286980546015698</c:v>
                </c:pt>
                <c:pt idx="59">
                  <c:v>-74.213029966028301</c:v>
                </c:pt>
                <c:pt idx="60">
                  <c:v>-74.134113907207805</c:v>
                </c:pt>
                <c:pt idx="61">
                  <c:v>-65.552063847955196</c:v>
                </c:pt>
                <c:pt idx="62">
                  <c:v>-67.431406778335301</c:v>
                </c:pt>
                <c:pt idx="63">
                  <c:v>-64.849374887819394</c:v>
                </c:pt>
                <c:pt idx="64">
                  <c:v>-64.214265048645302</c:v>
                </c:pt>
                <c:pt idx="65">
                  <c:v>-66.235013183464005</c:v>
                </c:pt>
                <c:pt idx="66">
                  <c:v>-65.912452973239198</c:v>
                </c:pt>
                <c:pt idx="67">
                  <c:v>-68.349553113369197</c:v>
                </c:pt>
                <c:pt idx="68">
                  <c:v>-71.667134305999099</c:v>
                </c:pt>
                <c:pt idx="69">
                  <c:v>-78.957729174505999</c:v>
                </c:pt>
                <c:pt idx="70">
                  <c:v>-72.185768724182395</c:v>
                </c:pt>
                <c:pt idx="71">
                  <c:v>-76.726183066033002</c:v>
                </c:pt>
                <c:pt idx="72">
                  <c:v>-69.027049030558999</c:v>
                </c:pt>
                <c:pt idx="73">
                  <c:v>-73.188739883252097</c:v>
                </c:pt>
                <c:pt idx="74">
                  <c:v>-72.031739804658599</c:v>
                </c:pt>
                <c:pt idx="75">
                  <c:v>-70.856906935010798</c:v>
                </c:pt>
                <c:pt idx="76">
                  <c:v>-70.064740477317599</c:v>
                </c:pt>
                <c:pt idx="77">
                  <c:v>-71.337695647866695</c:v>
                </c:pt>
                <c:pt idx="78">
                  <c:v>-76.949989596627006</c:v>
                </c:pt>
                <c:pt idx="79">
                  <c:v>-77.135066453857505</c:v>
                </c:pt>
                <c:pt idx="80">
                  <c:v>-78.822759207700898</c:v>
                </c:pt>
                <c:pt idx="81">
                  <c:v>-78.518911375583997</c:v>
                </c:pt>
                <c:pt idx="82">
                  <c:v>-83.787176038816398</c:v>
                </c:pt>
                <c:pt idx="83">
                  <c:v>-75.597972767612504</c:v>
                </c:pt>
                <c:pt idx="84">
                  <c:v>-82.915618530931098</c:v>
                </c:pt>
                <c:pt idx="85">
                  <c:v>-86.835686373611395</c:v>
                </c:pt>
                <c:pt idx="86">
                  <c:v>-88.168535368793897</c:v>
                </c:pt>
                <c:pt idx="87">
                  <c:v>-78.998141270162705</c:v>
                </c:pt>
                <c:pt idx="88">
                  <c:v>-82.096826530078005</c:v>
                </c:pt>
                <c:pt idx="89">
                  <c:v>-86.475432328723599</c:v>
                </c:pt>
                <c:pt idx="90">
                  <c:v>-87.560731928532306</c:v>
                </c:pt>
                <c:pt idx="91">
                  <c:v>-83.387034107216905</c:v>
                </c:pt>
                <c:pt idx="92">
                  <c:v>-84.441287617708298</c:v>
                </c:pt>
                <c:pt idx="93">
                  <c:v>-83.771876537967998</c:v>
                </c:pt>
                <c:pt idx="94">
                  <c:v>-76.025021923324402</c:v>
                </c:pt>
                <c:pt idx="95">
                  <c:v>-78.123590456271799</c:v>
                </c:pt>
                <c:pt idx="96">
                  <c:v>-76.482032860816602</c:v>
                </c:pt>
                <c:pt idx="97">
                  <c:v>-75.0187270596942</c:v>
                </c:pt>
                <c:pt idx="98">
                  <c:v>-76.823018621027302</c:v>
                </c:pt>
                <c:pt idx="99">
                  <c:v>-77.881079086874294</c:v>
                </c:pt>
                <c:pt idx="100">
                  <c:v>-77.882863442474701</c:v>
                </c:pt>
                <c:pt idx="101">
                  <c:v>-82.419847513515293</c:v>
                </c:pt>
                <c:pt idx="102">
                  <c:v>-67.382703351048306</c:v>
                </c:pt>
                <c:pt idx="103">
                  <c:v>-70.387924765224199</c:v>
                </c:pt>
                <c:pt idx="104">
                  <c:v>-69.775407235441705</c:v>
                </c:pt>
                <c:pt idx="105">
                  <c:v>-66.765799057899599</c:v>
                </c:pt>
                <c:pt idx="106">
                  <c:v>-70.027149315331499</c:v>
                </c:pt>
                <c:pt idx="107">
                  <c:v>-67.065402373349102</c:v>
                </c:pt>
                <c:pt idx="108">
                  <c:v>-66.484402909404906</c:v>
                </c:pt>
                <c:pt idx="109">
                  <c:v>-67.604488129386098</c:v>
                </c:pt>
                <c:pt idx="110">
                  <c:v>-67.318209449971704</c:v>
                </c:pt>
                <c:pt idx="111">
                  <c:v>-67.604273336064594</c:v>
                </c:pt>
                <c:pt idx="112">
                  <c:v>-67.876926695680893</c:v>
                </c:pt>
                <c:pt idx="113">
                  <c:v>-69.232601957505693</c:v>
                </c:pt>
                <c:pt idx="114">
                  <c:v>-66.162061406901003</c:v>
                </c:pt>
                <c:pt idx="115">
                  <c:v>-66.1496697057906</c:v>
                </c:pt>
                <c:pt idx="116">
                  <c:v>-65.799702355782202</c:v>
                </c:pt>
                <c:pt idx="117">
                  <c:v>-66.320333244170996</c:v>
                </c:pt>
                <c:pt idx="118">
                  <c:v>-65.6083643716495</c:v>
                </c:pt>
                <c:pt idx="119">
                  <c:v>-64.046332610982105</c:v>
                </c:pt>
                <c:pt idx="120">
                  <c:v>-60.838846590867398</c:v>
                </c:pt>
                <c:pt idx="121">
                  <c:v>-61.261033832567897</c:v>
                </c:pt>
                <c:pt idx="122">
                  <c:v>-62.735775816457199</c:v>
                </c:pt>
                <c:pt idx="123">
                  <c:v>-63.441873921758997</c:v>
                </c:pt>
                <c:pt idx="124">
                  <c:v>-64.510095633326202</c:v>
                </c:pt>
                <c:pt idx="125">
                  <c:v>-68.569205834988097</c:v>
                </c:pt>
                <c:pt idx="126">
                  <c:v>-65.115888047599199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Sheet4!$Z$1:$Z$2</c:f>
              <c:strCache>
                <c:ptCount val="1"/>
                <c:pt idx="0">
                  <c:v>Pool incentive</c:v>
                </c:pt>
              </c:strCache>
            </c:strRef>
          </c:tx>
          <c:marker>
            <c:symbol val="none"/>
          </c:marker>
          <c:cat>
            <c:numRef>
              <c:f>Sheet4!$R$3:$R$136</c:f>
              <c:numCache>
                <c:formatCode>m/d/yyyy</c:formatCode>
                <c:ptCount val="134"/>
                <c:pt idx="0">
                  <c:v>38930</c:v>
                </c:pt>
                <c:pt idx="1">
                  <c:v>38961</c:v>
                </c:pt>
                <c:pt idx="2">
                  <c:v>38991</c:v>
                </c:pt>
                <c:pt idx="3">
                  <c:v>39022</c:v>
                </c:pt>
                <c:pt idx="4">
                  <c:v>39052</c:v>
                </c:pt>
                <c:pt idx="5">
                  <c:v>39083</c:v>
                </c:pt>
                <c:pt idx="6">
                  <c:v>39114</c:v>
                </c:pt>
                <c:pt idx="7">
                  <c:v>39142</c:v>
                </c:pt>
                <c:pt idx="8">
                  <c:v>39173</c:v>
                </c:pt>
                <c:pt idx="9">
                  <c:v>39203</c:v>
                </c:pt>
                <c:pt idx="10">
                  <c:v>39234</c:v>
                </c:pt>
                <c:pt idx="11">
                  <c:v>39264</c:v>
                </c:pt>
                <c:pt idx="12">
                  <c:v>39295</c:v>
                </c:pt>
                <c:pt idx="13">
                  <c:v>39326</c:v>
                </c:pt>
                <c:pt idx="14">
                  <c:v>39356</c:v>
                </c:pt>
                <c:pt idx="15">
                  <c:v>39387</c:v>
                </c:pt>
                <c:pt idx="16">
                  <c:v>39417</c:v>
                </c:pt>
                <c:pt idx="17">
                  <c:v>39448</c:v>
                </c:pt>
                <c:pt idx="18">
                  <c:v>39479</c:v>
                </c:pt>
                <c:pt idx="19">
                  <c:v>39508</c:v>
                </c:pt>
                <c:pt idx="20">
                  <c:v>39539</c:v>
                </c:pt>
                <c:pt idx="21">
                  <c:v>39569</c:v>
                </c:pt>
                <c:pt idx="22">
                  <c:v>39600</c:v>
                </c:pt>
                <c:pt idx="23">
                  <c:v>39630</c:v>
                </c:pt>
                <c:pt idx="24">
                  <c:v>39661</c:v>
                </c:pt>
                <c:pt idx="25">
                  <c:v>39692</c:v>
                </c:pt>
                <c:pt idx="26">
                  <c:v>39722</c:v>
                </c:pt>
                <c:pt idx="27">
                  <c:v>39753</c:v>
                </c:pt>
                <c:pt idx="28">
                  <c:v>39783</c:v>
                </c:pt>
                <c:pt idx="29">
                  <c:v>39814</c:v>
                </c:pt>
                <c:pt idx="30">
                  <c:v>39845</c:v>
                </c:pt>
                <c:pt idx="31">
                  <c:v>39873</c:v>
                </c:pt>
                <c:pt idx="32">
                  <c:v>39904</c:v>
                </c:pt>
                <c:pt idx="33">
                  <c:v>39934</c:v>
                </c:pt>
                <c:pt idx="34">
                  <c:v>39965</c:v>
                </c:pt>
                <c:pt idx="35">
                  <c:v>39995</c:v>
                </c:pt>
                <c:pt idx="36">
                  <c:v>40026</c:v>
                </c:pt>
                <c:pt idx="37">
                  <c:v>40057</c:v>
                </c:pt>
                <c:pt idx="38">
                  <c:v>40087</c:v>
                </c:pt>
                <c:pt idx="39">
                  <c:v>40118</c:v>
                </c:pt>
                <c:pt idx="40">
                  <c:v>40148</c:v>
                </c:pt>
                <c:pt idx="41">
                  <c:v>40179</c:v>
                </c:pt>
                <c:pt idx="42">
                  <c:v>40210</c:v>
                </c:pt>
                <c:pt idx="43">
                  <c:v>40238</c:v>
                </c:pt>
                <c:pt idx="44">
                  <c:v>40269</c:v>
                </c:pt>
                <c:pt idx="45">
                  <c:v>40299</c:v>
                </c:pt>
                <c:pt idx="46">
                  <c:v>40330</c:v>
                </c:pt>
                <c:pt idx="47">
                  <c:v>40360</c:v>
                </c:pt>
                <c:pt idx="48">
                  <c:v>40391</c:v>
                </c:pt>
                <c:pt idx="49">
                  <c:v>40422</c:v>
                </c:pt>
                <c:pt idx="50">
                  <c:v>40452</c:v>
                </c:pt>
                <c:pt idx="51">
                  <c:v>40483</c:v>
                </c:pt>
                <c:pt idx="52">
                  <c:v>40513</c:v>
                </c:pt>
                <c:pt idx="53">
                  <c:v>40544</c:v>
                </c:pt>
                <c:pt idx="54">
                  <c:v>40575</c:v>
                </c:pt>
                <c:pt idx="55">
                  <c:v>40603</c:v>
                </c:pt>
                <c:pt idx="56">
                  <c:v>40634</c:v>
                </c:pt>
                <c:pt idx="57">
                  <c:v>40664</c:v>
                </c:pt>
                <c:pt idx="58">
                  <c:v>40695</c:v>
                </c:pt>
                <c:pt idx="59">
                  <c:v>40725</c:v>
                </c:pt>
                <c:pt idx="60">
                  <c:v>40756</c:v>
                </c:pt>
                <c:pt idx="61">
                  <c:v>40787</c:v>
                </c:pt>
                <c:pt idx="62">
                  <c:v>40817</c:v>
                </c:pt>
                <c:pt idx="63">
                  <c:v>40848</c:v>
                </c:pt>
                <c:pt idx="64">
                  <c:v>40878</c:v>
                </c:pt>
                <c:pt idx="65">
                  <c:v>40909</c:v>
                </c:pt>
                <c:pt idx="66">
                  <c:v>40940</c:v>
                </c:pt>
                <c:pt idx="67">
                  <c:v>40969</c:v>
                </c:pt>
                <c:pt idx="68">
                  <c:v>41000</c:v>
                </c:pt>
                <c:pt idx="69">
                  <c:v>41030</c:v>
                </c:pt>
                <c:pt idx="70">
                  <c:v>41061</c:v>
                </c:pt>
                <c:pt idx="71">
                  <c:v>41091</c:v>
                </c:pt>
                <c:pt idx="72">
                  <c:v>41122</c:v>
                </c:pt>
                <c:pt idx="73">
                  <c:v>41153</c:v>
                </c:pt>
                <c:pt idx="74">
                  <c:v>41183</c:v>
                </c:pt>
                <c:pt idx="75">
                  <c:v>41214</c:v>
                </c:pt>
                <c:pt idx="76">
                  <c:v>41244</c:v>
                </c:pt>
                <c:pt idx="77">
                  <c:v>41275</c:v>
                </c:pt>
                <c:pt idx="78">
                  <c:v>41306</c:v>
                </c:pt>
                <c:pt idx="79">
                  <c:v>41334</c:v>
                </c:pt>
                <c:pt idx="80">
                  <c:v>41365</c:v>
                </c:pt>
                <c:pt idx="81">
                  <c:v>41395</c:v>
                </c:pt>
                <c:pt idx="82">
                  <c:v>41426</c:v>
                </c:pt>
                <c:pt idx="83">
                  <c:v>41456</c:v>
                </c:pt>
                <c:pt idx="84">
                  <c:v>41487</c:v>
                </c:pt>
                <c:pt idx="85">
                  <c:v>41518</c:v>
                </c:pt>
                <c:pt idx="86">
                  <c:v>41548</c:v>
                </c:pt>
                <c:pt idx="87">
                  <c:v>41579</c:v>
                </c:pt>
                <c:pt idx="88">
                  <c:v>41609</c:v>
                </c:pt>
                <c:pt idx="89">
                  <c:v>41640</c:v>
                </c:pt>
                <c:pt idx="90">
                  <c:v>41671</c:v>
                </c:pt>
                <c:pt idx="91">
                  <c:v>41699</c:v>
                </c:pt>
                <c:pt idx="92">
                  <c:v>41730</c:v>
                </c:pt>
                <c:pt idx="93">
                  <c:v>41760</c:v>
                </c:pt>
                <c:pt idx="94">
                  <c:v>41791</c:v>
                </c:pt>
                <c:pt idx="95">
                  <c:v>41821</c:v>
                </c:pt>
                <c:pt idx="96">
                  <c:v>41852</c:v>
                </c:pt>
                <c:pt idx="97">
                  <c:v>41883</c:v>
                </c:pt>
                <c:pt idx="98">
                  <c:v>41913</c:v>
                </c:pt>
                <c:pt idx="99">
                  <c:v>41944</c:v>
                </c:pt>
                <c:pt idx="100">
                  <c:v>41974</c:v>
                </c:pt>
                <c:pt idx="101">
                  <c:v>42005</c:v>
                </c:pt>
                <c:pt idx="102">
                  <c:v>42036</c:v>
                </c:pt>
                <c:pt idx="103">
                  <c:v>42064</c:v>
                </c:pt>
                <c:pt idx="104">
                  <c:v>42095</c:v>
                </c:pt>
                <c:pt idx="105">
                  <c:v>42125</c:v>
                </c:pt>
                <c:pt idx="106">
                  <c:v>42156</c:v>
                </c:pt>
                <c:pt idx="107">
                  <c:v>42186</c:v>
                </c:pt>
                <c:pt idx="108">
                  <c:v>42217</c:v>
                </c:pt>
                <c:pt idx="109">
                  <c:v>42248</c:v>
                </c:pt>
                <c:pt idx="110">
                  <c:v>42278</c:v>
                </c:pt>
                <c:pt idx="111">
                  <c:v>42309</c:v>
                </c:pt>
                <c:pt idx="112">
                  <c:v>42339</c:v>
                </c:pt>
                <c:pt idx="113">
                  <c:v>42370</c:v>
                </c:pt>
                <c:pt idx="114">
                  <c:v>42401</c:v>
                </c:pt>
                <c:pt idx="115">
                  <c:v>42430</c:v>
                </c:pt>
                <c:pt idx="116">
                  <c:v>42461</c:v>
                </c:pt>
                <c:pt idx="117">
                  <c:v>42491</c:v>
                </c:pt>
                <c:pt idx="118">
                  <c:v>42522</c:v>
                </c:pt>
                <c:pt idx="119">
                  <c:v>42552</c:v>
                </c:pt>
                <c:pt idx="120">
                  <c:v>42583</c:v>
                </c:pt>
                <c:pt idx="121">
                  <c:v>42614</c:v>
                </c:pt>
                <c:pt idx="122">
                  <c:v>42644</c:v>
                </c:pt>
                <c:pt idx="123">
                  <c:v>42675</c:v>
                </c:pt>
                <c:pt idx="124">
                  <c:v>42705</c:v>
                </c:pt>
                <c:pt idx="125">
                  <c:v>42736</c:v>
                </c:pt>
                <c:pt idx="126">
                  <c:v>42767</c:v>
                </c:pt>
              </c:numCache>
            </c:numRef>
          </c:cat>
          <c:val>
            <c:numRef>
              <c:f>Sheet4!$Z$3:$Z$136</c:f>
              <c:numCache>
                <c:formatCode>General</c:formatCode>
                <c:ptCount val="134"/>
                <c:pt idx="0">
                  <c:v>-70.610438367065996</c:v>
                </c:pt>
                <c:pt idx="1">
                  <c:v>-65.448245938232205</c:v>
                </c:pt>
                <c:pt idx="2">
                  <c:v>-62.152599161485398</c:v>
                </c:pt>
                <c:pt idx="3">
                  <c:v>-61.101740484414798</c:v>
                </c:pt>
                <c:pt idx="4">
                  <c:v>-58.656217927773497</c:v>
                </c:pt>
                <c:pt idx="5">
                  <c:v>-63.840804317165102</c:v>
                </c:pt>
                <c:pt idx="6">
                  <c:v>-60.533488809291498</c:v>
                </c:pt>
                <c:pt idx="7">
                  <c:v>-60.413060768165799</c:v>
                </c:pt>
                <c:pt idx="8">
                  <c:v>-63.359898189364301</c:v>
                </c:pt>
                <c:pt idx="9">
                  <c:v>-61.825178669979401</c:v>
                </c:pt>
                <c:pt idx="10">
                  <c:v>-66.393228179505002</c:v>
                </c:pt>
                <c:pt idx="11">
                  <c:v>-68.020407044972899</c:v>
                </c:pt>
                <c:pt idx="12">
                  <c:v>-69.351536093914802</c:v>
                </c:pt>
                <c:pt idx="13">
                  <c:v>-66.455117411514493</c:v>
                </c:pt>
                <c:pt idx="14">
                  <c:v>-64.982863457237798</c:v>
                </c:pt>
                <c:pt idx="15">
                  <c:v>-64.598143892101206</c:v>
                </c:pt>
                <c:pt idx="16">
                  <c:v>-62.897039527228003</c:v>
                </c:pt>
                <c:pt idx="17">
                  <c:v>-67.373828613827797</c:v>
                </c:pt>
                <c:pt idx="18">
                  <c:v>-73.848294678374401</c:v>
                </c:pt>
                <c:pt idx="19">
                  <c:v>-62.213513531378403</c:v>
                </c:pt>
                <c:pt idx="20">
                  <c:v>-62.774168236395198</c:v>
                </c:pt>
                <c:pt idx="21">
                  <c:v>-64.272970803748393</c:v>
                </c:pt>
                <c:pt idx="22">
                  <c:v>-64.875926613698894</c:v>
                </c:pt>
                <c:pt idx="23">
                  <c:v>-70.914210028819198</c:v>
                </c:pt>
                <c:pt idx="24">
                  <c:v>-73.375814057955495</c:v>
                </c:pt>
                <c:pt idx="25">
                  <c:v>-76.391701369876102</c:v>
                </c:pt>
                <c:pt idx="26">
                  <c:v>-62.612749303390103</c:v>
                </c:pt>
                <c:pt idx="27">
                  <c:v>-69.419358824462805</c:v>
                </c:pt>
                <c:pt idx="28">
                  <c:v>-66.620623946764198</c:v>
                </c:pt>
                <c:pt idx="29">
                  <c:v>-61.304700061060103</c:v>
                </c:pt>
                <c:pt idx="30">
                  <c:v>-64.960770209002206</c:v>
                </c:pt>
                <c:pt idx="31">
                  <c:v>-59.718874122429497</c:v>
                </c:pt>
                <c:pt idx="32">
                  <c:v>-56.843874278760801</c:v>
                </c:pt>
                <c:pt idx="33">
                  <c:v>-55.685226132265001</c:v>
                </c:pt>
                <c:pt idx="34">
                  <c:v>-67.369579874648494</c:v>
                </c:pt>
                <c:pt idx="35">
                  <c:v>-67.9339314163023</c:v>
                </c:pt>
                <c:pt idx="36">
                  <c:v>-64.719767070125599</c:v>
                </c:pt>
                <c:pt idx="37">
                  <c:v>-64.000039398721697</c:v>
                </c:pt>
                <c:pt idx="38">
                  <c:v>-58.1238823897733</c:v>
                </c:pt>
                <c:pt idx="39">
                  <c:v>-57.6353483362143</c:v>
                </c:pt>
                <c:pt idx="40">
                  <c:v>-57.297247281440498</c:v>
                </c:pt>
                <c:pt idx="41">
                  <c:v>-58.361572196574002</c:v>
                </c:pt>
                <c:pt idx="42">
                  <c:v>-58.165966588753697</c:v>
                </c:pt>
                <c:pt idx="43">
                  <c:v>-59.321877014888699</c:v>
                </c:pt>
                <c:pt idx="44">
                  <c:v>-59.536836558569803</c:v>
                </c:pt>
                <c:pt idx="45">
                  <c:v>-59.342898104581998</c:v>
                </c:pt>
                <c:pt idx="46">
                  <c:v>-58.376662175105203</c:v>
                </c:pt>
                <c:pt idx="47">
                  <c:v>-55.629179862644698</c:v>
                </c:pt>
                <c:pt idx="48">
                  <c:v>-59.017451909839103</c:v>
                </c:pt>
                <c:pt idx="49">
                  <c:v>-63.336005743949002</c:v>
                </c:pt>
                <c:pt idx="50">
                  <c:v>-58.676037336826703</c:v>
                </c:pt>
                <c:pt idx="51">
                  <c:v>-56.855591728325301</c:v>
                </c:pt>
                <c:pt idx="52">
                  <c:v>-60.278618900230299</c:v>
                </c:pt>
                <c:pt idx="53">
                  <c:v>-64.968642016095103</c:v>
                </c:pt>
                <c:pt idx="54">
                  <c:v>-64.103375642441506</c:v>
                </c:pt>
                <c:pt idx="55">
                  <c:v>-73.160118845032301</c:v>
                </c:pt>
                <c:pt idx="56">
                  <c:v>-66.583262271940796</c:v>
                </c:pt>
                <c:pt idx="57">
                  <c:v>-68.191749254858706</c:v>
                </c:pt>
                <c:pt idx="58">
                  <c:v>-68.007641203390307</c:v>
                </c:pt>
                <c:pt idx="59">
                  <c:v>-63.593055838026999</c:v>
                </c:pt>
                <c:pt idx="60">
                  <c:v>-64.499217241604299</c:v>
                </c:pt>
                <c:pt idx="61">
                  <c:v>-66.853019690341696</c:v>
                </c:pt>
                <c:pt idx="62">
                  <c:v>-61.451287553766498</c:v>
                </c:pt>
                <c:pt idx="63">
                  <c:v>-61.383936085521498</c:v>
                </c:pt>
                <c:pt idx="64">
                  <c:v>-57.979631963442799</c:v>
                </c:pt>
                <c:pt idx="65">
                  <c:v>-56.878023299162201</c:v>
                </c:pt>
                <c:pt idx="66">
                  <c:v>-62.177952941369099</c:v>
                </c:pt>
                <c:pt idx="67">
                  <c:v>-72.430800943589105</c:v>
                </c:pt>
                <c:pt idx="68">
                  <c:v>-71.051172276955398</c:v>
                </c:pt>
                <c:pt idx="69">
                  <c:v>-66.825039470269402</c:v>
                </c:pt>
                <c:pt idx="70">
                  <c:v>-67.982497908431696</c:v>
                </c:pt>
                <c:pt idx="71">
                  <c:v>-74.922753054343403</c:v>
                </c:pt>
                <c:pt idx="72">
                  <c:v>-69.258456120920201</c:v>
                </c:pt>
                <c:pt idx="73">
                  <c:v>-71.406215653620393</c:v>
                </c:pt>
                <c:pt idx="74">
                  <c:v>-65.394541892696097</c:v>
                </c:pt>
                <c:pt idx="75">
                  <c:v>-61.845732118481102</c:v>
                </c:pt>
                <c:pt idx="76">
                  <c:v>-63.587693525894402</c:v>
                </c:pt>
                <c:pt idx="77">
                  <c:v>-65.516529088848102</c:v>
                </c:pt>
                <c:pt idx="78">
                  <c:v>-65.232417773462799</c:v>
                </c:pt>
                <c:pt idx="79">
                  <c:v>-71.155019251459706</c:v>
                </c:pt>
                <c:pt idx="80">
                  <c:v>-72.193926567956197</c:v>
                </c:pt>
                <c:pt idx="81">
                  <c:v>-71.297943550172107</c:v>
                </c:pt>
                <c:pt idx="82">
                  <c:v>-74.612350581329594</c:v>
                </c:pt>
                <c:pt idx="83">
                  <c:v>-69.897597914756801</c:v>
                </c:pt>
                <c:pt idx="84">
                  <c:v>-83.371318987382196</c:v>
                </c:pt>
                <c:pt idx="85">
                  <c:v>-87.318642864275105</c:v>
                </c:pt>
                <c:pt idx="86">
                  <c:v>-87.3660560331179</c:v>
                </c:pt>
                <c:pt idx="87">
                  <c:v>-73.503004610494102</c:v>
                </c:pt>
                <c:pt idx="88">
                  <c:v>-77.580839396527907</c:v>
                </c:pt>
                <c:pt idx="89">
                  <c:v>-86.819706637187394</c:v>
                </c:pt>
                <c:pt idx="90">
                  <c:v>-86.721695712249002</c:v>
                </c:pt>
                <c:pt idx="91">
                  <c:v>-79.078837218912298</c:v>
                </c:pt>
                <c:pt idx="92">
                  <c:v>-79.929685383538796</c:v>
                </c:pt>
                <c:pt idx="93">
                  <c:v>-79.000493944270801</c:v>
                </c:pt>
                <c:pt idx="94">
                  <c:v>-70.026452743460396</c:v>
                </c:pt>
                <c:pt idx="95">
                  <c:v>-68.880967187187693</c:v>
                </c:pt>
                <c:pt idx="96">
                  <c:v>-69.954937748430098</c:v>
                </c:pt>
                <c:pt idx="97">
                  <c:v>-69.807699430149</c:v>
                </c:pt>
                <c:pt idx="98">
                  <c:v>-69.959790337174795</c:v>
                </c:pt>
                <c:pt idx="99">
                  <c:v>-79.131574799412306</c:v>
                </c:pt>
                <c:pt idx="100">
                  <c:v>-79.752019847308404</c:v>
                </c:pt>
                <c:pt idx="101">
                  <c:v>-76.877181011621801</c:v>
                </c:pt>
                <c:pt idx="102">
                  <c:v>-65.245864277292398</c:v>
                </c:pt>
                <c:pt idx="103">
                  <c:v>-63.024785680694201</c:v>
                </c:pt>
                <c:pt idx="104">
                  <c:v>-63.826490659222699</c:v>
                </c:pt>
                <c:pt idx="105">
                  <c:v>-65.602785296400796</c:v>
                </c:pt>
                <c:pt idx="106">
                  <c:v>-63.207240343178398</c:v>
                </c:pt>
                <c:pt idx="107">
                  <c:v>-66.644550595186502</c:v>
                </c:pt>
                <c:pt idx="108">
                  <c:v>-64.971752954425298</c:v>
                </c:pt>
                <c:pt idx="109">
                  <c:v>-64.3617909190381</c:v>
                </c:pt>
                <c:pt idx="110">
                  <c:v>-64.306622750407698</c:v>
                </c:pt>
                <c:pt idx="111">
                  <c:v>-62.542910557338701</c:v>
                </c:pt>
                <c:pt idx="112">
                  <c:v>-65.3934277850461</c:v>
                </c:pt>
                <c:pt idx="113">
                  <c:v>-65.828760335687505</c:v>
                </c:pt>
                <c:pt idx="114">
                  <c:v>-63.220138578629502</c:v>
                </c:pt>
                <c:pt idx="115">
                  <c:v>-62.455505171172298</c:v>
                </c:pt>
                <c:pt idx="116">
                  <c:v>-63.138298781141899</c:v>
                </c:pt>
                <c:pt idx="117">
                  <c:v>-60.3302460830676</c:v>
                </c:pt>
                <c:pt idx="118">
                  <c:v>-60.535154490569496</c:v>
                </c:pt>
                <c:pt idx="119">
                  <c:v>-59.4712457077962</c:v>
                </c:pt>
                <c:pt idx="120">
                  <c:v>-61.002967506309602</c:v>
                </c:pt>
                <c:pt idx="121">
                  <c:v>-62.237616840556399</c:v>
                </c:pt>
                <c:pt idx="122">
                  <c:v>-64.042518643639298</c:v>
                </c:pt>
                <c:pt idx="123">
                  <c:v>-64.734578546567803</c:v>
                </c:pt>
                <c:pt idx="124">
                  <c:v>-58.618180455075503</c:v>
                </c:pt>
                <c:pt idx="125">
                  <c:v>-59.345866125428003</c:v>
                </c:pt>
                <c:pt idx="126">
                  <c:v>-57.077867112874799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2933120"/>
        <c:axId val="492934656"/>
      </c:lineChart>
      <c:dateAx>
        <c:axId val="49293312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crossAx val="492934656"/>
        <c:crosses val="autoZero"/>
        <c:auto val="1"/>
        <c:lblOffset val="100"/>
        <c:baseTimeUnit val="months"/>
      </c:dateAx>
      <c:valAx>
        <c:axId val="4929346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9293312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328612</xdr:colOff>
      <xdr:row>1</xdr:row>
      <xdr:rowOff>80962</xdr:rowOff>
    </xdr:from>
    <xdr:to>
      <xdr:col>34</xdr:col>
      <xdr:colOff>23812</xdr:colOff>
      <xdr:row>15</xdr:row>
      <xdr:rowOff>157162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395287</xdr:colOff>
      <xdr:row>18</xdr:row>
      <xdr:rowOff>33337</xdr:rowOff>
    </xdr:from>
    <xdr:to>
      <xdr:col>34</xdr:col>
      <xdr:colOff>90487</xdr:colOff>
      <xdr:row>32</xdr:row>
      <xdr:rowOff>109537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319087</xdr:colOff>
      <xdr:row>35</xdr:row>
      <xdr:rowOff>14287</xdr:rowOff>
    </xdr:from>
    <xdr:to>
      <xdr:col>34</xdr:col>
      <xdr:colOff>14287</xdr:colOff>
      <xdr:row>49</xdr:row>
      <xdr:rowOff>90487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338137</xdr:colOff>
      <xdr:row>51</xdr:row>
      <xdr:rowOff>52387</xdr:rowOff>
    </xdr:from>
    <xdr:to>
      <xdr:col>34</xdr:col>
      <xdr:colOff>33337</xdr:colOff>
      <xdr:row>65</xdr:row>
      <xdr:rowOff>128587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35"/>
  <sheetViews>
    <sheetView tabSelected="1" topLeftCell="R1" workbookViewId="0">
      <selection activeCell="AL15" sqref="AL15"/>
    </sheetView>
  </sheetViews>
  <sheetFormatPr defaultRowHeight="15" x14ac:dyDescent="0.25"/>
  <cols>
    <col min="1" max="17" width="0" hidden="1" customWidth="1"/>
  </cols>
  <sheetData>
    <row r="1" spans="1:26" x14ac:dyDescent="0.25">
      <c r="A1" t="s">
        <v>8</v>
      </c>
      <c r="B1" t="s">
        <v>6</v>
      </c>
      <c r="C1" t="s">
        <v>3</v>
      </c>
      <c r="D1" t="s">
        <v>2</v>
      </c>
      <c r="E1" t="s">
        <v>1</v>
      </c>
      <c r="F1" t="s">
        <v>0</v>
      </c>
      <c r="I1" t="s">
        <v>7</v>
      </c>
      <c r="J1" t="s">
        <v>6</v>
      </c>
      <c r="K1" t="s">
        <v>3</v>
      </c>
      <c r="L1" t="s">
        <v>2</v>
      </c>
      <c r="M1" t="s">
        <v>1</v>
      </c>
      <c r="N1" t="s">
        <v>0</v>
      </c>
      <c r="S1" s="2" t="s">
        <v>5</v>
      </c>
      <c r="T1" s="2"/>
      <c r="U1" s="2"/>
      <c r="V1" s="2"/>
      <c r="W1" s="4" t="s">
        <v>4</v>
      </c>
      <c r="X1" s="4"/>
      <c r="Y1" s="4"/>
      <c r="Z1" s="4"/>
    </row>
    <row r="2" spans="1:26" x14ac:dyDescent="0.25">
      <c r="B2" s="1">
        <v>38930</v>
      </c>
      <c r="C2">
        <v>56045478490.720001</v>
      </c>
      <c r="D2">
        <v>6.1998836674022897</v>
      </c>
      <c r="E2">
        <v>4.6183605776549497</v>
      </c>
      <c r="F2">
        <v>-67.806470604900198</v>
      </c>
      <c r="J2" s="1">
        <v>38718</v>
      </c>
      <c r="K2">
        <v>3872677593.5999999</v>
      </c>
      <c r="L2">
        <v>6.1641098687052001</v>
      </c>
      <c r="M2">
        <v>0</v>
      </c>
      <c r="N2">
        <v>-62.2246976517497</v>
      </c>
      <c r="S2" s="3" t="s">
        <v>3</v>
      </c>
      <c r="T2" s="3" t="s">
        <v>2</v>
      </c>
      <c r="U2" s="3" t="s">
        <v>1</v>
      </c>
      <c r="V2" s="3" t="s">
        <v>0</v>
      </c>
      <c r="W2" s="5" t="s">
        <v>3</v>
      </c>
      <c r="X2" s="5" t="s">
        <v>2</v>
      </c>
      <c r="Y2" s="5" t="s">
        <v>1</v>
      </c>
      <c r="Z2" s="5" t="s">
        <v>0</v>
      </c>
    </row>
    <row r="3" spans="1:26" x14ac:dyDescent="0.25">
      <c r="B3" s="1">
        <v>38961</v>
      </c>
      <c r="C3">
        <v>29281324232.049999</v>
      </c>
      <c r="D3">
        <v>6.16854679254903</v>
      </c>
      <c r="E3">
        <v>5.4078766678283401</v>
      </c>
      <c r="F3">
        <v>-55.6725122281997</v>
      </c>
      <c r="J3" s="1">
        <v>38749</v>
      </c>
      <c r="K3">
        <v>13349225286.959999</v>
      </c>
      <c r="L3">
        <v>6.13401330330296</v>
      </c>
      <c r="M3">
        <v>0.71171304817147196</v>
      </c>
      <c r="N3">
        <v>-64.364773617827296</v>
      </c>
      <c r="R3" s="1">
        <v>38930</v>
      </c>
      <c r="S3">
        <v>50578803624.849998</v>
      </c>
      <c r="T3">
        <v>6.1505774905324699</v>
      </c>
      <c r="U3">
        <v>4.69778592789865</v>
      </c>
      <c r="V3">
        <v>-76.498322200170506</v>
      </c>
      <c r="W3">
        <v>44550454077.290001</v>
      </c>
      <c r="X3">
        <v>6.0620986987868202</v>
      </c>
      <c r="Y3">
        <v>4.9690158332760097</v>
      </c>
      <c r="Z3">
        <v>-70.610438367065996</v>
      </c>
    </row>
    <row r="4" spans="1:26" x14ac:dyDescent="0.25">
      <c r="B4" s="1">
        <v>38991</v>
      </c>
      <c r="C4">
        <v>25625089431.82</v>
      </c>
      <c r="D4">
        <v>6.1840927636694802</v>
      </c>
      <c r="E4">
        <v>6.1735505091981304</v>
      </c>
      <c r="F4">
        <v>-48.848010163562897</v>
      </c>
      <c r="J4" s="1">
        <v>38777</v>
      </c>
      <c r="K4">
        <v>27137794224.880001</v>
      </c>
      <c r="L4">
        <v>6.1185724048241203</v>
      </c>
      <c r="M4">
        <v>1.1789642062547301</v>
      </c>
      <c r="N4">
        <v>-65.796221164080094</v>
      </c>
      <c r="R4" s="1">
        <v>38961</v>
      </c>
      <c r="S4">
        <v>21364092278.41</v>
      </c>
      <c r="T4">
        <v>6.0240947422477102</v>
      </c>
      <c r="U4">
        <v>5.7420848282770898</v>
      </c>
      <c r="V4">
        <v>-73.162144729099595</v>
      </c>
      <c r="W4">
        <v>12940312694.440001</v>
      </c>
      <c r="X4">
        <v>5.8428845438816799</v>
      </c>
      <c r="Y4">
        <v>6.0043619196284297</v>
      </c>
      <c r="Z4">
        <v>-65.448245938232205</v>
      </c>
    </row>
    <row r="5" spans="1:26" x14ac:dyDescent="0.25">
      <c r="B5" s="1">
        <v>39022</v>
      </c>
      <c r="C5">
        <v>22824610455.810001</v>
      </c>
      <c r="D5">
        <v>6.19880182306657</v>
      </c>
      <c r="E5">
        <v>6.7218799958150299</v>
      </c>
      <c r="F5">
        <v>-43.376754501954899</v>
      </c>
      <c r="J5" s="1">
        <v>38808</v>
      </c>
      <c r="K5">
        <v>39936303654.639999</v>
      </c>
      <c r="L5">
        <v>6.1296601228017096</v>
      </c>
      <c r="M5">
        <v>1.7153035866022299</v>
      </c>
      <c r="N5">
        <v>-64.862206404965093</v>
      </c>
      <c r="R5" s="1">
        <v>38991</v>
      </c>
      <c r="S5">
        <v>18190186857.200001</v>
      </c>
      <c r="T5">
        <v>6.0282422652346899</v>
      </c>
      <c r="U5">
        <v>6.6088360742680496</v>
      </c>
      <c r="V5">
        <v>-67.411479667847701</v>
      </c>
      <c r="W5">
        <v>8651228905.6299992</v>
      </c>
      <c r="X5">
        <v>5.7762810591138196</v>
      </c>
      <c r="Y5">
        <v>6.6483823069066599</v>
      </c>
      <c r="Z5">
        <v>-62.152599161485398</v>
      </c>
    </row>
    <row r="6" spans="1:26" x14ac:dyDescent="0.25">
      <c r="B6" s="1">
        <v>39052</v>
      </c>
      <c r="C6">
        <v>16953699604.18</v>
      </c>
      <c r="D6">
        <v>6.2001300414761404</v>
      </c>
      <c r="E6">
        <v>7.0938522683030003</v>
      </c>
      <c r="F6">
        <v>-35.337120465745002</v>
      </c>
      <c r="J6" s="1">
        <v>38838</v>
      </c>
      <c r="K6">
        <v>48953496172.269997</v>
      </c>
      <c r="L6">
        <v>6.1305519872071299</v>
      </c>
      <c r="M6">
        <v>2.36327838883882</v>
      </c>
      <c r="N6">
        <v>-64.689493313614804</v>
      </c>
      <c r="R6" s="1">
        <v>39022</v>
      </c>
      <c r="S6">
        <v>12977591033.610001</v>
      </c>
      <c r="T6">
        <v>5.9570483107104097</v>
      </c>
      <c r="U6">
        <v>7.3910055852375303</v>
      </c>
      <c r="V6">
        <v>-69.755435948819397</v>
      </c>
      <c r="W6">
        <v>6527603136.4899998</v>
      </c>
      <c r="X6">
        <v>5.7360914803113099</v>
      </c>
      <c r="Y6">
        <v>7.3080016661722302</v>
      </c>
      <c r="Z6">
        <v>-61.101740484414798</v>
      </c>
    </row>
    <row r="7" spans="1:26" x14ac:dyDescent="0.25">
      <c r="B7" s="1">
        <v>39083</v>
      </c>
      <c r="C7">
        <v>13607844560.68</v>
      </c>
      <c r="D7">
        <v>6.1941269677400301</v>
      </c>
      <c r="E7">
        <v>6.8939770579582502</v>
      </c>
      <c r="F7">
        <v>-26.813932471122602</v>
      </c>
      <c r="J7" s="1">
        <v>38869</v>
      </c>
      <c r="K7">
        <v>54381808883.43</v>
      </c>
      <c r="L7">
        <v>6.1368568609141496</v>
      </c>
      <c r="M7">
        <v>3.1132300795900099</v>
      </c>
      <c r="N7">
        <v>-64.071550392586005</v>
      </c>
      <c r="R7" s="1">
        <v>39052</v>
      </c>
      <c r="S7">
        <v>7328928222.1000004</v>
      </c>
      <c r="T7">
        <v>5.8567704123577098</v>
      </c>
      <c r="U7">
        <v>7.9946815572006198</v>
      </c>
      <c r="V7">
        <v>-71.152826761371898</v>
      </c>
      <c r="W7">
        <v>3393031283.6900001</v>
      </c>
      <c r="X7">
        <v>5.6573342695303799</v>
      </c>
      <c r="Y7">
        <v>7.5641601793745403</v>
      </c>
      <c r="Z7">
        <v>-58.656217927773497</v>
      </c>
    </row>
    <row r="8" spans="1:26" x14ac:dyDescent="0.25">
      <c r="B8" s="1">
        <v>39114</v>
      </c>
      <c r="C8">
        <v>23151356891.330002</v>
      </c>
      <c r="D8">
        <v>6.1686641465069902</v>
      </c>
      <c r="E8">
        <v>6.96318327348928</v>
      </c>
      <c r="F8">
        <v>-34.897257750674399</v>
      </c>
      <c r="J8" s="1">
        <v>38899</v>
      </c>
      <c r="K8">
        <v>57747673092.959999</v>
      </c>
      <c r="L8">
        <v>6.1393162868164604</v>
      </c>
      <c r="M8">
        <v>3.91833634712625</v>
      </c>
      <c r="N8">
        <v>-63.825569320624702</v>
      </c>
      <c r="R8" s="1">
        <v>39083</v>
      </c>
      <c r="S8">
        <v>5006289522.6400003</v>
      </c>
      <c r="T8">
        <v>5.7924680945694904</v>
      </c>
      <c r="U8">
        <v>7.6910054160283003</v>
      </c>
      <c r="V8">
        <v>-68.393752656229594</v>
      </c>
      <c r="W8">
        <v>1577697425.71</v>
      </c>
      <c r="X8">
        <v>5.5908280267261699</v>
      </c>
      <c r="Y8">
        <v>3.7996593554383402</v>
      </c>
      <c r="Z8">
        <v>-63.840804317165102</v>
      </c>
    </row>
    <row r="9" spans="1:26" x14ac:dyDescent="0.25">
      <c r="B9" s="1">
        <v>39142</v>
      </c>
      <c r="C9">
        <v>27433473346.869999</v>
      </c>
      <c r="D9">
        <v>6.1357482059019004</v>
      </c>
      <c r="E9">
        <v>6.8374922783651497</v>
      </c>
      <c r="F9">
        <v>-36.8951077646472</v>
      </c>
      <c r="J9" s="1">
        <v>38930</v>
      </c>
      <c r="K9">
        <v>58401233333.160004</v>
      </c>
      <c r="L9">
        <v>6.1402610665753699</v>
      </c>
      <c r="M9">
        <v>4.8863962329390898</v>
      </c>
      <c r="N9">
        <v>-63.555968285217297</v>
      </c>
      <c r="R9" s="1">
        <v>39114</v>
      </c>
      <c r="S9">
        <v>10605071894.85</v>
      </c>
      <c r="T9">
        <v>5.8594379811915402</v>
      </c>
      <c r="U9">
        <v>7.2538173922853897</v>
      </c>
      <c r="V9">
        <v>-69.591099080420506</v>
      </c>
      <c r="W9">
        <v>4648378452.5200005</v>
      </c>
      <c r="X9">
        <v>5.6396177888800398</v>
      </c>
      <c r="Y9">
        <v>6.3350535736834503</v>
      </c>
      <c r="Z9">
        <v>-60.533488809291498</v>
      </c>
    </row>
    <row r="10" spans="1:26" x14ac:dyDescent="0.25">
      <c r="B10" s="1">
        <v>39173</v>
      </c>
      <c r="C10">
        <v>23575526954.59</v>
      </c>
      <c r="D10">
        <v>6.1045162297537496</v>
      </c>
      <c r="E10">
        <v>7.1485896757950496</v>
      </c>
      <c r="F10">
        <v>-33.555225329349398</v>
      </c>
      <c r="J10" s="1">
        <v>38961</v>
      </c>
      <c r="K10">
        <v>17837827250.080002</v>
      </c>
      <c r="L10">
        <v>5.9118938564894901</v>
      </c>
      <c r="M10">
        <v>6.0033493557697497</v>
      </c>
      <c r="N10">
        <v>-58.706200795839997</v>
      </c>
      <c r="R10" s="1">
        <v>39142</v>
      </c>
      <c r="S10">
        <v>13499904758.74</v>
      </c>
      <c r="T10">
        <v>5.8508739564462999</v>
      </c>
      <c r="U10">
        <v>6.7076024412998496</v>
      </c>
      <c r="V10">
        <v>-69.898360303344901</v>
      </c>
      <c r="W10">
        <v>4822189943.8800001</v>
      </c>
      <c r="X10">
        <v>5.6317297429499797</v>
      </c>
      <c r="Y10">
        <v>6.6689184009173603</v>
      </c>
      <c r="Z10">
        <v>-60.413060768165799</v>
      </c>
    </row>
    <row r="11" spans="1:26" x14ac:dyDescent="0.25">
      <c r="B11" s="1">
        <v>39203</v>
      </c>
      <c r="C11">
        <v>26103029329.009998</v>
      </c>
      <c r="D11">
        <v>6.0957829958078502</v>
      </c>
      <c r="E11">
        <v>7.2772536935686896</v>
      </c>
      <c r="F11">
        <v>-36.870859107262</v>
      </c>
      <c r="J11" s="1">
        <v>38991</v>
      </c>
      <c r="K11">
        <v>10746430783.74</v>
      </c>
      <c r="L11">
        <v>5.8264776575779003</v>
      </c>
      <c r="M11">
        <v>6.6385105685817196</v>
      </c>
      <c r="N11">
        <v>-57.106075828610798</v>
      </c>
      <c r="R11" s="1">
        <v>39173</v>
      </c>
      <c r="S11">
        <v>12379777718.92</v>
      </c>
      <c r="T11">
        <v>5.8461152580575098</v>
      </c>
      <c r="U11">
        <v>7.0102907886330801</v>
      </c>
      <c r="V11">
        <v>-64.460014358761995</v>
      </c>
      <c r="W11">
        <v>2411893656.96</v>
      </c>
      <c r="X11">
        <v>5.5523738426170501</v>
      </c>
      <c r="Y11">
        <v>4.8490101378602999</v>
      </c>
      <c r="Z11">
        <v>-63.359898189364301</v>
      </c>
    </row>
    <row r="12" spans="1:26" x14ac:dyDescent="0.25">
      <c r="B12" s="1">
        <v>39234</v>
      </c>
      <c r="C12">
        <v>40975905655.300003</v>
      </c>
      <c r="D12">
        <v>6.0922159482044096</v>
      </c>
      <c r="E12">
        <v>7.3475328396232298</v>
      </c>
      <c r="F12">
        <v>-40.535445295329403</v>
      </c>
      <c r="J12" s="1">
        <v>39022</v>
      </c>
      <c r="K12">
        <v>7978134277.8500004</v>
      </c>
      <c r="L12">
        <v>5.7874141972080198</v>
      </c>
      <c r="M12">
        <v>7.1213633569114201</v>
      </c>
      <c r="N12">
        <v>-55.768337447168399</v>
      </c>
      <c r="R12" s="1">
        <v>39203</v>
      </c>
      <c r="S12">
        <v>13827351737.09</v>
      </c>
      <c r="T12">
        <v>5.8446074895100901</v>
      </c>
      <c r="U12">
        <v>7.1482903949199397</v>
      </c>
      <c r="V12">
        <v>-68.035588136627098</v>
      </c>
      <c r="W12">
        <v>4514081930.9899998</v>
      </c>
      <c r="X12">
        <v>5.6131408550720199</v>
      </c>
      <c r="Y12">
        <v>4.4599964760064896</v>
      </c>
      <c r="Z12">
        <v>-61.825178669979401</v>
      </c>
    </row>
    <row r="13" spans="1:26" x14ac:dyDescent="0.25">
      <c r="B13" s="1">
        <v>39264</v>
      </c>
      <c r="C13">
        <v>141929746025.26999</v>
      </c>
      <c r="D13">
        <v>6.1575078792889002</v>
      </c>
      <c r="E13">
        <v>8.2225517400748096</v>
      </c>
      <c r="F13">
        <v>-61.205257281513703</v>
      </c>
      <c r="J13" s="1">
        <v>39052</v>
      </c>
      <c r="K13">
        <v>4978605563.46</v>
      </c>
      <c r="L13">
        <v>5.7341013648281596</v>
      </c>
      <c r="M13">
        <v>6.9603163794757998</v>
      </c>
      <c r="N13">
        <v>-51.145581560572502</v>
      </c>
      <c r="R13" s="1">
        <v>39234</v>
      </c>
      <c r="S13">
        <v>22283257204.630001</v>
      </c>
      <c r="T13">
        <v>5.8491693379285996</v>
      </c>
      <c r="U13">
        <v>7.0943540162105698</v>
      </c>
      <c r="V13">
        <v>-69.453756642519295</v>
      </c>
      <c r="W13">
        <v>18856301010.369999</v>
      </c>
      <c r="X13">
        <v>5.8264560436646597</v>
      </c>
      <c r="Y13">
        <v>3.6804036473247899</v>
      </c>
      <c r="Z13">
        <v>-66.393228179505002</v>
      </c>
    </row>
    <row r="14" spans="1:26" x14ac:dyDescent="0.25">
      <c r="B14" s="1">
        <v>39295</v>
      </c>
      <c r="C14">
        <v>154845196741.85999</v>
      </c>
      <c r="D14">
        <v>6.16873931181913</v>
      </c>
      <c r="E14">
        <v>8.6641798819630207</v>
      </c>
      <c r="F14">
        <v>-63.724455808419101</v>
      </c>
      <c r="J14" s="1">
        <v>39083</v>
      </c>
      <c r="K14">
        <v>3243423087.5100002</v>
      </c>
      <c r="L14">
        <v>5.7194698844348304</v>
      </c>
      <c r="M14">
        <v>3.6680230689618001</v>
      </c>
      <c r="N14">
        <v>-48.343240852194697</v>
      </c>
      <c r="R14" s="1">
        <v>39264</v>
      </c>
      <c r="S14">
        <v>119915908744.11</v>
      </c>
      <c r="T14">
        <v>6.0765847166117597</v>
      </c>
      <c r="U14">
        <v>8.3293721061018093</v>
      </c>
      <c r="V14">
        <v>-74.782988924954196</v>
      </c>
      <c r="W14">
        <v>112195489935.73</v>
      </c>
      <c r="X14">
        <v>5.9846723212766104</v>
      </c>
      <c r="Y14">
        <v>7.21443755919727</v>
      </c>
      <c r="Z14">
        <v>-68.020407044972899</v>
      </c>
    </row>
    <row r="15" spans="1:26" x14ac:dyDescent="0.25">
      <c r="B15" s="1">
        <v>39326</v>
      </c>
      <c r="C15">
        <v>124639725460.92</v>
      </c>
      <c r="D15">
        <v>6.1611296849290396</v>
      </c>
      <c r="E15">
        <v>9.1519101692982794</v>
      </c>
      <c r="F15">
        <v>-56.142313819028402</v>
      </c>
      <c r="J15" s="1">
        <v>39114</v>
      </c>
      <c r="K15">
        <v>9564113281.1200008</v>
      </c>
      <c r="L15">
        <v>5.7472571843221596</v>
      </c>
      <c r="M15">
        <v>4.683244694551</v>
      </c>
      <c r="N15">
        <v>-49.213688584079698</v>
      </c>
      <c r="R15" s="1">
        <v>39295</v>
      </c>
      <c r="S15">
        <v>131502500588.34</v>
      </c>
      <c r="T15">
        <v>6.0834173606075499</v>
      </c>
      <c r="U15">
        <v>8.7966850109445698</v>
      </c>
      <c r="V15">
        <v>-77.964566234127105</v>
      </c>
      <c r="W15">
        <v>125900446229.53999</v>
      </c>
      <c r="X15">
        <v>6.0037109509286601</v>
      </c>
      <c r="Y15">
        <v>8.1345808281600291</v>
      </c>
      <c r="Z15">
        <v>-69.351536093914802</v>
      </c>
    </row>
    <row r="16" spans="1:26" x14ac:dyDescent="0.25">
      <c r="B16" s="1">
        <v>39356</v>
      </c>
      <c r="C16">
        <v>97482821775.789993</v>
      </c>
      <c r="D16">
        <v>6.1634964844725504</v>
      </c>
      <c r="E16">
        <v>9.8262436834902207</v>
      </c>
      <c r="F16">
        <v>-44.882798717794699</v>
      </c>
      <c r="J16" s="1">
        <v>39142</v>
      </c>
      <c r="K16">
        <v>9650834994.5900002</v>
      </c>
      <c r="L16">
        <v>5.7418487794235196</v>
      </c>
      <c r="M16">
        <v>5.58699591309722</v>
      </c>
      <c r="N16">
        <v>-48.695382121085501</v>
      </c>
      <c r="R16" s="1">
        <v>39326</v>
      </c>
      <c r="S16">
        <v>98252434407.5</v>
      </c>
      <c r="T16">
        <v>6.0495781528073502</v>
      </c>
      <c r="U16">
        <v>9.4204486667170695</v>
      </c>
      <c r="V16">
        <v>-74.401084373089006</v>
      </c>
      <c r="W16">
        <v>76679586779.449997</v>
      </c>
      <c r="X16">
        <v>5.9106034675659496</v>
      </c>
      <c r="Y16">
        <v>8.9082174961818303</v>
      </c>
      <c r="Z16">
        <v>-66.455117411514493</v>
      </c>
    </row>
    <row r="17" spans="2:26" x14ac:dyDescent="0.25">
      <c r="B17" s="1">
        <v>39387</v>
      </c>
      <c r="C17">
        <v>93323164406.100006</v>
      </c>
      <c r="D17">
        <v>6.1810315794414104</v>
      </c>
      <c r="E17">
        <v>10.402256528457601</v>
      </c>
      <c r="F17">
        <v>-40.480678331264997</v>
      </c>
      <c r="J17" s="1">
        <v>39173</v>
      </c>
      <c r="K17">
        <v>4370209657.9499998</v>
      </c>
      <c r="L17">
        <v>5.7116051463560797</v>
      </c>
      <c r="M17">
        <v>5.0391756233384699</v>
      </c>
      <c r="N17">
        <v>-42.941793071095297</v>
      </c>
      <c r="R17" s="1">
        <v>39356</v>
      </c>
      <c r="S17">
        <v>67795146886.379997</v>
      </c>
      <c r="T17">
        <v>6.0098123176615603</v>
      </c>
      <c r="U17">
        <v>10.156029130110801</v>
      </c>
      <c r="V17">
        <v>-69.363889611504604</v>
      </c>
      <c r="W17">
        <v>33883328137.07</v>
      </c>
      <c r="X17">
        <v>5.7728268023601004</v>
      </c>
      <c r="Y17">
        <v>9.8998760979194191</v>
      </c>
      <c r="Z17">
        <v>-64.982863457237798</v>
      </c>
    </row>
    <row r="18" spans="2:26" x14ac:dyDescent="0.25">
      <c r="B18" s="1">
        <v>39417</v>
      </c>
      <c r="C18">
        <v>70123427385.669998</v>
      </c>
      <c r="D18">
        <v>6.1745296539005903</v>
      </c>
      <c r="E18">
        <v>11.0532200625365</v>
      </c>
      <c r="F18">
        <v>-30.8989435888132</v>
      </c>
      <c r="J18" s="1">
        <v>39203</v>
      </c>
      <c r="K18">
        <v>9793727800.4699993</v>
      </c>
      <c r="L18">
        <v>5.7683623403148001</v>
      </c>
      <c r="M18">
        <v>3.4844193315799799</v>
      </c>
      <c r="N18">
        <v>-45.595315690006402</v>
      </c>
      <c r="R18" s="1">
        <v>39387</v>
      </c>
      <c r="S18">
        <v>54470678761.410004</v>
      </c>
      <c r="T18">
        <v>5.9615238431423299</v>
      </c>
      <c r="U18">
        <v>10.768372106548201</v>
      </c>
      <c r="V18">
        <v>-72.331156725560504</v>
      </c>
      <c r="W18">
        <v>30041544509.200001</v>
      </c>
      <c r="X18">
        <v>5.7537100615382597</v>
      </c>
      <c r="Y18">
        <v>10.7609489510836</v>
      </c>
      <c r="Z18">
        <v>-64.598143892101206</v>
      </c>
    </row>
    <row r="19" spans="2:26" x14ac:dyDescent="0.25">
      <c r="B19" s="1">
        <v>39448</v>
      </c>
      <c r="C19">
        <v>63122909285.910004</v>
      </c>
      <c r="D19">
        <v>6.1779462978204096</v>
      </c>
      <c r="E19">
        <v>11.5957091838208</v>
      </c>
      <c r="F19">
        <v>-19.9291254511806</v>
      </c>
      <c r="J19" s="1">
        <v>39234</v>
      </c>
      <c r="K19">
        <v>33903071942.25</v>
      </c>
      <c r="L19">
        <v>5.9670383683232497</v>
      </c>
      <c r="M19">
        <v>3.0138838138152102</v>
      </c>
      <c r="N19">
        <v>-50.8495466717075</v>
      </c>
      <c r="R19" s="1">
        <v>39417</v>
      </c>
      <c r="S19">
        <v>32258027123.669998</v>
      </c>
      <c r="T19">
        <v>5.8846697281316303</v>
      </c>
      <c r="U19">
        <v>11.2648565076352</v>
      </c>
      <c r="V19">
        <v>-69.537238697832393</v>
      </c>
      <c r="W19">
        <v>11175056251.57</v>
      </c>
      <c r="X19">
        <v>5.64234576517687</v>
      </c>
      <c r="Y19">
        <v>11.162522416502799</v>
      </c>
      <c r="Z19">
        <v>-62.897039527228003</v>
      </c>
    </row>
    <row r="20" spans="2:26" x14ac:dyDescent="0.25">
      <c r="B20" s="1">
        <v>39479</v>
      </c>
      <c r="C20">
        <v>30482861960.369999</v>
      </c>
      <c r="D20">
        <v>6.1743933306856302</v>
      </c>
      <c r="E20">
        <v>12.6644978617609</v>
      </c>
      <c r="F20">
        <v>3.95523382220708</v>
      </c>
      <c r="J20" s="1">
        <v>39264</v>
      </c>
      <c r="K20">
        <v>155893303154.23999</v>
      </c>
      <c r="L20">
        <v>6.0800272908101904</v>
      </c>
      <c r="M20">
        <v>6.66340067321722</v>
      </c>
      <c r="N20">
        <v>-58.744594747203898</v>
      </c>
      <c r="R20" s="1">
        <v>39448</v>
      </c>
      <c r="S20">
        <v>22718154613.889999</v>
      </c>
      <c r="T20">
        <v>5.8153280936702396</v>
      </c>
      <c r="U20">
        <v>12.077053772759699</v>
      </c>
      <c r="V20">
        <v>-68.040459371218702</v>
      </c>
      <c r="W20">
        <v>4970397747.1899996</v>
      </c>
      <c r="X20">
        <v>5.5297067374374302</v>
      </c>
      <c r="Y20">
        <v>11.5196532080898</v>
      </c>
      <c r="Z20">
        <v>-67.373828613827797</v>
      </c>
    </row>
    <row r="21" spans="2:26" x14ac:dyDescent="0.25">
      <c r="B21" s="1">
        <v>39508</v>
      </c>
      <c r="C21">
        <v>63549866756.389999</v>
      </c>
      <c r="D21">
        <v>6.1714297426257501</v>
      </c>
      <c r="E21">
        <v>12.3381630031875</v>
      </c>
      <c r="F21">
        <v>-7.1901462667279903</v>
      </c>
      <c r="J21" s="1">
        <v>39295</v>
      </c>
      <c r="K21">
        <v>175894579622.98001</v>
      </c>
      <c r="L21">
        <v>6.1031865294641801</v>
      </c>
      <c r="M21">
        <v>7.7177579417791504</v>
      </c>
      <c r="N21">
        <v>-59.472771178192403</v>
      </c>
      <c r="R21" s="1">
        <v>39479</v>
      </c>
      <c r="S21">
        <v>3062211633.71</v>
      </c>
      <c r="T21">
        <v>5.4674977003292398</v>
      </c>
      <c r="U21">
        <v>11.6575787107504</v>
      </c>
      <c r="V21">
        <v>-69.403056805200706</v>
      </c>
      <c r="W21">
        <v>1018982162.45</v>
      </c>
      <c r="X21">
        <v>5.1669677124517301</v>
      </c>
      <c r="Y21">
        <v>9.7203715584727099</v>
      </c>
      <c r="Z21">
        <v>-73.848294678374401</v>
      </c>
    </row>
    <row r="22" spans="2:26" x14ac:dyDescent="0.25">
      <c r="B22" s="1">
        <v>39539</v>
      </c>
      <c r="C22">
        <v>85476159694.490005</v>
      </c>
      <c r="D22">
        <v>6.1256813519551701</v>
      </c>
      <c r="E22">
        <v>11.630142315104401</v>
      </c>
      <c r="F22">
        <v>-14.761985080699599</v>
      </c>
      <c r="J22" s="1">
        <v>39326</v>
      </c>
      <c r="K22">
        <v>118122778358.41</v>
      </c>
      <c r="L22">
        <v>6.0141305690542604</v>
      </c>
      <c r="M22">
        <v>8.4314188886822006</v>
      </c>
      <c r="N22">
        <v>-55.7129242416068</v>
      </c>
      <c r="R22" s="1">
        <v>39508</v>
      </c>
      <c r="S22">
        <v>16783068265.17</v>
      </c>
      <c r="T22">
        <v>5.6996221688333204</v>
      </c>
      <c r="U22">
        <v>11.2491364686305</v>
      </c>
      <c r="V22">
        <v>-65.378139592885105</v>
      </c>
      <c r="W22">
        <v>8624436370.9200001</v>
      </c>
      <c r="X22">
        <v>5.4324536197258704</v>
      </c>
      <c r="Y22">
        <v>4.3253642037433897</v>
      </c>
      <c r="Z22">
        <v>-62.213513531378403</v>
      </c>
    </row>
    <row r="23" spans="2:26" x14ac:dyDescent="0.25">
      <c r="B23" s="1">
        <v>39569</v>
      </c>
      <c r="C23">
        <v>81967186560.779999</v>
      </c>
      <c r="D23">
        <v>6.1161069787077498</v>
      </c>
      <c r="E23">
        <v>12.0603484815417</v>
      </c>
      <c r="F23">
        <v>-12.5243428556422</v>
      </c>
      <c r="J23" s="1">
        <v>39356</v>
      </c>
      <c r="K23">
        <v>62241624520.209999</v>
      </c>
      <c r="L23">
        <v>5.9117711624757501</v>
      </c>
      <c r="M23">
        <v>8.7045362554089696</v>
      </c>
      <c r="N23">
        <v>-50.799358612632503</v>
      </c>
      <c r="R23" s="1">
        <v>39539</v>
      </c>
      <c r="S23">
        <v>29993840677.18</v>
      </c>
      <c r="T23">
        <v>5.6725687584234299</v>
      </c>
      <c r="U23">
        <v>9.4370421771211603</v>
      </c>
      <c r="V23">
        <v>-67.797863419452</v>
      </c>
      <c r="W23">
        <v>13002366772.67</v>
      </c>
      <c r="X23">
        <v>5.4283113012817497</v>
      </c>
      <c r="Y23">
        <v>4.7638338219227503</v>
      </c>
      <c r="Z23">
        <v>-62.774168236395198</v>
      </c>
    </row>
    <row r="24" spans="2:26" x14ac:dyDescent="0.25">
      <c r="B24" s="1">
        <v>39600</v>
      </c>
      <c r="C24">
        <v>117163901600.62</v>
      </c>
      <c r="D24">
        <v>6.087041535589</v>
      </c>
      <c r="E24">
        <v>11.809766952982899</v>
      </c>
      <c r="F24">
        <v>-22.3768509270393</v>
      </c>
      <c r="J24" s="1">
        <v>39387</v>
      </c>
      <c r="K24">
        <v>57872312739.779999</v>
      </c>
      <c r="L24">
        <v>5.9063284287112596</v>
      </c>
      <c r="M24">
        <v>9.4049753737151001</v>
      </c>
      <c r="N24">
        <v>-48.924189464304199</v>
      </c>
      <c r="R24" s="1">
        <v>39569</v>
      </c>
      <c r="S24">
        <v>27900202971.689999</v>
      </c>
      <c r="T24">
        <v>5.6270131606824698</v>
      </c>
      <c r="U24">
        <v>9.2857444060499894</v>
      </c>
      <c r="V24">
        <v>-68.5465072342421</v>
      </c>
      <c r="W24">
        <v>11500799782.82</v>
      </c>
      <c r="X24">
        <v>5.4279528308545402</v>
      </c>
      <c r="Y24">
        <v>5.2624864824400701</v>
      </c>
      <c r="Z24">
        <v>-64.272970803748393</v>
      </c>
    </row>
    <row r="25" spans="2:26" x14ac:dyDescent="0.25">
      <c r="B25" s="1">
        <v>39630</v>
      </c>
      <c r="C25">
        <v>225191561979.44</v>
      </c>
      <c r="D25">
        <v>6.0874145651280003</v>
      </c>
      <c r="E25">
        <v>11.577898556395301</v>
      </c>
      <c r="F25">
        <v>-47.231069860146299</v>
      </c>
      <c r="J25" s="1">
        <v>39417</v>
      </c>
      <c r="K25">
        <v>27642678558.970001</v>
      </c>
      <c r="L25">
        <v>5.8184252838482102</v>
      </c>
      <c r="M25">
        <v>10.294343850754601</v>
      </c>
      <c r="N25">
        <v>-42.761853139698196</v>
      </c>
      <c r="R25" s="1">
        <v>39600</v>
      </c>
      <c r="S25">
        <v>54545677736.75</v>
      </c>
      <c r="T25">
        <v>5.6970540068971598</v>
      </c>
      <c r="U25">
        <v>9.7265197826450294</v>
      </c>
      <c r="V25">
        <v>-69.203805405377807</v>
      </c>
      <c r="W25">
        <v>38924804603.260002</v>
      </c>
      <c r="X25">
        <v>5.5757775977483801</v>
      </c>
      <c r="Y25">
        <v>4.7224403505726196</v>
      </c>
      <c r="Z25">
        <v>-64.875926613698894</v>
      </c>
    </row>
    <row r="26" spans="2:26" x14ac:dyDescent="0.25">
      <c r="B26" s="1">
        <v>39661</v>
      </c>
      <c r="C26">
        <v>282490907501.44</v>
      </c>
      <c r="D26">
        <v>6.1049614830351802</v>
      </c>
      <c r="E26">
        <v>12.383298169787</v>
      </c>
      <c r="F26">
        <v>-52.738340112482199</v>
      </c>
      <c r="J26" s="1">
        <v>39448</v>
      </c>
      <c r="K26">
        <v>15320945235.540001</v>
      </c>
      <c r="L26">
        <v>5.7818031361173503</v>
      </c>
      <c r="M26">
        <v>11.599018749358899</v>
      </c>
      <c r="N26">
        <v>-37.688869189362997</v>
      </c>
      <c r="R26" s="1">
        <v>39630</v>
      </c>
      <c r="S26">
        <v>165837782418.10999</v>
      </c>
      <c r="T26">
        <v>5.8705830217581099</v>
      </c>
      <c r="U26">
        <v>11.3938673984588</v>
      </c>
      <c r="V26">
        <v>-78.481089760595395</v>
      </c>
      <c r="W26">
        <v>156028746495.82999</v>
      </c>
      <c r="X26">
        <v>5.7713049747187899</v>
      </c>
      <c r="Y26">
        <v>9.1907513850062497</v>
      </c>
      <c r="Z26">
        <v>-70.914210028819198</v>
      </c>
    </row>
    <row r="27" spans="2:26" x14ac:dyDescent="0.25">
      <c r="B27" s="1">
        <v>39692</v>
      </c>
      <c r="C27">
        <v>316212112836.76001</v>
      </c>
      <c r="D27">
        <v>6.1328740192224096</v>
      </c>
      <c r="E27">
        <v>13.2753737648538</v>
      </c>
      <c r="F27">
        <v>-55.089128974797603</v>
      </c>
      <c r="J27" s="1">
        <v>39479</v>
      </c>
      <c r="K27">
        <v>3988614246.3099999</v>
      </c>
      <c r="L27">
        <v>5.5391048343635596</v>
      </c>
      <c r="M27">
        <v>8.7104550716258302</v>
      </c>
      <c r="N27">
        <v>-32.975737639550402</v>
      </c>
      <c r="R27" s="1">
        <v>39661</v>
      </c>
      <c r="S27">
        <v>235266356839.82999</v>
      </c>
      <c r="T27">
        <v>5.9435159257662997</v>
      </c>
      <c r="U27">
        <v>12.709769855039401</v>
      </c>
      <c r="V27">
        <v>-79.454950003629904</v>
      </c>
      <c r="W27">
        <v>224179260804.45999</v>
      </c>
      <c r="X27">
        <v>5.8593390642327003</v>
      </c>
      <c r="Y27">
        <v>11.2977568604843</v>
      </c>
      <c r="Z27">
        <v>-73.375814057955495</v>
      </c>
    </row>
    <row r="28" spans="2:26" x14ac:dyDescent="0.25">
      <c r="B28" s="1">
        <v>39722</v>
      </c>
      <c r="C28">
        <v>167560055942.38</v>
      </c>
      <c r="D28">
        <v>6.0947633764297597</v>
      </c>
      <c r="E28">
        <v>14.1635472673587</v>
      </c>
      <c r="F28">
        <v>-25.840717277268901</v>
      </c>
      <c r="J28" s="1">
        <v>39508</v>
      </c>
      <c r="K28">
        <v>23644055135.139999</v>
      </c>
      <c r="L28">
        <v>5.6531654095138499</v>
      </c>
      <c r="M28">
        <v>7.3314528300199502</v>
      </c>
      <c r="N28">
        <v>-39.095809704029698</v>
      </c>
      <c r="R28" s="1">
        <v>39692</v>
      </c>
      <c r="S28">
        <v>276516754662.42999</v>
      </c>
      <c r="T28">
        <v>5.9856522610388696</v>
      </c>
      <c r="U28">
        <v>13.740898046542799</v>
      </c>
      <c r="V28">
        <v>-81.293231746643201</v>
      </c>
      <c r="W28">
        <v>262062757251.72</v>
      </c>
      <c r="X28">
        <v>5.9046200797381596</v>
      </c>
      <c r="Y28">
        <v>13.024209193777001</v>
      </c>
      <c r="Z28">
        <v>-76.391701369876102</v>
      </c>
    </row>
    <row r="29" spans="2:26" x14ac:dyDescent="0.25">
      <c r="B29" s="1">
        <v>39753</v>
      </c>
      <c r="C29">
        <v>218749153888.26001</v>
      </c>
      <c r="D29">
        <v>6.1098098537223899</v>
      </c>
      <c r="E29">
        <v>14.727440690188701</v>
      </c>
      <c r="F29">
        <v>-36.236063199662098</v>
      </c>
      <c r="J29" s="1">
        <v>39539</v>
      </c>
      <c r="K29">
        <v>40254728783.620003</v>
      </c>
      <c r="L29">
        <v>5.6904205131878696</v>
      </c>
      <c r="M29">
        <v>8.6690668252828704</v>
      </c>
      <c r="N29">
        <v>-39.291763800386398</v>
      </c>
      <c r="R29" s="1">
        <v>39722</v>
      </c>
      <c r="S29">
        <v>90408342407.229996</v>
      </c>
      <c r="T29">
        <v>5.7428033919353103</v>
      </c>
      <c r="U29">
        <v>12.8150918696546</v>
      </c>
      <c r="V29">
        <v>-71.089382168792</v>
      </c>
      <c r="W29">
        <v>64862136723.160004</v>
      </c>
      <c r="X29">
        <v>5.5995672941336601</v>
      </c>
      <c r="Y29">
        <v>10.180220122969301</v>
      </c>
      <c r="Z29">
        <v>-62.612749303390103</v>
      </c>
    </row>
    <row r="30" spans="2:26" x14ac:dyDescent="0.25">
      <c r="B30" s="1">
        <v>39783</v>
      </c>
      <c r="C30">
        <v>216756518252.19</v>
      </c>
      <c r="D30">
        <v>6.11737702781679</v>
      </c>
      <c r="E30">
        <v>15.6884613909842</v>
      </c>
      <c r="F30">
        <v>-28.1207728112886</v>
      </c>
      <c r="J30" s="1">
        <v>39569</v>
      </c>
      <c r="K30">
        <v>40900228178.989998</v>
      </c>
      <c r="L30">
        <v>5.6840041287462899</v>
      </c>
      <c r="M30">
        <v>8.7330295891268594</v>
      </c>
      <c r="N30">
        <v>-38.549052515331098</v>
      </c>
      <c r="R30" s="1">
        <v>39753</v>
      </c>
      <c r="S30">
        <v>141298008731.17001</v>
      </c>
      <c r="T30">
        <v>5.81980943163967</v>
      </c>
      <c r="U30">
        <v>14.236743731262999</v>
      </c>
      <c r="V30">
        <v>-76.825074952380504</v>
      </c>
      <c r="W30">
        <v>116039054493.83</v>
      </c>
      <c r="X30">
        <v>5.6912924184230604</v>
      </c>
      <c r="Y30">
        <v>12.451522752969501</v>
      </c>
      <c r="Z30">
        <v>-69.419358824462805</v>
      </c>
    </row>
    <row r="31" spans="2:26" x14ac:dyDescent="0.25">
      <c r="B31" s="1">
        <v>39814</v>
      </c>
      <c r="C31">
        <v>70034129093.809998</v>
      </c>
      <c r="D31">
        <v>6.1401356165539402</v>
      </c>
      <c r="E31">
        <v>20.7121449952161</v>
      </c>
      <c r="F31">
        <v>33.995651744010502</v>
      </c>
      <c r="J31" s="1">
        <v>39600</v>
      </c>
      <c r="K31">
        <v>99026153665.389999</v>
      </c>
      <c r="L31">
        <v>5.7619436833978996</v>
      </c>
      <c r="M31">
        <v>9.0015704987707092</v>
      </c>
      <c r="N31">
        <v>-43.808364461553197</v>
      </c>
      <c r="R31" s="1">
        <v>39783</v>
      </c>
      <c r="S31">
        <v>125831136663.12</v>
      </c>
      <c r="T31">
        <v>5.7896721148932899</v>
      </c>
      <c r="U31">
        <v>14.5785764930363</v>
      </c>
      <c r="V31">
        <v>-72.870033844170095</v>
      </c>
      <c r="W31">
        <v>90465682128.429993</v>
      </c>
      <c r="X31">
        <v>5.6430244703887</v>
      </c>
      <c r="Y31">
        <v>12.9874132485934</v>
      </c>
      <c r="Z31">
        <v>-66.620623946764198</v>
      </c>
    </row>
    <row r="32" spans="2:26" x14ac:dyDescent="0.25">
      <c r="B32" s="1">
        <v>39845</v>
      </c>
      <c r="C32">
        <v>49952237636.879997</v>
      </c>
      <c r="D32">
        <v>6.0728672855118297</v>
      </c>
      <c r="E32">
        <v>21.9201887496972</v>
      </c>
      <c r="F32">
        <v>48.118251879238201</v>
      </c>
      <c r="J32" s="1">
        <v>39630</v>
      </c>
      <c r="K32">
        <v>323925066084.09003</v>
      </c>
      <c r="L32">
        <v>6.0117465738086802</v>
      </c>
      <c r="M32">
        <v>12.0241467399944</v>
      </c>
      <c r="N32">
        <v>-48.409421127135303</v>
      </c>
      <c r="R32" s="1">
        <v>39814</v>
      </c>
      <c r="S32">
        <v>1981441759.3199999</v>
      </c>
      <c r="T32">
        <v>5.1755950332730398</v>
      </c>
      <c r="U32">
        <v>14.019588349472</v>
      </c>
      <c r="V32">
        <v>-64.854030842054399</v>
      </c>
      <c r="W32">
        <v>655258372.91999996</v>
      </c>
      <c r="X32">
        <v>4.9682544169654701</v>
      </c>
      <c r="Y32">
        <v>18.792670098598499</v>
      </c>
      <c r="Z32">
        <v>-61.304700061060103</v>
      </c>
    </row>
    <row r="33" spans="2:26" x14ac:dyDescent="0.25">
      <c r="B33" s="1">
        <v>39873</v>
      </c>
      <c r="C33">
        <v>69714728307.839996</v>
      </c>
      <c r="D33">
        <v>6.0288678896610497</v>
      </c>
      <c r="E33">
        <v>21.0543625861748</v>
      </c>
      <c r="F33">
        <v>37.787005994368897</v>
      </c>
      <c r="J33" s="1">
        <v>39661</v>
      </c>
      <c r="K33">
        <v>415901382370.21002</v>
      </c>
      <c r="L33">
        <v>6.0963322672263596</v>
      </c>
      <c r="M33">
        <v>13.364239790014199</v>
      </c>
      <c r="N33">
        <v>-50.3411660597965</v>
      </c>
      <c r="R33" s="1">
        <v>39845</v>
      </c>
      <c r="S33">
        <v>652586513.89999998</v>
      </c>
      <c r="T33">
        <v>4.8353265755943999</v>
      </c>
      <c r="U33">
        <v>10.2772819658631</v>
      </c>
      <c r="V33">
        <v>-64.969235659403907</v>
      </c>
      <c r="W33">
        <v>2024847789.54</v>
      </c>
      <c r="X33">
        <v>4.5455873130611799</v>
      </c>
      <c r="Y33">
        <v>0.80001732229858502</v>
      </c>
      <c r="Z33">
        <v>-64.960770209002206</v>
      </c>
    </row>
    <row r="34" spans="2:26" x14ac:dyDescent="0.25">
      <c r="B34" s="1">
        <v>39904</v>
      </c>
      <c r="C34">
        <v>62637455190.769997</v>
      </c>
      <c r="D34">
        <v>5.8629324759292203</v>
      </c>
      <c r="E34">
        <v>20.106441139684598</v>
      </c>
      <c r="F34">
        <v>35.336949398457897</v>
      </c>
      <c r="J34" s="1">
        <v>39692</v>
      </c>
      <c r="K34">
        <v>463495556688.10999</v>
      </c>
      <c r="L34">
        <v>6.1443756291567899</v>
      </c>
      <c r="M34">
        <v>14.645124696244901</v>
      </c>
      <c r="N34">
        <v>-52.647819081437</v>
      </c>
      <c r="R34" s="1">
        <v>39873</v>
      </c>
      <c r="S34">
        <v>4351411413.4300003</v>
      </c>
      <c r="T34">
        <v>4.7537646353810299</v>
      </c>
      <c r="U34">
        <v>3.3863053857403398</v>
      </c>
      <c r="V34">
        <v>-69.843421909486693</v>
      </c>
      <c r="W34">
        <v>7310277862.1400003</v>
      </c>
      <c r="X34">
        <v>4.5010495836371698</v>
      </c>
      <c r="Y34">
        <v>0.61131510984341497</v>
      </c>
      <c r="Z34">
        <v>-59.718874122429497</v>
      </c>
    </row>
    <row r="35" spans="2:26" x14ac:dyDescent="0.25">
      <c r="B35" s="1">
        <v>39934</v>
      </c>
      <c r="C35">
        <v>35267082554.839996</v>
      </c>
      <c r="D35">
        <v>5.8047042848627299</v>
      </c>
      <c r="E35">
        <v>21.015962243232401</v>
      </c>
      <c r="F35">
        <v>45.854942584399303</v>
      </c>
      <c r="J35" s="1">
        <v>39722</v>
      </c>
      <c r="K35">
        <v>181776088530.60001</v>
      </c>
      <c r="L35">
        <v>5.88203090745239</v>
      </c>
      <c r="M35">
        <v>14.368482525385399</v>
      </c>
      <c r="N35">
        <v>-37.245565414998097</v>
      </c>
      <c r="R35" s="1">
        <v>39904</v>
      </c>
      <c r="S35">
        <v>8393329510.5299997</v>
      </c>
      <c r="T35">
        <v>4.6456412939469098</v>
      </c>
      <c r="U35">
        <v>2.0461197819499799</v>
      </c>
      <c r="V35">
        <v>-67.499489747883402</v>
      </c>
      <c r="W35">
        <v>6363199736.0699997</v>
      </c>
      <c r="X35">
        <v>4.4807484163693596</v>
      </c>
      <c r="Y35">
        <v>1.3072912215667201</v>
      </c>
      <c r="Z35">
        <v>-56.843874278760801</v>
      </c>
    </row>
    <row r="36" spans="2:26" x14ac:dyDescent="0.25">
      <c r="B36" s="1">
        <v>39965</v>
      </c>
      <c r="C36">
        <v>2706578080.1999998</v>
      </c>
      <c r="D36">
        <v>4.3614624227379704</v>
      </c>
      <c r="E36">
        <v>2.3627681456643699</v>
      </c>
      <c r="F36">
        <v>-54.8463236615124</v>
      </c>
      <c r="J36" s="1">
        <v>39753</v>
      </c>
      <c r="K36">
        <v>327568287092.71002</v>
      </c>
      <c r="L36">
        <v>6.0159282200008297</v>
      </c>
      <c r="M36">
        <v>15.5821213092722</v>
      </c>
      <c r="N36">
        <v>-39.314732813462001</v>
      </c>
      <c r="R36" s="1">
        <v>39934</v>
      </c>
      <c r="S36">
        <v>2907457031.3800001</v>
      </c>
      <c r="T36">
        <v>4.5073834489370501</v>
      </c>
      <c r="U36">
        <v>2.31248424970833</v>
      </c>
      <c r="V36">
        <v>-67.390496293704402</v>
      </c>
      <c r="W36">
        <v>352462603.97000003</v>
      </c>
      <c r="X36">
        <v>4.3015908211588503</v>
      </c>
      <c r="Y36">
        <v>4.02028676304794</v>
      </c>
      <c r="Z36">
        <v>-55.685226132265001</v>
      </c>
    </row>
    <row r="37" spans="2:26" x14ac:dyDescent="0.25">
      <c r="B37" s="1">
        <v>39995</v>
      </c>
      <c r="C37">
        <v>104575715267.48</v>
      </c>
      <c r="D37">
        <v>4.7307581835541201</v>
      </c>
      <c r="E37">
        <v>2.9096328882328102</v>
      </c>
      <c r="F37">
        <v>-70.201834577010601</v>
      </c>
      <c r="J37" s="1">
        <v>39783</v>
      </c>
      <c r="K37">
        <v>284337809303.64001</v>
      </c>
      <c r="L37">
        <v>5.9805632711059999</v>
      </c>
      <c r="M37">
        <v>16.249444631631899</v>
      </c>
      <c r="N37">
        <v>-35.231685927053903</v>
      </c>
      <c r="R37" s="1">
        <v>39965</v>
      </c>
      <c r="S37">
        <v>2631184204.8899999</v>
      </c>
      <c r="T37">
        <v>4.3379336076689903</v>
      </c>
      <c r="U37">
        <v>2.4029627431175302</v>
      </c>
      <c r="V37">
        <v>-57.458369441781301</v>
      </c>
      <c r="W37">
        <v>29725110161.25</v>
      </c>
      <c r="X37">
        <v>4.7275006114307203</v>
      </c>
      <c r="Y37">
        <v>0.213731755974856</v>
      </c>
      <c r="Z37">
        <v>-67.369579874648494</v>
      </c>
    </row>
    <row r="38" spans="2:26" x14ac:dyDescent="0.25">
      <c r="B38" s="1">
        <v>40026</v>
      </c>
      <c r="C38">
        <v>57822498336.019997</v>
      </c>
      <c r="D38">
        <v>4.6260502453886501</v>
      </c>
      <c r="E38">
        <v>3.1437566282182199</v>
      </c>
      <c r="F38">
        <v>-66.083154274703105</v>
      </c>
      <c r="J38" s="1">
        <v>39814</v>
      </c>
      <c r="K38">
        <v>4830587568.3599997</v>
      </c>
      <c r="L38">
        <v>5.5576803740840504</v>
      </c>
      <c r="M38">
        <v>21.081320588626301</v>
      </c>
      <c r="N38">
        <v>-6.7872997578571903</v>
      </c>
      <c r="R38" s="1">
        <v>39995</v>
      </c>
      <c r="S38">
        <v>105247465799.28999</v>
      </c>
      <c r="T38">
        <v>4.7315963358692503</v>
      </c>
      <c r="U38">
        <v>2.89813388732584</v>
      </c>
      <c r="V38">
        <v>-70.680256209071899</v>
      </c>
      <c r="W38">
        <v>99066624045.720001</v>
      </c>
      <c r="X38">
        <v>4.7028402395509898</v>
      </c>
      <c r="Y38">
        <v>2.2561698131033299</v>
      </c>
      <c r="Z38">
        <v>-67.9339314163023</v>
      </c>
    </row>
    <row r="39" spans="2:26" x14ac:dyDescent="0.25">
      <c r="B39" s="1">
        <v>40057</v>
      </c>
      <c r="C39">
        <v>48761556864</v>
      </c>
      <c r="D39">
        <v>4.6302899738482504</v>
      </c>
      <c r="E39">
        <v>3.58932210665253</v>
      </c>
      <c r="F39">
        <v>-67.6044907081302</v>
      </c>
      <c r="J39" s="1">
        <v>39845</v>
      </c>
      <c r="K39">
        <v>3842662941.3000002</v>
      </c>
      <c r="L39">
        <v>4.9606698180311399</v>
      </c>
      <c r="M39">
        <v>10.4060866545589</v>
      </c>
      <c r="N39">
        <v>-33.592923573322601</v>
      </c>
      <c r="R39" s="1">
        <v>40026</v>
      </c>
      <c r="S39">
        <v>58279130536.209999</v>
      </c>
      <c r="T39">
        <v>4.6244895398594501</v>
      </c>
      <c r="U39">
        <v>3.1325000333781898</v>
      </c>
      <c r="V39">
        <v>-68.258069881486904</v>
      </c>
      <c r="W39">
        <v>50980289650.150002</v>
      </c>
      <c r="X39">
        <v>4.5826857135352199</v>
      </c>
      <c r="Y39">
        <v>2.76884764446987</v>
      </c>
      <c r="Z39">
        <v>-64.719767070125599</v>
      </c>
    </row>
    <row r="40" spans="2:26" x14ac:dyDescent="0.25">
      <c r="B40" s="1">
        <v>40087</v>
      </c>
      <c r="C40">
        <v>32428875684.279999</v>
      </c>
      <c r="D40">
        <v>4.6374580722024099</v>
      </c>
      <c r="E40">
        <v>4.0545356806130997</v>
      </c>
      <c r="F40">
        <v>-58.209669077627296</v>
      </c>
      <c r="J40" s="1">
        <v>39873</v>
      </c>
      <c r="K40">
        <v>11222794755.639999</v>
      </c>
      <c r="L40">
        <v>4.8339237835371698</v>
      </c>
      <c r="M40">
        <v>7.7898877481097104</v>
      </c>
      <c r="N40">
        <v>-39.326934464969</v>
      </c>
      <c r="R40" s="1">
        <v>40057</v>
      </c>
      <c r="S40">
        <v>48145964494.459999</v>
      </c>
      <c r="T40">
        <v>4.6099764825057301</v>
      </c>
      <c r="U40">
        <v>3.61855459733155</v>
      </c>
      <c r="V40">
        <v>-71.971300187808893</v>
      </c>
      <c r="W40">
        <v>43087579051.82</v>
      </c>
      <c r="X40">
        <v>4.54743464094265</v>
      </c>
      <c r="Y40">
        <v>3.7385978562087598</v>
      </c>
      <c r="Z40">
        <v>-64.000039398721697</v>
      </c>
    </row>
    <row r="41" spans="2:26" x14ac:dyDescent="0.25">
      <c r="B41" s="1">
        <v>40118</v>
      </c>
      <c r="C41">
        <v>28227324286.830002</v>
      </c>
      <c r="D41">
        <v>4.6705468952886902</v>
      </c>
      <c r="E41">
        <v>4.6798430340963399</v>
      </c>
      <c r="F41">
        <v>-52.064282625878597</v>
      </c>
      <c r="J41" s="1">
        <v>39904</v>
      </c>
      <c r="K41">
        <v>8526465887.7299995</v>
      </c>
      <c r="L41">
        <v>4.69501105835751</v>
      </c>
      <c r="M41">
        <v>6.1978053045010197</v>
      </c>
      <c r="N41">
        <v>-42.533508742002198</v>
      </c>
      <c r="R41" s="1">
        <v>40087</v>
      </c>
      <c r="S41">
        <v>30750058063.650002</v>
      </c>
      <c r="T41">
        <v>4.5825950900630898</v>
      </c>
      <c r="U41">
        <v>4.1644028185021797</v>
      </c>
      <c r="V41">
        <v>-65.668729788593197</v>
      </c>
      <c r="W41">
        <v>15712170933.93</v>
      </c>
      <c r="X41">
        <v>4.4660874246358997</v>
      </c>
      <c r="Y41">
        <v>4.2758576789850302</v>
      </c>
      <c r="Z41">
        <v>-58.1238823897733</v>
      </c>
    </row>
    <row r="42" spans="2:26" x14ac:dyDescent="0.25">
      <c r="B42" s="1">
        <v>40148</v>
      </c>
      <c r="C42">
        <v>18284506045.310001</v>
      </c>
      <c r="D42">
        <v>4.7527681019125403</v>
      </c>
      <c r="E42">
        <v>4.9064821004591099</v>
      </c>
      <c r="F42">
        <v>-44.410991937967403</v>
      </c>
      <c r="J42" s="1">
        <v>39934</v>
      </c>
      <c r="K42">
        <v>1285792031.6099999</v>
      </c>
      <c r="L42">
        <v>5.0409640366031399</v>
      </c>
      <c r="M42">
        <v>18.476139149216301</v>
      </c>
      <c r="N42">
        <v>-6.5403273555295502</v>
      </c>
      <c r="R42" s="1">
        <v>40118</v>
      </c>
      <c r="S42">
        <v>25950861733.98</v>
      </c>
      <c r="T42">
        <v>4.5869521532740798</v>
      </c>
      <c r="U42">
        <v>4.8614086920512198</v>
      </c>
      <c r="V42">
        <v>-61.696448384680302</v>
      </c>
      <c r="W42">
        <v>7384732567.5</v>
      </c>
      <c r="X42">
        <v>4.4201620001253703</v>
      </c>
      <c r="Y42">
        <v>4.41629542153761</v>
      </c>
      <c r="Z42">
        <v>-57.6353483362143</v>
      </c>
    </row>
    <row r="43" spans="2:26" x14ac:dyDescent="0.25">
      <c r="B43" s="1">
        <v>40179</v>
      </c>
      <c r="C43">
        <v>26581992334.709999</v>
      </c>
      <c r="D43">
        <v>4.7750802967467596</v>
      </c>
      <c r="E43">
        <v>5.4572885067112704</v>
      </c>
      <c r="F43">
        <v>-46.639322249649602</v>
      </c>
      <c r="J43" s="1">
        <v>39965</v>
      </c>
      <c r="K43">
        <v>30768881705.439999</v>
      </c>
      <c r="L43">
        <v>4.73686900047593</v>
      </c>
      <c r="M43">
        <v>0.235834162221666</v>
      </c>
      <c r="N43">
        <v>-66.279388523176806</v>
      </c>
      <c r="R43" s="1">
        <v>40148</v>
      </c>
      <c r="S43">
        <v>14079691380.85</v>
      </c>
      <c r="T43">
        <v>4.5701909298920498</v>
      </c>
      <c r="U43">
        <v>5.3315712220148201</v>
      </c>
      <c r="V43">
        <v>-62.548265502995598</v>
      </c>
      <c r="W43">
        <v>3420203986.7800002</v>
      </c>
      <c r="X43">
        <v>4.3894026186303501</v>
      </c>
      <c r="Y43">
        <v>4.9543077381805096</v>
      </c>
      <c r="Z43">
        <v>-57.297247281440498</v>
      </c>
    </row>
    <row r="44" spans="2:26" x14ac:dyDescent="0.25">
      <c r="B44" s="1">
        <v>40210</v>
      </c>
      <c r="C44">
        <v>50149911985.910004</v>
      </c>
      <c r="D44">
        <v>4.7651604135854004</v>
      </c>
      <c r="E44">
        <v>6.2632634470285602</v>
      </c>
      <c r="F44">
        <v>-52.2739541788306</v>
      </c>
      <c r="J44" s="1">
        <v>39995</v>
      </c>
      <c r="K44">
        <v>107318245049.37</v>
      </c>
      <c r="L44">
        <v>4.7200206622616196</v>
      </c>
      <c r="M44">
        <v>2.1106673969825498</v>
      </c>
      <c r="N44">
        <v>-65.935109180241199</v>
      </c>
      <c r="R44" s="1">
        <v>40179</v>
      </c>
      <c r="S44">
        <v>20149875514.860001</v>
      </c>
      <c r="T44">
        <v>4.5906735510976198</v>
      </c>
      <c r="U44">
        <v>6.0966554314185997</v>
      </c>
      <c r="V44">
        <v>-65.200954209247598</v>
      </c>
      <c r="W44">
        <v>6589325032.4499998</v>
      </c>
      <c r="X44">
        <v>4.4231159302109502</v>
      </c>
      <c r="Y44">
        <v>5.4017069789036896</v>
      </c>
      <c r="Z44">
        <v>-58.361572196574002</v>
      </c>
    </row>
    <row r="45" spans="2:26" x14ac:dyDescent="0.25">
      <c r="B45" s="1">
        <v>40238</v>
      </c>
      <c r="C45">
        <v>47879689466.18</v>
      </c>
      <c r="D45">
        <v>4.8046603228052502</v>
      </c>
      <c r="E45">
        <v>6.5214549927130498</v>
      </c>
      <c r="F45">
        <v>-49.078758152081399</v>
      </c>
      <c r="J45" s="1">
        <v>40026</v>
      </c>
      <c r="K45">
        <v>68337875057.339996</v>
      </c>
      <c r="L45">
        <v>4.6645053728662704</v>
      </c>
      <c r="M45">
        <v>2.2508480385506</v>
      </c>
      <c r="N45">
        <v>-59.220700886017497</v>
      </c>
      <c r="R45" s="1">
        <v>40210</v>
      </c>
      <c r="S45">
        <v>42080363033.129997</v>
      </c>
      <c r="T45">
        <v>4.6434024113608698</v>
      </c>
      <c r="U45">
        <v>6.8176001673519897</v>
      </c>
      <c r="V45">
        <v>-65.597400136995205</v>
      </c>
      <c r="W45">
        <v>19551501811.18</v>
      </c>
      <c r="X45">
        <v>4.4773143005284304</v>
      </c>
      <c r="Y45">
        <v>7.3039453863371104</v>
      </c>
      <c r="Z45">
        <v>-58.165966588753697</v>
      </c>
    </row>
    <row r="46" spans="2:26" x14ac:dyDescent="0.25">
      <c r="B46" s="1">
        <v>40269</v>
      </c>
      <c r="C46">
        <v>47179993872.910004</v>
      </c>
      <c r="D46">
        <v>4.8152575990847799</v>
      </c>
      <c r="E46">
        <v>7.2687390410722399</v>
      </c>
      <c r="F46">
        <v>-47.987767479636503</v>
      </c>
      <c r="J46" s="1">
        <v>40057</v>
      </c>
      <c r="K46">
        <v>58739593823.019997</v>
      </c>
      <c r="L46">
        <v>4.6379546147169304</v>
      </c>
      <c r="M46">
        <v>3.1496639876330601</v>
      </c>
      <c r="N46">
        <v>-58.242753905002097</v>
      </c>
      <c r="R46" s="1">
        <v>40238</v>
      </c>
      <c r="S46">
        <v>38466852099.529999</v>
      </c>
      <c r="T46">
        <v>4.65873549035308</v>
      </c>
      <c r="U46">
        <v>7.1688395587641303</v>
      </c>
      <c r="V46">
        <v>-65.086927377719206</v>
      </c>
      <c r="W46">
        <v>12304038676.129999</v>
      </c>
      <c r="X46">
        <v>4.4509232737999902</v>
      </c>
      <c r="Y46">
        <v>7.5784114979715298</v>
      </c>
      <c r="Z46">
        <v>-59.321877014888699</v>
      </c>
    </row>
    <row r="47" spans="2:26" x14ac:dyDescent="0.25">
      <c r="B47" s="1">
        <v>40299</v>
      </c>
      <c r="C47">
        <v>62940926983.459999</v>
      </c>
      <c r="D47">
        <v>4.7620602027905399</v>
      </c>
      <c r="E47">
        <v>8.8551685915597407</v>
      </c>
      <c r="F47">
        <v>-58.245301169944497</v>
      </c>
      <c r="J47" s="1">
        <v>40087</v>
      </c>
      <c r="K47">
        <v>22463443379.25</v>
      </c>
      <c r="L47">
        <v>4.5811077653281904</v>
      </c>
      <c r="M47">
        <v>3.8614419200493</v>
      </c>
      <c r="N47">
        <v>-51.707709943331999</v>
      </c>
      <c r="R47" s="1">
        <v>40269</v>
      </c>
      <c r="S47">
        <v>37242280727.519997</v>
      </c>
      <c r="T47">
        <v>4.6550606529793903</v>
      </c>
      <c r="U47">
        <v>8.0684731608068603</v>
      </c>
      <c r="V47">
        <v>-64.290645489842305</v>
      </c>
      <c r="W47">
        <v>10939944892.58</v>
      </c>
      <c r="X47">
        <v>4.4422836083878403</v>
      </c>
      <c r="Y47">
        <v>8.5252371874173907</v>
      </c>
      <c r="Z47">
        <v>-59.536836558569803</v>
      </c>
    </row>
    <row r="48" spans="2:26" x14ac:dyDescent="0.25">
      <c r="B48" s="1">
        <v>40330</v>
      </c>
      <c r="C48">
        <v>28983764959.41</v>
      </c>
      <c r="D48">
        <v>4.85078770560105</v>
      </c>
      <c r="E48">
        <v>8.7202643556765391</v>
      </c>
      <c r="F48">
        <v>-39.023773490646001</v>
      </c>
      <c r="J48" s="1">
        <v>40118</v>
      </c>
      <c r="K48">
        <v>12552839362.309999</v>
      </c>
      <c r="L48">
        <v>4.6140288241681704</v>
      </c>
      <c r="M48">
        <v>4.0757385378812803</v>
      </c>
      <c r="N48">
        <v>-46.428591324706602</v>
      </c>
      <c r="R48" s="1">
        <v>40299</v>
      </c>
      <c r="S48">
        <v>58434155594.360001</v>
      </c>
      <c r="T48">
        <v>4.6794754081823502</v>
      </c>
      <c r="U48">
        <v>9.3463033452016404</v>
      </c>
      <c r="V48">
        <v>-68.004664911369304</v>
      </c>
      <c r="W48">
        <v>35893428397.779999</v>
      </c>
      <c r="X48">
        <v>4.5192198475917396</v>
      </c>
      <c r="Y48">
        <v>10.722085085701099</v>
      </c>
      <c r="Z48">
        <v>-59.342898104581998</v>
      </c>
    </row>
    <row r="49" spans="2:26" x14ac:dyDescent="0.25">
      <c r="B49" s="1">
        <v>40360</v>
      </c>
      <c r="C49">
        <v>16698863100.08</v>
      </c>
      <c r="D49">
        <v>5.0866135482644097</v>
      </c>
      <c r="E49">
        <v>7.9425518205161199</v>
      </c>
      <c r="F49">
        <v>-6.2878744546489296</v>
      </c>
      <c r="J49" s="1">
        <v>40148</v>
      </c>
      <c r="K49">
        <v>7737736015.8900003</v>
      </c>
      <c r="L49">
        <v>4.6761443266269502</v>
      </c>
      <c r="M49">
        <v>4.6292494426614201</v>
      </c>
      <c r="N49">
        <v>-38.914585331798001</v>
      </c>
      <c r="R49" s="1">
        <v>40330</v>
      </c>
      <c r="S49">
        <v>22857724673.209999</v>
      </c>
      <c r="T49">
        <v>4.6374685668506803</v>
      </c>
      <c r="U49">
        <v>10.0290565167463</v>
      </c>
      <c r="V49">
        <v>-62.031266500353297</v>
      </c>
      <c r="W49">
        <v>3732417764.1900001</v>
      </c>
      <c r="X49">
        <v>4.3869530174169604</v>
      </c>
      <c r="Y49">
        <v>10.591873942891599</v>
      </c>
      <c r="Z49">
        <v>-58.376662175105203</v>
      </c>
    </row>
    <row r="50" spans="2:26" x14ac:dyDescent="0.25">
      <c r="B50" s="1">
        <v>40391</v>
      </c>
      <c r="C50">
        <v>15069305569.879999</v>
      </c>
      <c r="D50">
        <v>5.1992431603648397</v>
      </c>
      <c r="E50">
        <v>7.6902292050543899</v>
      </c>
      <c r="F50">
        <v>17.1967394057415</v>
      </c>
      <c r="J50" s="1">
        <v>40179</v>
      </c>
      <c r="K50">
        <v>14112697519.99</v>
      </c>
      <c r="L50">
        <v>4.6661593907229104</v>
      </c>
      <c r="M50">
        <v>5.1945840978636602</v>
      </c>
      <c r="N50">
        <v>-42.343465086732003</v>
      </c>
      <c r="R50" s="1">
        <v>40360</v>
      </c>
      <c r="S50">
        <v>6180676670.3599997</v>
      </c>
      <c r="T50">
        <v>4.5999800057103197</v>
      </c>
      <c r="U50">
        <v>10.8172801027441</v>
      </c>
      <c r="V50">
        <v>-60.512548515834702</v>
      </c>
      <c r="W50">
        <v>346500866.89999998</v>
      </c>
      <c r="X50">
        <v>4.3872508640990597</v>
      </c>
      <c r="Y50">
        <v>10.601032696146399</v>
      </c>
      <c r="Z50">
        <v>-55.629179862644698</v>
      </c>
    </row>
    <row r="51" spans="2:26" x14ac:dyDescent="0.25">
      <c r="B51" s="1">
        <v>40422</v>
      </c>
      <c r="C51">
        <v>15604892968.809999</v>
      </c>
      <c r="D51">
        <v>5.2456462423098804</v>
      </c>
      <c r="E51">
        <v>7.5232708568742304</v>
      </c>
      <c r="F51">
        <v>35.119155641815098</v>
      </c>
      <c r="J51" s="1">
        <v>40210</v>
      </c>
      <c r="K51">
        <v>28805791888.330002</v>
      </c>
      <c r="L51">
        <v>4.6352549190992098</v>
      </c>
      <c r="M51">
        <v>6.74682324944364</v>
      </c>
      <c r="N51">
        <v>-48.681595150943402</v>
      </c>
      <c r="R51" s="1">
        <v>40391</v>
      </c>
      <c r="S51">
        <v>1863477447.02</v>
      </c>
      <c r="T51">
        <v>4.4750917262260304</v>
      </c>
      <c r="U51">
        <v>10.3997908943418</v>
      </c>
      <c r="V51">
        <v>-63.935089262537801</v>
      </c>
      <c r="W51">
        <v>52544886.590000004</v>
      </c>
      <c r="X51">
        <v>4.2575492830785802</v>
      </c>
      <c r="Y51">
        <v>9.5970458283560198</v>
      </c>
      <c r="Z51">
        <v>-59.017451909839103</v>
      </c>
    </row>
    <row r="52" spans="2:26" x14ac:dyDescent="0.25">
      <c r="B52" s="1">
        <v>40452</v>
      </c>
      <c r="C52">
        <v>19260737521.700001</v>
      </c>
      <c r="D52">
        <v>5.2329983499522497</v>
      </c>
      <c r="E52">
        <v>7.6031404034867203</v>
      </c>
      <c r="F52">
        <v>40.373524363473997</v>
      </c>
      <c r="J52" s="1">
        <v>40238</v>
      </c>
      <c r="K52">
        <v>22964803534.880001</v>
      </c>
      <c r="L52">
        <v>4.6668896669811701</v>
      </c>
      <c r="M52">
        <v>6.9759519617508898</v>
      </c>
      <c r="N52">
        <v>-45.539742235761203</v>
      </c>
      <c r="R52" s="1">
        <v>40422</v>
      </c>
      <c r="S52">
        <v>1371244601.71</v>
      </c>
      <c r="T52">
        <v>4.3875366583923601</v>
      </c>
      <c r="U52">
        <v>8.4172847844625505</v>
      </c>
      <c r="V52">
        <v>-59.873247652859703</v>
      </c>
      <c r="W52">
        <v>15098103.68</v>
      </c>
      <c r="X52">
        <v>4.0343645306189799</v>
      </c>
      <c r="Y52">
        <v>9.0871979308066297</v>
      </c>
      <c r="Z52">
        <v>-63.336005743949002</v>
      </c>
    </row>
    <row r="53" spans="2:26" x14ac:dyDescent="0.25">
      <c r="B53" s="1">
        <v>40483</v>
      </c>
      <c r="C53">
        <v>22035302199.400002</v>
      </c>
      <c r="D53">
        <v>5.2130029314511201</v>
      </c>
      <c r="E53">
        <v>7.9875835869059397</v>
      </c>
      <c r="F53">
        <v>23.1533312259333</v>
      </c>
      <c r="J53" s="1">
        <v>40269</v>
      </c>
      <c r="K53">
        <v>21836117257.919998</v>
      </c>
      <c r="L53">
        <v>4.72488616802808</v>
      </c>
      <c r="M53">
        <v>7.4304233178314201</v>
      </c>
      <c r="N53">
        <v>-42.051599155058703</v>
      </c>
      <c r="R53" s="1">
        <v>40452</v>
      </c>
      <c r="S53">
        <v>1268474038.4300001</v>
      </c>
      <c r="T53">
        <v>4.3066930639055503</v>
      </c>
      <c r="U53">
        <v>6.0498296393895696</v>
      </c>
      <c r="V53">
        <v>-59.893711081132899</v>
      </c>
      <c r="W53">
        <v>19104198.25</v>
      </c>
      <c r="X53">
        <v>4.2217819540267802</v>
      </c>
      <c r="Y53">
        <v>5.3061613773820602</v>
      </c>
      <c r="Z53">
        <v>-58.676037336826703</v>
      </c>
    </row>
    <row r="54" spans="2:26" x14ac:dyDescent="0.25">
      <c r="B54" s="1">
        <v>40513</v>
      </c>
      <c r="C54">
        <v>28017750143.639999</v>
      </c>
      <c r="D54">
        <v>5.0572089773751703</v>
      </c>
      <c r="E54">
        <v>7.5230508578622102</v>
      </c>
      <c r="F54">
        <v>5.8625734500145903</v>
      </c>
      <c r="J54" s="1">
        <v>40299</v>
      </c>
      <c r="K54">
        <v>52395163215.349998</v>
      </c>
      <c r="L54">
        <v>4.6815810291570896</v>
      </c>
      <c r="M54">
        <v>9.8338929867207607</v>
      </c>
      <c r="N54">
        <v>-49.252626306078902</v>
      </c>
      <c r="R54" s="1">
        <v>40483</v>
      </c>
      <c r="S54">
        <v>2388048959.4200001</v>
      </c>
      <c r="T54">
        <v>4.4065780354588897</v>
      </c>
      <c r="U54">
        <v>4.7933979338514696</v>
      </c>
      <c r="V54">
        <v>-62.705617837787301</v>
      </c>
      <c r="W54">
        <v>192805233.15000001</v>
      </c>
      <c r="X54">
        <v>4.4878505106327804</v>
      </c>
      <c r="Y54">
        <v>0.898355989877342</v>
      </c>
      <c r="Z54">
        <v>-56.855591728325301</v>
      </c>
    </row>
    <row r="55" spans="2:26" x14ac:dyDescent="0.25">
      <c r="B55" s="1">
        <v>40544</v>
      </c>
      <c r="C55">
        <v>70280162066.910004</v>
      </c>
      <c r="D55">
        <v>4.7311237584690202</v>
      </c>
      <c r="E55">
        <v>6.7773660628186398</v>
      </c>
      <c r="F55">
        <v>-52.061669722431901</v>
      </c>
      <c r="J55" s="1">
        <v>40330</v>
      </c>
      <c r="K55">
        <v>10815326139.610001</v>
      </c>
      <c r="L55">
        <v>4.8445667166630901</v>
      </c>
      <c r="M55">
        <v>9.3025964374032206</v>
      </c>
      <c r="N55">
        <v>-27.047558582404601</v>
      </c>
      <c r="R55" s="1">
        <v>40513</v>
      </c>
      <c r="S55">
        <v>7749262400.8400002</v>
      </c>
      <c r="T55">
        <v>4.3657014789984201</v>
      </c>
      <c r="U55">
        <v>3.4900301357943899</v>
      </c>
      <c r="V55">
        <v>-64.974753633788893</v>
      </c>
      <c r="W55">
        <v>1228023844.97</v>
      </c>
      <c r="X55">
        <v>4.3827772752536998</v>
      </c>
      <c r="Y55">
        <v>0.80686519454693895</v>
      </c>
      <c r="Z55">
        <v>-60.278618900230299</v>
      </c>
    </row>
    <row r="56" spans="2:26" x14ac:dyDescent="0.25">
      <c r="B56" s="1">
        <v>40575</v>
      </c>
      <c r="C56">
        <v>94832486404.070007</v>
      </c>
      <c r="D56">
        <v>4.6953403718377498</v>
      </c>
      <c r="E56">
        <v>7.4346301844838099</v>
      </c>
      <c r="F56">
        <v>-57.520903424102301</v>
      </c>
      <c r="J56" s="1">
        <v>40360</v>
      </c>
      <c r="K56">
        <v>5874853681.5699997</v>
      </c>
      <c r="L56">
        <v>5.1512176771080496</v>
      </c>
      <c r="M56">
        <v>8.3471830102745503</v>
      </c>
      <c r="N56">
        <v>9.1466590442896702</v>
      </c>
      <c r="R56" s="1">
        <v>40544</v>
      </c>
      <c r="S56">
        <v>63768730470.07</v>
      </c>
      <c r="T56">
        <v>4.5736929861889903</v>
      </c>
      <c r="U56">
        <v>6.1966087729743098</v>
      </c>
      <c r="V56">
        <v>-74.377921593803094</v>
      </c>
      <c r="W56">
        <v>32707139764.049999</v>
      </c>
      <c r="X56">
        <v>4.38604122320766</v>
      </c>
      <c r="Y56">
        <v>2.44369737413452</v>
      </c>
      <c r="Z56">
        <v>-64.968642016095103</v>
      </c>
    </row>
    <row r="57" spans="2:26" x14ac:dyDescent="0.25">
      <c r="B57" s="1">
        <v>40603</v>
      </c>
      <c r="C57">
        <v>164774846482.25</v>
      </c>
      <c r="D57">
        <v>4.6779969139681299</v>
      </c>
      <c r="E57">
        <v>9.2156347914180401</v>
      </c>
      <c r="F57">
        <v>-68.765956133263401</v>
      </c>
      <c r="J57" s="1">
        <v>40391</v>
      </c>
      <c r="K57">
        <v>5844476912.6999998</v>
      </c>
      <c r="L57">
        <v>5.2062170989004901</v>
      </c>
      <c r="M57">
        <v>7.9574774189662696</v>
      </c>
      <c r="N57">
        <v>27.902302090711999</v>
      </c>
      <c r="R57" s="1">
        <v>40575</v>
      </c>
      <c r="S57">
        <v>90928820494.710007</v>
      </c>
      <c r="T57">
        <v>4.5748755655180604</v>
      </c>
      <c r="U57">
        <v>6.8875163323576203</v>
      </c>
      <c r="V57">
        <v>-75.665520869201501</v>
      </c>
      <c r="W57">
        <v>68986384406.369995</v>
      </c>
      <c r="X57">
        <v>4.4156362540086302</v>
      </c>
      <c r="Y57">
        <v>3.1729372440740402</v>
      </c>
      <c r="Z57">
        <v>-64.103375642441506</v>
      </c>
    </row>
    <row r="58" spans="2:26" x14ac:dyDescent="0.25">
      <c r="B58" s="1">
        <v>40634</v>
      </c>
      <c r="C58">
        <v>121287221485.83</v>
      </c>
      <c r="D58">
        <v>4.67311082460796</v>
      </c>
      <c r="E58">
        <v>9.3304722823262303</v>
      </c>
      <c r="F58">
        <v>-62.036852116492</v>
      </c>
      <c r="J58" s="1">
        <v>40422</v>
      </c>
      <c r="K58">
        <v>6209182444.8699999</v>
      </c>
      <c r="L58">
        <v>5.2700449820604298</v>
      </c>
      <c r="M58">
        <v>6.2349866844781596</v>
      </c>
      <c r="N58">
        <v>43.767361782089999</v>
      </c>
      <c r="R58" s="1">
        <v>40603</v>
      </c>
      <c r="S58">
        <v>173060833530.22</v>
      </c>
      <c r="T58">
        <v>4.6400413948408401</v>
      </c>
      <c r="U58">
        <v>8.9231923461824803</v>
      </c>
      <c r="V58">
        <v>-78.314342153427603</v>
      </c>
      <c r="W58">
        <v>129827062229.47</v>
      </c>
      <c r="X58">
        <v>4.4974448073017097</v>
      </c>
      <c r="Y58">
        <v>5.6872921522061102</v>
      </c>
      <c r="Z58">
        <v>-73.160118845032301</v>
      </c>
    </row>
    <row r="59" spans="2:26" x14ac:dyDescent="0.25">
      <c r="B59" s="1">
        <v>40664</v>
      </c>
      <c r="C59">
        <v>117893768730.96001</v>
      </c>
      <c r="D59">
        <v>4.6688506292786398</v>
      </c>
      <c r="E59">
        <v>10.1958222803953</v>
      </c>
      <c r="F59">
        <v>-66.750198861661204</v>
      </c>
      <c r="J59" s="1">
        <v>40452</v>
      </c>
      <c r="K59">
        <v>6093319139.5200005</v>
      </c>
      <c r="L59">
        <v>5.2946454059562704</v>
      </c>
      <c r="M59">
        <v>5.4485699879467102</v>
      </c>
      <c r="N59">
        <v>51.935494700607002</v>
      </c>
      <c r="R59" s="1">
        <v>40634</v>
      </c>
      <c r="S59">
        <v>119140729302.42</v>
      </c>
      <c r="T59">
        <v>4.5784304452709099</v>
      </c>
      <c r="U59">
        <v>8.9064956218551998</v>
      </c>
      <c r="V59">
        <v>-76.5432352458201</v>
      </c>
      <c r="W59">
        <v>94788623389.330002</v>
      </c>
      <c r="X59">
        <v>4.4502462070349802</v>
      </c>
      <c r="Y59">
        <v>5.4606215834145599</v>
      </c>
      <c r="Z59">
        <v>-66.583262271940796</v>
      </c>
    </row>
    <row r="60" spans="2:26" x14ac:dyDescent="0.25">
      <c r="B60" s="1">
        <v>40695</v>
      </c>
      <c r="C60">
        <v>67442219248.139999</v>
      </c>
      <c r="D60">
        <v>4.7785563845061398</v>
      </c>
      <c r="E60">
        <v>10.8579129456002</v>
      </c>
      <c r="F60">
        <v>-53.034685417086997</v>
      </c>
      <c r="J60" s="1">
        <v>40483</v>
      </c>
      <c r="K60">
        <v>7046186432.6499996</v>
      </c>
      <c r="L60">
        <v>5.24850507110233</v>
      </c>
      <c r="M60">
        <v>5.2946746672964604</v>
      </c>
      <c r="N60">
        <v>33.870805731502102</v>
      </c>
      <c r="R60" s="1">
        <v>40664</v>
      </c>
      <c r="S60">
        <v>132959347946.19</v>
      </c>
      <c r="T60">
        <v>4.6678558511950801</v>
      </c>
      <c r="U60">
        <v>10.073505153785501</v>
      </c>
      <c r="V60">
        <v>-78.128072586101894</v>
      </c>
      <c r="W60">
        <v>99447834661.679993</v>
      </c>
      <c r="X60">
        <v>4.4875557886167696</v>
      </c>
      <c r="Y60">
        <v>6.5957544546973299</v>
      </c>
      <c r="Z60">
        <v>-68.191749254858706</v>
      </c>
    </row>
    <row r="61" spans="2:26" x14ac:dyDescent="0.25">
      <c r="B61" s="1">
        <v>40725</v>
      </c>
      <c r="C61">
        <v>50648387363.5</v>
      </c>
      <c r="D61">
        <v>4.87439304963259</v>
      </c>
      <c r="E61">
        <v>11.817547210111099</v>
      </c>
      <c r="F61">
        <v>-39.222228769155699</v>
      </c>
      <c r="J61" s="1">
        <v>40513</v>
      </c>
      <c r="K61">
        <v>10607883097.969999</v>
      </c>
      <c r="L61">
        <v>5.0682832019532604</v>
      </c>
      <c r="M61">
        <v>5.7766829931814199</v>
      </c>
      <c r="N61">
        <v>11.4827302400885</v>
      </c>
      <c r="R61" s="1">
        <v>40695</v>
      </c>
      <c r="S61">
        <v>68043929808.120003</v>
      </c>
      <c r="T61">
        <v>4.6478688981595999</v>
      </c>
      <c r="U61">
        <v>10.3761189266808</v>
      </c>
      <c r="V61">
        <v>-76.286980546015698</v>
      </c>
      <c r="W61">
        <v>29431813134.360001</v>
      </c>
      <c r="X61">
        <v>4.4642867854658697</v>
      </c>
      <c r="Y61">
        <v>6.8229560188207703</v>
      </c>
      <c r="Z61">
        <v>-68.007641203390307</v>
      </c>
    </row>
    <row r="62" spans="2:26" x14ac:dyDescent="0.25">
      <c r="B62" s="1">
        <v>40756</v>
      </c>
      <c r="C62">
        <v>64366185672.010002</v>
      </c>
      <c r="D62">
        <v>4.8958786887963299</v>
      </c>
      <c r="E62">
        <v>12.516979338733099</v>
      </c>
      <c r="F62">
        <v>-46.054408132921502</v>
      </c>
      <c r="J62" s="1">
        <v>40544</v>
      </c>
      <c r="K62">
        <v>57155507585.489998</v>
      </c>
      <c r="L62">
        <v>4.59388135207735</v>
      </c>
      <c r="M62">
        <v>4.4758682225267199</v>
      </c>
      <c r="N62">
        <v>-46.157860813271299</v>
      </c>
      <c r="R62" s="1">
        <v>40725</v>
      </c>
      <c r="S62">
        <v>43065637589.629997</v>
      </c>
      <c r="T62">
        <v>4.6142891026725898</v>
      </c>
      <c r="U62">
        <v>11.0328850335528</v>
      </c>
      <c r="V62">
        <v>-74.213029966028301</v>
      </c>
      <c r="W62">
        <v>16616801866.450001</v>
      </c>
      <c r="X62">
        <v>4.46979721887545</v>
      </c>
      <c r="Y62">
        <v>7.3561899684523597</v>
      </c>
      <c r="Z62">
        <v>-63.593055838026999</v>
      </c>
    </row>
    <row r="63" spans="2:26" x14ac:dyDescent="0.25">
      <c r="B63" s="1">
        <v>40787</v>
      </c>
      <c r="C63">
        <v>41283604133.150002</v>
      </c>
      <c r="D63">
        <v>5.0709653848616298</v>
      </c>
      <c r="E63">
        <v>13.5812660948451</v>
      </c>
      <c r="F63">
        <v>-18.778229673282599</v>
      </c>
      <c r="J63" s="1">
        <v>40575</v>
      </c>
      <c r="K63">
        <v>94350089830.089996</v>
      </c>
      <c r="L63">
        <v>4.5576178968625403</v>
      </c>
      <c r="M63">
        <v>4.7601583064084796</v>
      </c>
      <c r="N63">
        <v>-51.439492574419504</v>
      </c>
      <c r="R63" s="1">
        <v>40756</v>
      </c>
      <c r="S63">
        <v>49578397476.550003</v>
      </c>
      <c r="T63">
        <v>4.6247864774412699</v>
      </c>
      <c r="U63">
        <v>11.8555889311122</v>
      </c>
      <c r="V63">
        <v>-74.134113907207805</v>
      </c>
      <c r="W63">
        <v>20004332807.009998</v>
      </c>
      <c r="X63">
        <v>4.4696097705180602</v>
      </c>
      <c r="Y63">
        <v>8.2949783986623196</v>
      </c>
      <c r="Z63">
        <v>-64.499217241604299</v>
      </c>
    </row>
    <row r="64" spans="2:26" x14ac:dyDescent="0.25">
      <c r="B64" s="1">
        <v>40817</v>
      </c>
      <c r="C64">
        <v>37975316741.120003</v>
      </c>
      <c r="D64">
        <v>5.10342307474171</v>
      </c>
      <c r="E64">
        <v>14.306816967392701</v>
      </c>
      <c r="F64">
        <v>-4.0995419167343901</v>
      </c>
      <c r="J64" s="1">
        <v>40603</v>
      </c>
      <c r="K64">
        <v>174093929011.25</v>
      </c>
      <c r="L64">
        <v>4.6681540163376596</v>
      </c>
      <c r="M64">
        <v>7.7923488363092499</v>
      </c>
      <c r="N64">
        <v>-58.116093538098099</v>
      </c>
      <c r="R64" s="1">
        <v>40787</v>
      </c>
      <c r="S64">
        <v>17467853241.509998</v>
      </c>
      <c r="T64">
        <v>4.5886391185808</v>
      </c>
      <c r="U64">
        <v>12.4789713850044</v>
      </c>
      <c r="V64">
        <v>-65.552063847955196</v>
      </c>
      <c r="W64">
        <v>2228134174.9499998</v>
      </c>
      <c r="X64">
        <v>4.4954380648282397</v>
      </c>
      <c r="Y64">
        <v>9.0969042784754404</v>
      </c>
      <c r="Z64">
        <v>-66.853019690341696</v>
      </c>
    </row>
    <row r="65" spans="2:26" x14ac:dyDescent="0.25">
      <c r="B65" s="1">
        <v>40848</v>
      </c>
      <c r="C65">
        <v>41364496845.639999</v>
      </c>
      <c r="D65">
        <v>5.0686053978905603</v>
      </c>
      <c r="E65">
        <v>14.667856079534101</v>
      </c>
      <c r="F65">
        <v>-7.0784964367983099</v>
      </c>
      <c r="J65" s="1">
        <v>40634</v>
      </c>
      <c r="K65">
        <v>123953564499.60001</v>
      </c>
      <c r="L65">
        <v>4.5973073784518101</v>
      </c>
      <c r="M65">
        <v>7.5174115249461497</v>
      </c>
      <c r="N65">
        <v>-53.286408926339597</v>
      </c>
      <c r="R65" s="1">
        <v>40817</v>
      </c>
      <c r="S65">
        <v>5630810637.1999998</v>
      </c>
      <c r="T65">
        <v>4.3830086957918999</v>
      </c>
      <c r="U65">
        <v>10.9055533057253</v>
      </c>
      <c r="V65">
        <v>-67.431406778335301</v>
      </c>
      <c r="W65">
        <v>944486685.29999995</v>
      </c>
      <c r="X65">
        <v>4.4902487938264803</v>
      </c>
      <c r="Y65">
        <v>9.7656859116656491</v>
      </c>
      <c r="Z65">
        <v>-61.451287553766498</v>
      </c>
    </row>
    <row r="66" spans="2:26" x14ac:dyDescent="0.25">
      <c r="B66" s="1">
        <v>40878</v>
      </c>
      <c r="C66">
        <v>40178509892.120003</v>
      </c>
      <c r="D66">
        <v>5.0441831145178098</v>
      </c>
      <c r="E66">
        <v>15.2250448863466</v>
      </c>
      <c r="F66">
        <v>-1.5891979832282099</v>
      </c>
      <c r="J66" s="1">
        <v>40664</v>
      </c>
      <c r="K66">
        <v>117728512916.73</v>
      </c>
      <c r="L66">
        <v>4.5915580214459304</v>
      </c>
      <c r="M66">
        <v>8.0959699149512794</v>
      </c>
      <c r="N66">
        <v>-56.757480919471199</v>
      </c>
      <c r="R66" s="1">
        <v>40848</v>
      </c>
      <c r="S66">
        <v>8927754305.3799992</v>
      </c>
      <c r="T66">
        <v>4.4280265255280096</v>
      </c>
      <c r="U66">
        <v>10.828476592133899</v>
      </c>
      <c r="V66">
        <v>-64.849374887819394</v>
      </c>
      <c r="W66">
        <v>1336553542.8599999</v>
      </c>
      <c r="X66">
        <v>4.4800767450857801</v>
      </c>
      <c r="Y66">
        <v>9.2700296176745098</v>
      </c>
      <c r="Z66">
        <v>-61.383936085521498</v>
      </c>
    </row>
    <row r="67" spans="2:26" x14ac:dyDescent="0.25">
      <c r="B67" s="1">
        <v>40909</v>
      </c>
      <c r="C67">
        <v>40009168108.970001</v>
      </c>
      <c r="D67">
        <v>5.0403195536915097</v>
      </c>
      <c r="E67">
        <v>15.6553041535935</v>
      </c>
      <c r="F67">
        <v>1.38730552806186</v>
      </c>
      <c r="J67" s="1">
        <v>40695</v>
      </c>
      <c r="K67">
        <v>45029965583.610001</v>
      </c>
      <c r="L67">
        <v>4.6719242575957898</v>
      </c>
      <c r="M67">
        <v>8.8260090183355207</v>
      </c>
      <c r="N67">
        <v>-45.120626114213799</v>
      </c>
      <c r="R67" s="1">
        <v>40878</v>
      </c>
      <c r="S67">
        <v>6213436662.0299997</v>
      </c>
      <c r="T67">
        <v>4.3365418798636304</v>
      </c>
      <c r="U67">
        <v>9.9306242417092303</v>
      </c>
      <c r="V67">
        <v>-64.214265048645302</v>
      </c>
      <c r="W67">
        <v>779586813.24000001</v>
      </c>
      <c r="X67">
        <v>4.4758857276195103</v>
      </c>
      <c r="Y67">
        <v>9.0843579444817397</v>
      </c>
      <c r="Z67">
        <v>-57.979631963442799</v>
      </c>
    </row>
    <row r="68" spans="2:26" x14ac:dyDescent="0.25">
      <c r="B68" s="1">
        <v>40940</v>
      </c>
      <c r="C68">
        <v>40201366981.690002</v>
      </c>
      <c r="D68">
        <v>4.9753108500257603</v>
      </c>
      <c r="E68">
        <v>15.647343841632599</v>
      </c>
      <c r="F68">
        <v>-1.4849841197504801</v>
      </c>
      <c r="J68" s="1">
        <v>40725</v>
      </c>
      <c r="K68">
        <v>28059994981.57</v>
      </c>
      <c r="L68">
        <v>4.8194332195809499</v>
      </c>
      <c r="M68">
        <v>9.8546007927649395</v>
      </c>
      <c r="N68">
        <v>-31.427234299623802</v>
      </c>
      <c r="R68" s="1">
        <v>40909</v>
      </c>
      <c r="S68">
        <v>5392640718.2399998</v>
      </c>
      <c r="T68">
        <v>4.2558875191156398</v>
      </c>
      <c r="U68">
        <v>8.2317036009211009</v>
      </c>
      <c r="V68">
        <v>-66.235013183464005</v>
      </c>
      <c r="W68">
        <v>844338306.95000005</v>
      </c>
      <c r="X68">
        <v>4.42476526346546</v>
      </c>
      <c r="Y68">
        <v>6.55739827380338</v>
      </c>
      <c r="Z68">
        <v>-56.878023299162201</v>
      </c>
    </row>
    <row r="69" spans="2:26" x14ac:dyDescent="0.25">
      <c r="B69" s="1">
        <v>40969</v>
      </c>
      <c r="C69">
        <v>41547674488.730003</v>
      </c>
      <c r="D69">
        <v>5.0253672535995202</v>
      </c>
      <c r="E69">
        <v>16.6856480869858</v>
      </c>
      <c r="F69">
        <v>10.454433838945199</v>
      </c>
      <c r="J69" s="1">
        <v>40756</v>
      </c>
      <c r="K69">
        <v>33086454052.610001</v>
      </c>
      <c r="L69">
        <v>4.8078127508765798</v>
      </c>
      <c r="M69">
        <v>9.6219029261286693</v>
      </c>
      <c r="N69">
        <v>-37.889899327683302</v>
      </c>
      <c r="R69" s="1">
        <v>40940</v>
      </c>
      <c r="S69">
        <v>6515380432.8000002</v>
      </c>
      <c r="T69">
        <v>4.22928195453746</v>
      </c>
      <c r="U69">
        <v>7.1303425653910804</v>
      </c>
      <c r="V69">
        <v>-65.912452973239198</v>
      </c>
      <c r="W69">
        <v>847226033.27999997</v>
      </c>
      <c r="X69">
        <v>4.29620666150264</v>
      </c>
      <c r="Y69">
        <v>6.2054140706657002</v>
      </c>
      <c r="Z69">
        <v>-62.177952941369099</v>
      </c>
    </row>
    <row r="70" spans="2:26" x14ac:dyDescent="0.25">
      <c r="B70" s="1">
        <v>41000</v>
      </c>
      <c r="C70">
        <v>35987934828.639999</v>
      </c>
      <c r="D70">
        <v>5.0353522540481199</v>
      </c>
      <c r="E70">
        <v>16.972565143037698</v>
      </c>
      <c r="F70">
        <v>7.23608506172374</v>
      </c>
      <c r="J70" s="1">
        <v>40787</v>
      </c>
      <c r="K70">
        <v>20127530937.32</v>
      </c>
      <c r="L70">
        <v>5.1230969443752699</v>
      </c>
      <c r="M70">
        <v>8.9570661082255292</v>
      </c>
      <c r="N70">
        <v>-7.2336773169286204</v>
      </c>
      <c r="R70" s="1">
        <v>40969</v>
      </c>
      <c r="S70">
        <v>7884625067.1700001</v>
      </c>
      <c r="T70">
        <v>4.2476561957052201</v>
      </c>
      <c r="U70">
        <v>5.7812226494189902</v>
      </c>
      <c r="V70">
        <v>-68.349553113369197</v>
      </c>
      <c r="W70">
        <v>1341765219.6800001</v>
      </c>
      <c r="X70">
        <v>4.1368341676721103</v>
      </c>
      <c r="Y70">
        <v>1.7668295156923</v>
      </c>
      <c r="Z70">
        <v>-72.430800943589105</v>
      </c>
    </row>
    <row r="71" spans="2:26" x14ac:dyDescent="0.25">
      <c r="B71" s="1">
        <v>41030</v>
      </c>
      <c r="C71">
        <v>32947266847.900002</v>
      </c>
      <c r="D71">
        <v>5.02102127270813</v>
      </c>
      <c r="E71">
        <v>17.242466876742998</v>
      </c>
      <c r="F71">
        <v>-6.4014843723908097</v>
      </c>
      <c r="J71" s="1">
        <v>40817</v>
      </c>
      <c r="K71">
        <v>17449917570.119999</v>
      </c>
      <c r="L71">
        <v>5.1124438287613296</v>
      </c>
      <c r="M71">
        <v>8.4345444856670309</v>
      </c>
      <c r="N71">
        <v>5.6935127736961997</v>
      </c>
      <c r="R71" s="1">
        <v>41000</v>
      </c>
      <c r="S71">
        <v>11100178415.639999</v>
      </c>
      <c r="T71">
        <v>4.2919663663971201</v>
      </c>
      <c r="U71">
        <v>6.1090136123249099</v>
      </c>
      <c r="V71">
        <v>-71.667134305999099</v>
      </c>
      <c r="W71">
        <v>3396236883.6799998</v>
      </c>
      <c r="X71">
        <v>4.1885732423441704</v>
      </c>
      <c r="Y71">
        <v>2.7708950755293298</v>
      </c>
      <c r="Z71">
        <v>-71.051172276955398</v>
      </c>
    </row>
    <row r="72" spans="2:26" x14ac:dyDescent="0.25">
      <c r="B72" s="1">
        <v>41061</v>
      </c>
      <c r="C72">
        <v>32219593879.150002</v>
      </c>
      <c r="D72">
        <v>4.9552652249982101</v>
      </c>
      <c r="E72">
        <v>15.200713515920899</v>
      </c>
      <c r="F72">
        <v>-2.8120140692151798</v>
      </c>
      <c r="J72" s="1">
        <v>40848</v>
      </c>
      <c r="K72">
        <v>19278694304.279999</v>
      </c>
      <c r="L72">
        <v>5.0929569760671196</v>
      </c>
      <c r="M72">
        <v>9.0613431830135607</v>
      </c>
      <c r="N72">
        <v>2.9543418237730301</v>
      </c>
      <c r="R72" s="1">
        <v>41030</v>
      </c>
      <c r="S72">
        <v>10943832970.940001</v>
      </c>
      <c r="T72">
        <v>4.3279780742772598</v>
      </c>
      <c r="U72">
        <v>5.4799496275379296</v>
      </c>
      <c r="V72">
        <v>-78.957729174505999</v>
      </c>
      <c r="W72">
        <v>6439525604.6400003</v>
      </c>
      <c r="X72">
        <v>4.34996568027519</v>
      </c>
      <c r="Y72">
        <v>2.44438175376429</v>
      </c>
      <c r="Z72">
        <v>-66.825039470269402</v>
      </c>
    </row>
    <row r="73" spans="2:26" x14ac:dyDescent="0.25">
      <c r="B73" s="1">
        <v>41091</v>
      </c>
      <c r="C73">
        <v>31768752715.860001</v>
      </c>
      <c r="D73">
        <v>4.89912065812742</v>
      </c>
      <c r="E73">
        <v>14.0237657240648</v>
      </c>
      <c r="F73">
        <v>4.1395611998073001</v>
      </c>
      <c r="J73" s="1">
        <v>40878</v>
      </c>
      <c r="K73">
        <v>17609168708.5</v>
      </c>
      <c r="L73">
        <v>5.0576822934166898</v>
      </c>
      <c r="M73">
        <v>9.4723032390032902</v>
      </c>
      <c r="N73">
        <v>7.4685737686423996</v>
      </c>
      <c r="R73" s="1">
        <v>41061</v>
      </c>
      <c r="S73">
        <v>14426152035.02</v>
      </c>
      <c r="T73">
        <v>4.3544161578274299</v>
      </c>
      <c r="U73">
        <v>3.64548040164523</v>
      </c>
      <c r="V73">
        <v>-72.185768724182395</v>
      </c>
      <c r="W73">
        <v>6078667044.8100004</v>
      </c>
      <c r="X73">
        <v>4.2626187637315898</v>
      </c>
      <c r="Y73">
        <v>1.7823725522259799</v>
      </c>
      <c r="Z73">
        <v>-67.982497908431696</v>
      </c>
    </row>
    <row r="74" spans="2:26" x14ac:dyDescent="0.25">
      <c r="B74" s="1">
        <v>41122</v>
      </c>
      <c r="C74">
        <v>32746243047.580002</v>
      </c>
      <c r="D74">
        <v>4.7932316063862901</v>
      </c>
      <c r="E74">
        <v>12.162439118228299</v>
      </c>
      <c r="F74">
        <v>4.8639128575347499</v>
      </c>
      <c r="J74" s="1">
        <v>40909</v>
      </c>
      <c r="K74">
        <v>18537390971.330002</v>
      </c>
      <c r="L74">
        <v>5.0127064972608597</v>
      </c>
      <c r="M74">
        <v>9.3859063488639691</v>
      </c>
      <c r="N74">
        <v>6.92962246725246</v>
      </c>
      <c r="R74" s="1">
        <v>41091</v>
      </c>
      <c r="S74">
        <v>8782722682.6800003</v>
      </c>
      <c r="T74">
        <v>4.1872232483329199</v>
      </c>
      <c r="U74">
        <v>2.77327457719724</v>
      </c>
      <c r="V74">
        <v>-76.726183066033002</v>
      </c>
      <c r="W74">
        <v>3919490679.8899999</v>
      </c>
      <c r="X74">
        <v>4.0762028946958404</v>
      </c>
      <c r="Y74">
        <v>1.6732130744303799</v>
      </c>
      <c r="Z74">
        <v>-74.922753054343403</v>
      </c>
    </row>
    <row r="75" spans="2:26" x14ac:dyDescent="0.25">
      <c r="B75" s="1">
        <v>41153</v>
      </c>
      <c r="C75">
        <v>31584011472.650002</v>
      </c>
      <c r="D75">
        <v>4.8253206808725997</v>
      </c>
      <c r="E75">
        <v>13.6826856898209</v>
      </c>
      <c r="F75">
        <v>8.70168564886648</v>
      </c>
      <c r="J75" s="1">
        <v>40940</v>
      </c>
      <c r="K75">
        <v>19225523469.400002</v>
      </c>
      <c r="L75">
        <v>4.9856833013137303</v>
      </c>
      <c r="M75">
        <v>9.7931807833342592</v>
      </c>
      <c r="N75">
        <v>7.2114457310668696</v>
      </c>
      <c r="R75" s="1">
        <v>41122</v>
      </c>
      <c r="S75">
        <v>10238199224.200001</v>
      </c>
      <c r="T75">
        <v>4.1561525780855098</v>
      </c>
      <c r="U75">
        <v>2.6390586570678098</v>
      </c>
      <c r="V75">
        <v>-69.027049030558999</v>
      </c>
      <c r="W75">
        <v>4256293279.0100002</v>
      </c>
      <c r="X75">
        <v>4.0307343009777501</v>
      </c>
      <c r="Y75">
        <v>1.80426054138266</v>
      </c>
      <c r="Z75">
        <v>-69.258456120920201</v>
      </c>
    </row>
    <row r="76" spans="2:26" x14ac:dyDescent="0.25">
      <c r="B76" s="1">
        <v>41183</v>
      </c>
      <c r="C76">
        <v>33249513845.869999</v>
      </c>
      <c r="D76">
        <v>4.7272421986383799</v>
      </c>
      <c r="E76">
        <v>12.322886476916199</v>
      </c>
      <c r="F76">
        <v>8.1568668345227096</v>
      </c>
      <c r="J76" s="1">
        <v>40969</v>
      </c>
      <c r="K76">
        <v>22369974474.98</v>
      </c>
      <c r="L76">
        <v>5.0464214690243097</v>
      </c>
      <c r="M76">
        <v>11.4206844742386</v>
      </c>
      <c r="N76">
        <v>17.7955095245959</v>
      </c>
      <c r="R76" s="1">
        <v>41153</v>
      </c>
      <c r="S76">
        <v>12894037064.129999</v>
      </c>
      <c r="T76">
        <v>4.1342042244968402</v>
      </c>
      <c r="U76">
        <v>2.8499207977443</v>
      </c>
      <c r="V76">
        <v>-73.188739883252097</v>
      </c>
      <c r="W76">
        <v>6059195831.4700003</v>
      </c>
      <c r="X76">
        <v>4.03097621582355</v>
      </c>
      <c r="Y76">
        <v>2.0959044880034798</v>
      </c>
      <c r="Z76">
        <v>-71.406215653620393</v>
      </c>
    </row>
    <row r="77" spans="2:26" x14ac:dyDescent="0.25">
      <c r="B77" s="1">
        <v>41214</v>
      </c>
      <c r="C77">
        <v>34221752691.310001</v>
      </c>
      <c r="D77">
        <v>4.6153740341387097</v>
      </c>
      <c r="E77">
        <v>10.6995560283006</v>
      </c>
      <c r="F77">
        <v>7.3404524403086597</v>
      </c>
      <c r="J77" s="1">
        <v>41000</v>
      </c>
      <c r="K77">
        <v>22414359859.73</v>
      </c>
      <c r="L77">
        <v>5.0082433044379204</v>
      </c>
      <c r="M77">
        <v>11.6591767171203</v>
      </c>
      <c r="N77">
        <v>10.156418397928</v>
      </c>
      <c r="R77" s="1">
        <v>41183</v>
      </c>
      <c r="S77">
        <v>11513572956.809999</v>
      </c>
      <c r="T77">
        <v>4.0316825936953098</v>
      </c>
      <c r="U77">
        <v>2.6580846313236202</v>
      </c>
      <c r="V77">
        <v>-72.031739804658599</v>
      </c>
      <c r="W77">
        <v>6103049266.9399996</v>
      </c>
      <c r="X77">
        <v>3.9962656580266902</v>
      </c>
      <c r="Y77">
        <v>2.1896883589947498</v>
      </c>
      <c r="Z77">
        <v>-65.394541892696097</v>
      </c>
    </row>
    <row r="78" spans="2:26" x14ac:dyDescent="0.25">
      <c r="B78" s="1">
        <v>41244</v>
      </c>
      <c r="C78">
        <v>34015521070.099998</v>
      </c>
      <c r="D78">
        <v>4.5902942176302801</v>
      </c>
      <c r="E78">
        <v>11.1944602488622</v>
      </c>
      <c r="F78">
        <v>7.8859031449990704</v>
      </c>
      <c r="J78" s="1">
        <v>41030</v>
      </c>
      <c r="K78">
        <v>20169215307.82</v>
      </c>
      <c r="L78">
        <v>5.0031452620644403</v>
      </c>
      <c r="M78">
        <v>12.1419938051194</v>
      </c>
      <c r="N78">
        <v>1.9017128766072</v>
      </c>
      <c r="R78" s="1">
        <v>41214</v>
      </c>
      <c r="S78">
        <v>10945012206.34</v>
      </c>
      <c r="T78">
        <v>3.9490114375929202</v>
      </c>
      <c r="U78">
        <v>2.55882289267955</v>
      </c>
      <c r="V78">
        <v>-70.856906935010798</v>
      </c>
      <c r="W78">
        <v>5335173551.7799997</v>
      </c>
      <c r="X78">
        <v>3.9590097932452899</v>
      </c>
      <c r="Y78">
        <v>1.99394884469892</v>
      </c>
      <c r="Z78">
        <v>-61.845732118481102</v>
      </c>
    </row>
    <row r="79" spans="2:26" x14ac:dyDescent="0.25">
      <c r="B79" s="1">
        <v>41275</v>
      </c>
      <c r="C79">
        <v>34553388981.080002</v>
      </c>
      <c r="D79">
        <v>4.5541047715130798</v>
      </c>
      <c r="E79">
        <v>11.312173274267399</v>
      </c>
      <c r="F79">
        <v>6.3940136835899697</v>
      </c>
      <c r="J79" s="1">
        <v>41061</v>
      </c>
      <c r="K79">
        <v>20654347151.599998</v>
      </c>
      <c r="L79">
        <v>4.9219576884826202</v>
      </c>
      <c r="M79">
        <v>10.368727931911399</v>
      </c>
      <c r="N79">
        <v>2.3521094254025301</v>
      </c>
      <c r="R79" s="1">
        <v>41244</v>
      </c>
      <c r="S79">
        <v>11774409392.540001</v>
      </c>
      <c r="T79">
        <v>3.9229571536493699</v>
      </c>
      <c r="U79">
        <v>3.0421411427085499</v>
      </c>
      <c r="V79">
        <v>-70.064740477317599</v>
      </c>
      <c r="W79">
        <v>4684446001.7200003</v>
      </c>
      <c r="X79">
        <v>3.9125961102165401</v>
      </c>
      <c r="Y79">
        <v>2.67522358043803</v>
      </c>
      <c r="Z79">
        <v>-63.587693525894402</v>
      </c>
    </row>
    <row r="80" spans="2:26" x14ac:dyDescent="0.25">
      <c r="B80" s="1">
        <v>41306</v>
      </c>
      <c r="C80">
        <v>36922741715.660004</v>
      </c>
      <c r="D80">
        <v>4.4992752377396998</v>
      </c>
      <c r="E80">
        <v>11.291987233909699</v>
      </c>
      <c r="F80">
        <v>-2.11886858577616</v>
      </c>
      <c r="J80" s="1">
        <v>41091</v>
      </c>
      <c r="K80">
        <v>22867071768.310001</v>
      </c>
      <c r="L80">
        <v>4.8116775269105201</v>
      </c>
      <c r="M80">
        <v>8.2681264554317302</v>
      </c>
      <c r="N80">
        <v>2.7811734409983502</v>
      </c>
      <c r="R80" s="1">
        <v>41275</v>
      </c>
      <c r="S80">
        <v>13952372944.209999</v>
      </c>
      <c r="T80">
        <v>3.9026884031514801</v>
      </c>
      <c r="U80">
        <v>3.3560941366172199</v>
      </c>
      <c r="V80">
        <v>-71.337695647866695</v>
      </c>
      <c r="W80">
        <v>5606523518.3400002</v>
      </c>
      <c r="X80">
        <v>3.87766894196898</v>
      </c>
      <c r="Y80">
        <v>2.86978550471395</v>
      </c>
      <c r="Z80">
        <v>-65.516529088848102</v>
      </c>
    </row>
    <row r="81" spans="2:26" x14ac:dyDescent="0.25">
      <c r="B81" s="1">
        <v>41334</v>
      </c>
      <c r="C81">
        <v>42186362935.199997</v>
      </c>
      <c r="D81">
        <v>4.4467002888404004</v>
      </c>
      <c r="E81">
        <v>12.0375656431665</v>
      </c>
      <c r="F81">
        <v>-12.9819836121292</v>
      </c>
      <c r="J81" s="1">
        <v>41122</v>
      </c>
      <c r="K81">
        <v>26312438356.779999</v>
      </c>
      <c r="L81">
        <v>4.6820719026772597</v>
      </c>
      <c r="M81">
        <v>6.5232015436331698</v>
      </c>
      <c r="N81">
        <v>1.36466463529677</v>
      </c>
      <c r="R81" s="1">
        <v>41306</v>
      </c>
      <c r="S81">
        <v>17662867134.59</v>
      </c>
      <c r="T81">
        <v>3.8892959109708398</v>
      </c>
      <c r="U81">
        <v>3.7330192484075702</v>
      </c>
      <c r="V81">
        <v>-76.949989596627006</v>
      </c>
      <c r="W81">
        <v>10865597425.15</v>
      </c>
      <c r="X81">
        <v>3.9243188586756301</v>
      </c>
      <c r="Y81">
        <v>3.3009599624085801</v>
      </c>
      <c r="Z81">
        <v>-65.232417773462799</v>
      </c>
    </row>
    <row r="82" spans="2:26" x14ac:dyDescent="0.25">
      <c r="B82" s="1">
        <v>41365</v>
      </c>
      <c r="C82">
        <v>38864300178.849998</v>
      </c>
      <c r="D82">
        <v>4.41070853697122</v>
      </c>
      <c r="E82">
        <v>12.2169170201211</v>
      </c>
      <c r="F82">
        <v>-13.4881527847544</v>
      </c>
      <c r="J82" s="1">
        <v>41153</v>
      </c>
      <c r="K82">
        <v>26799314835.400002</v>
      </c>
      <c r="L82">
        <v>4.6752846656292304</v>
      </c>
      <c r="M82">
        <v>7.2213887894336297</v>
      </c>
      <c r="N82">
        <v>-1.4503712136540801</v>
      </c>
      <c r="R82" s="1">
        <v>41334</v>
      </c>
      <c r="S82">
        <v>34459502917.160004</v>
      </c>
      <c r="T82">
        <v>3.9753802470417798</v>
      </c>
      <c r="U82">
        <v>4.7067639992215797</v>
      </c>
      <c r="V82">
        <v>-77.135066453857505</v>
      </c>
      <c r="W82">
        <v>19791198433.290001</v>
      </c>
      <c r="X82">
        <v>3.9249929845994602</v>
      </c>
      <c r="Y82">
        <v>3.90204801715447</v>
      </c>
      <c r="Z82">
        <v>-71.155019251459706</v>
      </c>
    </row>
    <row r="83" spans="2:26" x14ac:dyDescent="0.25">
      <c r="B83" s="1">
        <v>41395</v>
      </c>
      <c r="C83">
        <v>36318350022.900002</v>
      </c>
      <c r="D83">
        <v>4.4218722769910102</v>
      </c>
      <c r="E83">
        <v>11.675585521891801</v>
      </c>
      <c r="F83">
        <v>-16.215455588425002</v>
      </c>
      <c r="J83" s="1">
        <v>41183</v>
      </c>
      <c r="K83">
        <v>28130288140.27</v>
      </c>
      <c r="L83">
        <v>4.6041582672904102</v>
      </c>
      <c r="M83">
        <v>6.51722230804637</v>
      </c>
      <c r="N83">
        <v>1.7468458158862801</v>
      </c>
      <c r="R83" s="1">
        <v>41365</v>
      </c>
      <c r="S83">
        <v>36775933892.330002</v>
      </c>
      <c r="T83">
        <v>3.9687750163640199</v>
      </c>
      <c r="U83">
        <v>5.0042395363991599</v>
      </c>
      <c r="V83">
        <v>-78.822759207700898</v>
      </c>
      <c r="W83">
        <v>22215288141.82</v>
      </c>
      <c r="X83">
        <v>3.9243170838050201</v>
      </c>
      <c r="Y83">
        <v>4.3909999124102397</v>
      </c>
      <c r="Z83">
        <v>-72.193926567956197</v>
      </c>
    </row>
    <row r="84" spans="2:26" x14ac:dyDescent="0.25">
      <c r="B84" s="1">
        <v>41426</v>
      </c>
      <c r="C84">
        <v>37122748375.910004</v>
      </c>
      <c r="D84">
        <v>4.3620203314792896</v>
      </c>
      <c r="E84">
        <v>11.252899973337099</v>
      </c>
      <c r="F84">
        <v>-25.883513539706499</v>
      </c>
      <c r="J84" s="1">
        <v>41214</v>
      </c>
      <c r="K84">
        <v>32117197283.790001</v>
      </c>
      <c r="L84">
        <v>4.5298877083134803</v>
      </c>
      <c r="M84">
        <v>6.1086594314806897</v>
      </c>
      <c r="N84">
        <v>4.6692640396162997</v>
      </c>
      <c r="R84" s="1">
        <v>41395</v>
      </c>
      <c r="S84">
        <v>34203882689.560001</v>
      </c>
      <c r="T84">
        <v>4.02053639614636</v>
      </c>
      <c r="U84">
        <v>5.5998680674203802</v>
      </c>
      <c r="V84">
        <v>-78.518911375583997</v>
      </c>
      <c r="W84">
        <v>20846430203.189999</v>
      </c>
      <c r="X84">
        <v>3.9627033295497598</v>
      </c>
      <c r="Y84">
        <v>4.8667186579443698</v>
      </c>
      <c r="Z84">
        <v>-71.297943550172107</v>
      </c>
    </row>
    <row r="85" spans="2:26" x14ac:dyDescent="0.25">
      <c r="B85" s="1">
        <v>41456</v>
      </c>
      <c r="C85">
        <v>157431106592.94</v>
      </c>
      <c r="D85">
        <v>3.7333214967365298</v>
      </c>
      <c r="E85">
        <v>7.4536718151882804</v>
      </c>
      <c r="F85">
        <v>-63.191928782743602</v>
      </c>
      <c r="J85" s="1">
        <v>41244</v>
      </c>
      <c r="K85">
        <v>32881660658.330002</v>
      </c>
      <c r="L85">
        <v>4.5000968977281604</v>
      </c>
      <c r="M85">
        <v>6.5056899750608403</v>
      </c>
      <c r="N85">
        <v>4.9114758822214499</v>
      </c>
      <c r="R85" s="1">
        <v>41426</v>
      </c>
      <c r="S85">
        <v>37176340127.830002</v>
      </c>
      <c r="T85">
        <v>4.0116920975636701</v>
      </c>
      <c r="U85">
        <v>6.0649218208925602</v>
      </c>
      <c r="V85">
        <v>-83.787176038816398</v>
      </c>
      <c r="W85">
        <v>24668806599.16</v>
      </c>
      <c r="X85">
        <v>3.9769964627583998</v>
      </c>
      <c r="Y85">
        <v>5.4359629208206597</v>
      </c>
      <c r="Z85">
        <v>-74.612350581329594</v>
      </c>
    </row>
    <row r="86" spans="2:26" x14ac:dyDescent="0.25">
      <c r="B86" s="1">
        <v>41487</v>
      </c>
      <c r="C86">
        <v>281332838811.28998</v>
      </c>
      <c r="D86">
        <v>3.7478091275377601</v>
      </c>
      <c r="E86">
        <v>8.2952702114903794</v>
      </c>
      <c r="F86">
        <v>-78.623437661917293</v>
      </c>
      <c r="J86" s="1">
        <v>41275</v>
      </c>
      <c r="K86">
        <v>33550827190.43</v>
      </c>
      <c r="L86">
        <v>4.4713847256029799</v>
      </c>
      <c r="M86">
        <v>6.8819878332603501</v>
      </c>
      <c r="N86">
        <v>3.1820292868082398</v>
      </c>
      <c r="R86" s="1">
        <v>41456</v>
      </c>
      <c r="S86">
        <v>179590932911.60999</v>
      </c>
      <c r="T86">
        <v>3.7676551617545901</v>
      </c>
      <c r="U86">
        <v>6.79659113427146</v>
      </c>
      <c r="V86">
        <v>-75.597972767612504</v>
      </c>
      <c r="W86">
        <v>197187272516.35001</v>
      </c>
      <c r="X86">
        <v>3.7596641109522699</v>
      </c>
      <c r="Y86">
        <v>5.7754178600467299</v>
      </c>
      <c r="Z86">
        <v>-69.897597914756801</v>
      </c>
    </row>
    <row r="87" spans="2:26" x14ac:dyDescent="0.25">
      <c r="B87" s="1">
        <v>41518</v>
      </c>
      <c r="C87">
        <v>314332624741.83002</v>
      </c>
      <c r="D87">
        <v>3.7733617510697899</v>
      </c>
      <c r="E87">
        <v>9.6019484326380198</v>
      </c>
      <c r="F87">
        <v>-83.579574903883099</v>
      </c>
      <c r="J87" s="1">
        <v>41306</v>
      </c>
      <c r="K87">
        <v>32472137848.099998</v>
      </c>
      <c r="L87">
        <v>4.4727568597839804</v>
      </c>
      <c r="M87">
        <v>7.9850308867998203</v>
      </c>
      <c r="N87">
        <v>-1.85143480706021</v>
      </c>
      <c r="R87" s="1">
        <v>41487</v>
      </c>
      <c r="S87">
        <v>307423746778.14001</v>
      </c>
      <c r="T87">
        <v>3.7960491141858199</v>
      </c>
      <c r="U87">
        <v>8.2974220161781904</v>
      </c>
      <c r="V87">
        <v>-82.915618530931098</v>
      </c>
      <c r="W87">
        <v>317573203066.16998</v>
      </c>
      <c r="X87">
        <v>3.7904697939476999</v>
      </c>
      <c r="Y87">
        <v>6.9923522586327698</v>
      </c>
      <c r="Z87">
        <v>-83.371318987382196</v>
      </c>
    </row>
    <row r="88" spans="2:26" x14ac:dyDescent="0.25">
      <c r="B88" s="1">
        <v>41548</v>
      </c>
      <c r="C88">
        <v>317333875569.39001</v>
      </c>
      <c r="D88">
        <v>3.7806410935925601</v>
      </c>
      <c r="E88">
        <v>10.526357516734601</v>
      </c>
      <c r="F88">
        <v>-84.924042777131802</v>
      </c>
      <c r="J88" s="1">
        <v>41334</v>
      </c>
      <c r="K88">
        <v>32501518070.509998</v>
      </c>
      <c r="L88">
        <v>4.4533255793012003</v>
      </c>
      <c r="M88">
        <v>9.4647040854471296</v>
      </c>
      <c r="N88">
        <v>-12.5604735607125</v>
      </c>
      <c r="R88" s="1">
        <v>41518</v>
      </c>
      <c r="S88">
        <v>338918945934.44</v>
      </c>
      <c r="T88">
        <v>3.81569643038618</v>
      </c>
      <c r="U88">
        <v>9.5881032703105493</v>
      </c>
      <c r="V88">
        <v>-86.835686373611395</v>
      </c>
      <c r="W88">
        <v>351455687130.69</v>
      </c>
      <c r="X88">
        <v>3.81475559217257</v>
      </c>
      <c r="Y88">
        <v>8.3552463436489006</v>
      </c>
      <c r="Z88">
        <v>-87.318642864275105</v>
      </c>
    </row>
    <row r="89" spans="2:26" x14ac:dyDescent="0.25">
      <c r="B89" s="1">
        <v>41579</v>
      </c>
      <c r="C89">
        <v>202465276402.91</v>
      </c>
      <c r="D89">
        <v>3.7123033983081299</v>
      </c>
      <c r="E89">
        <v>10.405912414132001</v>
      </c>
      <c r="F89">
        <v>-69.339923507196303</v>
      </c>
      <c r="J89" s="1">
        <v>41365</v>
      </c>
      <c r="K89">
        <v>30953915601.400002</v>
      </c>
      <c r="L89">
        <v>4.3977319461043196</v>
      </c>
      <c r="M89">
        <v>9.3752255647529292</v>
      </c>
      <c r="N89">
        <v>-17.696151720927801</v>
      </c>
      <c r="R89" s="1">
        <v>41548</v>
      </c>
      <c r="S89">
        <v>343289637970.10999</v>
      </c>
      <c r="T89">
        <v>3.82661215049718</v>
      </c>
      <c r="U89">
        <v>10.5276186017149</v>
      </c>
      <c r="V89">
        <v>-88.168535368793897</v>
      </c>
      <c r="W89">
        <v>366997454660.40002</v>
      </c>
      <c r="X89">
        <v>3.8261423377866701</v>
      </c>
      <c r="Y89">
        <v>9.5326885393098397</v>
      </c>
      <c r="Z89">
        <v>-87.3660560331179</v>
      </c>
    </row>
    <row r="90" spans="2:26" x14ac:dyDescent="0.25">
      <c r="B90" s="1">
        <v>41609</v>
      </c>
      <c r="C90">
        <v>231171582100.39001</v>
      </c>
      <c r="D90">
        <v>3.7474265642550799</v>
      </c>
      <c r="E90">
        <v>11.433959373311</v>
      </c>
      <c r="F90">
        <v>-74.931727807124403</v>
      </c>
      <c r="J90" s="1">
        <v>41395</v>
      </c>
      <c r="K90">
        <v>30401206285.720001</v>
      </c>
      <c r="L90">
        <v>4.4180017523250203</v>
      </c>
      <c r="M90">
        <v>9.4244220480820395</v>
      </c>
      <c r="N90">
        <v>-19.1030179802951</v>
      </c>
      <c r="R90" s="1">
        <v>41579</v>
      </c>
      <c r="S90">
        <v>233596163150.32999</v>
      </c>
      <c r="T90">
        <v>3.7724052310703802</v>
      </c>
      <c r="U90">
        <v>10.146905852062201</v>
      </c>
      <c r="V90">
        <v>-78.998141270162705</v>
      </c>
      <c r="W90">
        <v>259263146666.20999</v>
      </c>
      <c r="X90">
        <v>3.7578523424202999</v>
      </c>
      <c r="Y90">
        <v>9.7600525377524896</v>
      </c>
      <c r="Z90">
        <v>-73.503004610494102</v>
      </c>
    </row>
    <row r="91" spans="2:26" x14ac:dyDescent="0.25">
      <c r="B91" s="1">
        <v>41640</v>
      </c>
      <c r="C91">
        <v>320154190699.89001</v>
      </c>
      <c r="D91">
        <v>3.8037968617028399</v>
      </c>
      <c r="E91">
        <v>13.265452703378701</v>
      </c>
      <c r="F91">
        <v>-81.919843726992397</v>
      </c>
      <c r="J91" s="1">
        <v>41426</v>
      </c>
      <c r="K91">
        <v>29230716406.389999</v>
      </c>
      <c r="L91">
        <v>4.3984833419298903</v>
      </c>
      <c r="M91">
        <v>10.1164934303404</v>
      </c>
      <c r="N91">
        <v>-25.460130105293601</v>
      </c>
      <c r="R91" s="1">
        <v>41609</v>
      </c>
      <c r="S91">
        <v>260398055795.01001</v>
      </c>
      <c r="T91">
        <v>3.80079523404547</v>
      </c>
      <c r="U91">
        <v>11.276918350304699</v>
      </c>
      <c r="V91">
        <v>-82.096826530078005</v>
      </c>
      <c r="W91">
        <v>299727353595.34998</v>
      </c>
      <c r="X91">
        <v>3.7809777164490899</v>
      </c>
      <c r="Y91">
        <v>10.6783433680574</v>
      </c>
      <c r="Z91">
        <v>-77.580839396527907</v>
      </c>
    </row>
    <row r="92" spans="2:26" x14ac:dyDescent="0.25">
      <c r="B92" s="1">
        <v>41671</v>
      </c>
      <c r="C92">
        <v>301331243109.14001</v>
      </c>
      <c r="D92">
        <v>3.7994137788504201</v>
      </c>
      <c r="E92">
        <v>13.8688256230247</v>
      </c>
      <c r="F92">
        <v>-82.852286996239798</v>
      </c>
      <c r="J92" s="1">
        <v>41456</v>
      </c>
      <c r="K92">
        <v>166590914247.07001</v>
      </c>
      <c r="L92">
        <v>3.6911338585623699</v>
      </c>
      <c r="M92">
        <v>5.8858699559694898</v>
      </c>
      <c r="N92">
        <v>-57.9299522179954</v>
      </c>
      <c r="R92" s="1">
        <v>41640</v>
      </c>
      <c r="S92">
        <v>348077159824.35999</v>
      </c>
      <c r="T92">
        <v>3.8454154510943002</v>
      </c>
      <c r="U92">
        <v>13.1783927218698</v>
      </c>
      <c r="V92">
        <v>-86.475432328723599</v>
      </c>
      <c r="W92">
        <v>348065201708.95001</v>
      </c>
      <c r="X92">
        <v>3.8219383420035302</v>
      </c>
      <c r="Y92">
        <v>12.054578765114099</v>
      </c>
      <c r="Z92">
        <v>-86.819706637187394</v>
      </c>
    </row>
    <row r="93" spans="2:26" x14ac:dyDescent="0.25">
      <c r="B93" s="1">
        <v>41699</v>
      </c>
      <c r="C93">
        <v>246052114877.95999</v>
      </c>
      <c r="D93">
        <v>3.7645915281972799</v>
      </c>
      <c r="E93">
        <v>14.255372551733799</v>
      </c>
      <c r="F93">
        <v>-76.189889799911199</v>
      </c>
      <c r="J93" s="1">
        <v>41487</v>
      </c>
      <c r="K93">
        <v>293007585715.34003</v>
      </c>
      <c r="L93">
        <v>3.7657396845649802</v>
      </c>
      <c r="M93">
        <v>7.3615852164887503</v>
      </c>
      <c r="N93">
        <v>-76.159199645928197</v>
      </c>
      <c r="R93" s="1">
        <v>41671</v>
      </c>
      <c r="S93">
        <v>329098241263.31</v>
      </c>
      <c r="T93">
        <v>3.8440520466094901</v>
      </c>
      <c r="U93">
        <v>13.800978372222501</v>
      </c>
      <c r="V93">
        <v>-87.560731928532306</v>
      </c>
      <c r="W93">
        <v>340069529687.78003</v>
      </c>
      <c r="X93">
        <v>3.8181801262530701</v>
      </c>
      <c r="Y93">
        <v>12.922794804518301</v>
      </c>
      <c r="Z93">
        <v>-86.721695712249002</v>
      </c>
    </row>
    <row r="94" spans="2:26" x14ac:dyDescent="0.25">
      <c r="B94" s="1">
        <v>41730</v>
      </c>
      <c r="C94">
        <v>245235671520.67999</v>
      </c>
      <c r="D94">
        <v>3.7561968714323899</v>
      </c>
      <c r="E94">
        <v>15.385507637228899</v>
      </c>
      <c r="F94">
        <v>-77.669103909445496</v>
      </c>
      <c r="J94" s="1">
        <v>41518</v>
      </c>
      <c r="K94">
        <v>326902657185.14001</v>
      </c>
      <c r="L94">
        <v>3.7911399501234899</v>
      </c>
      <c r="M94">
        <v>8.7058772724432796</v>
      </c>
      <c r="N94">
        <v>-81.330210623830098</v>
      </c>
      <c r="R94" s="1">
        <v>41699</v>
      </c>
      <c r="S94">
        <v>275209360499.65997</v>
      </c>
      <c r="T94">
        <v>3.8137704633183702</v>
      </c>
      <c r="U94">
        <v>14.105787216692301</v>
      </c>
      <c r="V94">
        <v>-83.387034107216905</v>
      </c>
      <c r="W94">
        <v>303905829732.65002</v>
      </c>
      <c r="X94">
        <v>3.7888760160404198</v>
      </c>
      <c r="Y94">
        <v>13.6348744591774</v>
      </c>
      <c r="Z94">
        <v>-79.078837218912298</v>
      </c>
    </row>
    <row r="95" spans="2:26" x14ac:dyDescent="0.25">
      <c r="B95" s="1">
        <v>41760</v>
      </c>
      <c r="C95">
        <v>235049631445.01999</v>
      </c>
      <c r="D95">
        <v>3.74152615335821</v>
      </c>
      <c r="E95">
        <v>16.147219128075601</v>
      </c>
      <c r="F95">
        <v>-76.953013922349797</v>
      </c>
      <c r="J95" s="1">
        <v>41548</v>
      </c>
      <c r="K95">
        <v>342396417466.17999</v>
      </c>
      <c r="L95">
        <v>3.8033249917751801</v>
      </c>
      <c r="M95">
        <v>9.8957337476969105</v>
      </c>
      <c r="N95">
        <v>-81.530268495993298</v>
      </c>
      <c r="R95" s="1">
        <v>41730</v>
      </c>
      <c r="S95">
        <v>274116476645.62</v>
      </c>
      <c r="T95">
        <v>3.80819871058653</v>
      </c>
      <c r="U95">
        <v>15.1933927532019</v>
      </c>
      <c r="V95">
        <v>-84.441287617708298</v>
      </c>
      <c r="W95">
        <v>302666367107.22998</v>
      </c>
      <c r="X95">
        <v>3.78998221364985</v>
      </c>
      <c r="Y95">
        <v>14.630065312506799</v>
      </c>
      <c r="Z95">
        <v>-79.929685383538796</v>
      </c>
    </row>
    <row r="96" spans="2:26" x14ac:dyDescent="0.25">
      <c r="B96" s="1">
        <v>41791</v>
      </c>
      <c r="C96">
        <v>169641881624.38</v>
      </c>
      <c r="D96">
        <v>3.7168229086186</v>
      </c>
      <c r="E96">
        <v>16.977396634218401</v>
      </c>
      <c r="F96">
        <v>-66.131831422248695</v>
      </c>
      <c r="J96" s="1">
        <v>41579</v>
      </c>
      <c r="K96">
        <v>226652996444.16</v>
      </c>
      <c r="L96">
        <v>3.7017776049240201</v>
      </c>
      <c r="M96">
        <v>9.9547648839598004</v>
      </c>
      <c r="N96">
        <v>-63.362581179317097</v>
      </c>
      <c r="R96" s="1">
        <v>41760</v>
      </c>
      <c r="S96">
        <v>263342230537</v>
      </c>
      <c r="T96">
        <v>3.7981195348432699</v>
      </c>
      <c r="U96">
        <v>15.9841841991945</v>
      </c>
      <c r="V96">
        <v>-83.771876537967998</v>
      </c>
      <c r="W96">
        <v>288661616134.71997</v>
      </c>
      <c r="X96">
        <v>3.7775294478694201</v>
      </c>
      <c r="Y96">
        <v>15.6832702878741</v>
      </c>
      <c r="Z96">
        <v>-79.000493944270801</v>
      </c>
    </row>
    <row r="97" spans="2:26" x14ac:dyDescent="0.25">
      <c r="B97" s="1">
        <v>41821</v>
      </c>
      <c r="C97">
        <v>143512626850.37</v>
      </c>
      <c r="D97">
        <v>3.7171174197465899</v>
      </c>
      <c r="E97">
        <v>17.959949459062202</v>
      </c>
      <c r="F97">
        <v>-66.961919798840597</v>
      </c>
      <c r="J97" s="1">
        <v>41609</v>
      </c>
      <c r="K97">
        <v>270552549450.07999</v>
      </c>
      <c r="L97">
        <v>3.7414999312756598</v>
      </c>
      <c r="M97">
        <v>10.809285486340199</v>
      </c>
      <c r="N97">
        <v>-68.694622366901996</v>
      </c>
      <c r="R97" s="1">
        <v>41791</v>
      </c>
      <c r="S97">
        <v>195690071004.48999</v>
      </c>
      <c r="T97">
        <v>3.7784223763296101</v>
      </c>
      <c r="U97">
        <v>16.745133010086501</v>
      </c>
      <c r="V97">
        <v>-76.025021923324402</v>
      </c>
      <c r="W97">
        <v>203744451335.14001</v>
      </c>
      <c r="X97">
        <v>3.7468070308985499</v>
      </c>
      <c r="Y97">
        <v>16.374629240436199</v>
      </c>
      <c r="Z97">
        <v>-70.026452743460396</v>
      </c>
    </row>
    <row r="98" spans="2:26" x14ac:dyDescent="0.25">
      <c r="B98" s="1">
        <v>41852</v>
      </c>
      <c r="C98">
        <v>140338611531.92001</v>
      </c>
      <c r="D98">
        <v>3.7184366238119599</v>
      </c>
      <c r="E98">
        <v>18.845690592607099</v>
      </c>
      <c r="F98">
        <v>-65.035389366611696</v>
      </c>
      <c r="J98" s="1">
        <v>41640</v>
      </c>
      <c r="K98">
        <v>322900680811.03003</v>
      </c>
      <c r="L98">
        <v>3.79709107552504</v>
      </c>
      <c r="M98">
        <v>12.404651573898599</v>
      </c>
      <c r="N98">
        <v>-80.541547616972906</v>
      </c>
      <c r="R98" s="1">
        <v>41821</v>
      </c>
      <c r="S98">
        <v>168857129107.16</v>
      </c>
      <c r="T98">
        <v>3.78375110548571</v>
      </c>
      <c r="U98">
        <v>17.684972040569399</v>
      </c>
      <c r="V98">
        <v>-78.123590456271799</v>
      </c>
      <c r="W98">
        <v>191641813335.98999</v>
      </c>
      <c r="X98">
        <v>3.7451964130264899</v>
      </c>
      <c r="Y98">
        <v>17.2739347411758</v>
      </c>
      <c r="Z98">
        <v>-68.880967187187693</v>
      </c>
    </row>
    <row r="99" spans="2:26" x14ac:dyDescent="0.25">
      <c r="B99" s="1">
        <v>41883</v>
      </c>
      <c r="C99">
        <v>135169255800.5</v>
      </c>
      <c r="D99">
        <v>3.7201713409720298</v>
      </c>
      <c r="E99">
        <v>19.732683350567601</v>
      </c>
      <c r="F99">
        <v>-63.339390549641998</v>
      </c>
      <c r="J99" s="1">
        <v>41671</v>
      </c>
      <c r="K99">
        <v>315256834955.15997</v>
      </c>
      <c r="L99">
        <v>3.7927232987594701</v>
      </c>
      <c r="M99">
        <v>13.2229036461246</v>
      </c>
      <c r="N99">
        <v>-80.044665285113993</v>
      </c>
      <c r="R99" s="1">
        <v>41852</v>
      </c>
      <c r="S99">
        <v>163972981250.59</v>
      </c>
      <c r="T99">
        <v>3.7809558896574602</v>
      </c>
      <c r="U99">
        <v>18.5940153746314</v>
      </c>
      <c r="V99">
        <v>-76.482032860816602</v>
      </c>
      <c r="W99">
        <v>158662853470.72</v>
      </c>
      <c r="X99">
        <v>3.7640099139154302</v>
      </c>
      <c r="Y99">
        <v>18.299451381639599</v>
      </c>
      <c r="Z99">
        <v>-69.954937748430098</v>
      </c>
    </row>
    <row r="100" spans="2:26" x14ac:dyDescent="0.25">
      <c r="B100" s="1">
        <v>41913</v>
      </c>
      <c r="C100">
        <v>139527813044.60999</v>
      </c>
      <c r="D100">
        <v>3.7287663404085798</v>
      </c>
      <c r="E100">
        <v>20.423363214853801</v>
      </c>
      <c r="F100">
        <v>-65.290863827960806</v>
      </c>
      <c r="J100" s="1">
        <v>41699</v>
      </c>
      <c r="K100">
        <v>273275930674.39999</v>
      </c>
      <c r="L100">
        <v>3.7441222783199199</v>
      </c>
      <c r="M100">
        <v>13.764164507788401</v>
      </c>
      <c r="N100">
        <v>-71.227876929556004</v>
      </c>
      <c r="R100" s="1">
        <v>41883</v>
      </c>
      <c r="S100">
        <v>157242744273.95001</v>
      </c>
      <c r="T100">
        <v>3.7808376186274</v>
      </c>
      <c r="U100">
        <v>19.495123184119699</v>
      </c>
      <c r="V100">
        <v>-75.0187270596942</v>
      </c>
      <c r="W100">
        <v>139111031679.76999</v>
      </c>
      <c r="X100">
        <v>3.7741010871869198</v>
      </c>
      <c r="Y100">
        <v>19.145572714153101</v>
      </c>
      <c r="Z100">
        <v>-69.807699430149</v>
      </c>
    </row>
    <row r="101" spans="2:26" x14ac:dyDescent="0.25">
      <c r="B101" s="1">
        <v>41944</v>
      </c>
      <c r="C101">
        <v>85117451249.389999</v>
      </c>
      <c r="D101">
        <v>3.8164597259621802</v>
      </c>
      <c r="E101">
        <v>21.3951876225488</v>
      </c>
      <c r="F101">
        <v>-59.207962724324197</v>
      </c>
      <c r="J101" s="1">
        <v>41730</v>
      </c>
      <c r="K101">
        <v>272083213300.16</v>
      </c>
      <c r="L101">
        <v>3.7430702923627099</v>
      </c>
      <c r="M101">
        <v>14.774515464381301</v>
      </c>
      <c r="N101">
        <v>-72.527095795038704</v>
      </c>
      <c r="R101" s="1">
        <v>41913</v>
      </c>
      <c r="S101">
        <v>161909238747.92001</v>
      </c>
      <c r="T101">
        <v>3.7873214728310001</v>
      </c>
      <c r="U101">
        <v>20.292335185366699</v>
      </c>
      <c r="V101">
        <v>-76.823018621027302</v>
      </c>
      <c r="W101">
        <v>156182283455.25</v>
      </c>
      <c r="X101">
        <v>3.7629585370343102</v>
      </c>
      <c r="Y101">
        <v>20.2776537328308</v>
      </c>
      <c r="Z101">
        <v>-69.959790337174795</v>
      </c>
    </row>
    <row r="102" spans="2:26" x14ac:dyDescent="0.25">
      <c r="B102" s="1">
        <v>41974</v>
      </c>
      <c r="C102">
        <v>80195901194</v>
      </c>
      <c r="D102">
        <v>3.8291593225682101</v>
      </c>
      <c r="E102">
        <v>22.1480837232113</v>
      </c>
      <c r="F102">
        <v>-56.766505514906598</v>
      </c>
      <c r="J102" s="1">
        <v>41760</v>
      </c>
      <c r="K102">
        <v>264128692669.73001</v>
      </c>
      <c r="L102">
        <v>3.7287860008982099</v>
      </c>
      <c r="M102">
        <v>15.638309834673301</v>
      </c>
      <c r="N102">
        <v>-71.252675421576797</v>
      </c>
      <c r="R102" s="1">
        <v>41944</v>
      </c>
      <c r="S102">
        <v>104420269599.66</v>
      </c>
      <c r="T102">
        <v>3.8521953347849398</v>
      </c>
      <c r="U102">
        <v>21.132519671941498</v>
      </c>
      <c r="V102">
        <v>-77.881079086874294</v>
      </c>
      <c r="W102">
        <v>60876655209.660004</v>
      </c>
      <c r="X102">
        <v>3.9954983759350302</v>
      </c>
      <c r="Y102">
        <v>22.0206375229881</v>
      </c>
      <c r="Z102">
        <v>-79.131574799412306</v>
      </c>
    </row>
    <row r="103" spans="2:26" x14ac:dyDescent="0.25">
      <c r="B103" s="1">
        <v>42005</v>
      </c>
      <c r="C103">
        <v>43162665051.300003</v>
      </c>
      <c r="D103">
        <v>4.0382506350798302</v>
      </c>
      <c r="E103">
        <v>23.522070888635501</v>
      </c>
      <c r="F103">
        <v>-45.532905049640704</v>
      </c>
      <c r="J103" s="1">
        <v>41791</v>
      </c>
      <c r="K103">
        <v>174216193076.78</v>
      </c>
      <c r="L103">
        <v>3.66709982284859</v>
      </c>
      <c r="M103">
        <v>16.2155555734983</v>
      </c>
      <c r="N103">
        <v>-60.193953701180703</v>
      </c>
      <c r="R103" s="1">
        <v>41974</v>
      </c>
      <c r="S103">
        <v>97593519500.5</v>
      </c>
      <c r="T103">
        <v>3.84218123326252</v>
      </c>
      <c r="U103">
        <v>22.0130105140178</v>
      </c>
      <c r="V103">
        <v>-77.882863442474701</v>
      </c>
      <c r="W103">
        <v>52610002376.970001</v>
      </c>
      <c r="X103">
        <v>4.0336210286216598</v>
      </c>
      <c r="Y103">
        <v>23.093848665532999</v>
      </c>
      <c r="Z103">
        <v>-79.752019847308404</v>
      </c>
    </row>
    <row r="104" spans="2:26" x14ac:dyDescent="0.25">
      <c r="B104" s="1">
        <v>42036</v>
      </c>
      <c r="C104">
        <v>29426819206.919998</v>
      </c>
      <c r="D104">
        <v>4.3441847166144703</v>
      </c>
      <c r="E104">
        <v>24.439301825677699</v>
      </c>
      <c r="F104">
        <v>12.6220100385124</v>
      </c>
      <c r="J104" s="1">
        <v>41821</v>
      </c>
      <c r="K104">
        <v>163362097736.63</v>
      </c>
      <c r="L104">
        <v>3.6655427163005601</v>
      </c>
      <c r="M104">
        <v>17.1388030651398</v>
      </c>
      <c r="N104">
        <v>-58.720103865121203</v>
      </c>
      <c r="R104" s="1">
        <v>42005</v>
      </c>
      <c r="S104">
        <v>55234598191.019997</v>
      </c>
      <c r="T104">
        <v>3.9426032962986102</v>
      </c>
      <c r="U104">
        <v>23.282353261777001</v>
      </c>
      <c r="V104">
        <v>-82.419847513515293</v>
      </c>
      <c r="W104">
        <v>35196301012.010002</v>
      </c>
      <c r="X104">
        <v>4.0476688035733401</v>
      </c>
      <c r="Y104">
        <v>23.774345045862901</v>
      </c>
      <c r="Z104">
        <v>-76.877181011621801</v>
      </c>
    </row>
    <row r="105" spans="2:26" x14ac:dyDescent="0.25">
      <c r="B105" s="1">
        <v>42064</v>
      </c>
      <c r="C105">
        <v>29319029959.849998</v>
      </c>
      <c r="D105">
        <v>4.3171423808961897</v>
      </c>
      <c r="E105">
        <v>24.850414220047298</v>
      </c>
      <c r="F105">
        <v>7.0691629244861804</v>
      </c>
      <c r="J105" s="1">
        <v>41852</v>
      </c>
      <c r="K105">
        <v>131656070113.12</v>
      </c>
      <c r="L105">
        <v>3.6768505215709002</v>
      </c>
      <c r="M105">
        <v>18.207125271392499</v>
      </c>
      <c r="N105">
        <v>-58.357774863332303</v>
      </c>
      <c r="R105" s="1">
        <v>42036</v>
      </c>
      <c r="S105">
        <v>14126042187.07</v>
      </c>
      <c r="T105">
        <v>3.7213928787970101</v>
      </c>
      <c r="U105">
        <v>24.049766442975301</v>
      </c>
      <c r="V105">
        <v>-67.382703351048306</v>
      </c>
      <c r="W105">
        <v>2948580661.75</v>
      </c>
      <c r="X105">
        <v>3.5912407890394702</v>
      </c>
      <c r="Y105">
        <v>24.958099365364902</v>
      </c>
      <c r="Z105">
        <v>-65.245864277292398</v>
      </c>
    </row>
    <row r="106" spans="2:26" x14ac:dyDescent="0.25">
      <c r="B106" s="1">
        <v>42095</v>
      </c>
      <c r="C106">
        <v>29682176124.66</v>
      </c>
      <c r="D106">
        <v>4.2534506009173603</v>
      </c>
      <c r="E106">
        <v>25.379877715904801</v>
      </c>
      <c r="F106">
        <v>-3.8618967380593201</v>
      </c>
      <c r="J106" s="1">
        <v>41883</v>
      </c>
      <c r="K106">
        <v>113622705031.69</v>
      </c>
      <c r="L106">
        <v>3.6852096671521202</v>
      </c>
      <c r="M106">
        <v>19.0392247667349</v>
      </c>
      <c r="N106">
        <v>-57.128151729770103</v>
      </c>
      <c r="R106" s="1">
        <v>42064</v>
      </c>
      <c r="S106">
        <v>14818862773.9</v>
      </c>
      <c r="T106">
        <v>3.72569425635553</v>
      </c>
      <c r="U106">
        <v>24.4589621523406</v>
      </c>
      <c r="V106">
        <v>-70.387924765224199</v>
      </c>
      <c r="W106">
        <v>4479134892.6400003</v>
      </c>
      <c r="X106">
        <v>3.5524281405385301</v>
      </c>
      <c r="Y106">
        <v>25.870332581047201</v>
      </c>
      <c r="Z106">
        <v>-63.024785680694201</v>
      </c>
    </row>
    <row r="107" spans="2:26" x14ac:dyDescent="0.25">
      <c r="B107" s="1">
        <v>42125</v>
      </c>
      <c r="C107">
        <v>26843622158.900002</v>
      </c>
      <c r="D107">
        <v>4.3086500019177798</v>
      </c>
      <c r="E107">
        <v>25.792251118678401</v>
      </c>
      <c r="F107">
        <v>9.0188515592677501</v>
      </c>
      <c r="J107" s="1">
        <v>41913</v>
      </c>
      <c r="K107">
        <v>136281811016.56</v>
      </c>
      <c r="L107">
        <v>3.67107272446875</v>
      </c>
      <c r="M107">
        <v>20.114113637347</v>
      </c>
      <c r="N107">
        <v>-58.118337381144102</v>
      </c>
      <c r="R107" s="1">
        <v>42095</v>
      </c>
      <c r="S107">
        <v>19449788262.950001</v>
      </c>
      <c r="T107">
        <v>3.7643600190503301</v>
      </c>
      <c r="U107">
        <v>24.8877783822496</v>
      </c>
      <c r="V107">
        <v>-69.775407235441705</v>
      </c>
      <c r="W107">
        <v>5768954790.9300003</v>
      </c>
      <c r="X107">
        <v>3.5904075902339798</v>
      </c>
      <c r="Y107">
        <v>26.4759014608393</v>
      </c>
      <c r="Z107">
        <v>-63.826490659222699</v>
      </c>
    </row>
    <row r="108" spans="2:26" x14ac:dyDescent="0.25">
      <c r="B108" s="1">
        <v>42156</v>
      </c>
      <c r="C108">
        <v>33883255492.41</v>
      </c>
      <c r="D108">
        <v>4.0962615984410897</v>
      </c>
      <c r="E108">
        <v>25.577786809124198</v>
      </c>
      <c r="F108">
        <v>-21.268940372046899</v>
      </c>
      <c r="J108" s="1">
        <v>41944</v>
      </c>
      <c r="K108">
        <v>39208642437.690002</v>
      </c>
      <c r="L108">
        <v>3.94663155491385</v>
      </c>
      <c r="M108">
        <v>22.695947365260199</v>
      </c>
      <c r="N108">
        <v>-54.031576172502199</v>
      </c>
      <c r="R108" s="1">
        <v>42125</v>
      </c>
      <c r="S108">
        <v>12933663275.43</v>
      </c>
      <c r="T108">
        <v>3.7170230677366498</v>
      </c>
      <c r="U108">
        <v>25.260914496619101</v>
      </c>
      <c r="V108">
        <v>-66.765799057899599</v>
      </c>
      <c r="W108">
        <v>2300426065.0900002</v>
      </c>
      <c r="X108">
        <v>3.5888511396426002</v>
      </c>
      <c r="Y108">
        <v>27.305867015879201</v>
      </c>
      <c r="Z108">
        <v>-65.602785296400796</v>
      </c>
    </row>
    <row r="109" spans="2:26" x14ac:dyDescent="0.25">
      <c r="B109" s="1">
        <v>42186</v>
      </c>
      <c r="C109">
        <v>68857040824.949997</v>
      </c>
      <c r="D109">
        <v>3.7872949661288402</v>
      </c>
      <c r="E109">
        <v>26.060565161872699</v>
      </c>
      <c r="F109">
        <v>-46.472545908240903</v>
      </c>
      <c r="J109" s="1">
        <v>41974</v>
      </c>
      <c r="K109">
        <v>33059419304.759998</v>
      </c>
      <c r="L109">
        <v>4.0294423570278104</v>
      </c>
      <c r="M109">
        <v>23.988851969726898</v>
      </c>
      <c r="N109">
        <v>-51.647905516608802</v>
      </c>
      <c r="R109" s="1">
        <v>42156</v>
      </c>
      <c r="S109">
        <v>25912061963.5</v>
      </c>
      <c r="T109">
        <v>3.72976649058569</v>
      </c>
      <c r="U109">
        <v>25.618804505460201</v>
      </c>
      <c r="V109">
        <v>-70.027149315331499</v>
      </c>
      <c r="W109">
        <v>9121334624.1000004</v>
      </c>
      <c r="X109">
        <v>3.6590918663981502</v>
      </c>
      <c r="Y109">
        <v>27.896872059860101</v>
      </c>
      <c r="Z109">
        <v>-63.207240343178398</v>
      </c>
    </row>
    <row r="110" spans="2:26" x14ac:dyDescent="0.25">
      <c r="B110" s="1">
        <v>42217</v>
      </c>
      <c r="C110">
        <v>91361344588.580002</v>
      </c>
      <c r="D110">
        <v>3.7489654765365001</v>
      </c>
      <c r="E110">
        <v>26.436121471574499</v>
      </c>
      <c r="F110">
        <v>-50.764312647297203</v>
      </c>
      <c r="J110" s="1">
        <v>42005</v>
      </c>
      <c r="K110">
        <v>25292056501.360001</v>
      </c>
      <c r="L110">
        <v>4.2084303943521402</v>
      </c>
      <c r="M110">
        <v>24.800091665293799</v>
      </c>
      <c r="N110">
        <v>-38.770796023956102</v>
      </c>
      <c r="R110" s="1">
        <v>42186</v>
      </c>
      <c r="S110">
        <v>69480724217.910004</v>
      </c>
      <c r="T110">
        <v>3.67624304120968</v>
      </c>
      <c r="U110">
        <v>26.540870857720002</v>
      </c>
      <c r="V110">
        <v>-67.065402373349102</v>
      </c>
      <c r="W110">
        <v>18502634279.009998</v>
      </c>
      <c r="X110">
        <v>3.7299581522912799</v>
      </c>
      <c r="Y110">
        <v>28.690185920683501</v>
      </c>
      <c r="Z110">
        <v>-66.644550595186502</v>
      </c>
    </row>
    <row r="111" spans="2:26" x14ac:dyDescent="0.25">
      <c r="B111" s="1">
        <v>42248</v>
      </c>
      <c r="C111">
        <v>42515003375.269997</v>
      </c>
      <c r="D111">
        <v>3.9799721190874102</v>
      </c>
      <c r="E111">
        <v>27.894887995451501</v>
      </c>
      <c r="F111">
        <v>-32.762132633960398</v>
      </c>
      <c r="J111" s="1">
        <v>42036</v>
      </c>
      <c r="K111">
        <v>25554364169.299999</v>
      </c>
      <c r="L111">
        <v>4.3780727358132596</v>
      </c>
      <c r="M111">
        <v>25.539183552245099</v>
      </c>
      <c r="N111">
        <v>13.0634722408182</v>
      </c>
      <c r="R111" s="1">
        <v>42217</v>
      </c>
      <c r="S111">
        <v>92644531311.240005</v>
      </c>
      <c r="T111">
        <v>3.6713418415716301</v>
      </c>
      <c r="U111">
        <v>26.9498171726616</v>
      </c>
      <c r="V111">
        <v>-66.484402909404906</v>
      </c>
      <c r="W111">
        <v>27095649358.810001</v>
      </c>
      <c r="X111">
        <v>3.69625119528909</v>
      </c>
      <c r="Y111">
        <v>29.8896629269607</v>
      </c>
      <c r="Z111">
        <v>-64.971752954425298</v>
      </c>
    </row>
    <row r="112" spans="2:26" x14ac:dyDescent="0.25">
      <c r="B112" s="1">
        <v>42278</v>
      </c>
      <c r="C112">
        <v>41813183333.489998</v>
      </c>
      <c r="D112">
        <v>3.9944720992384402</v>
      </c>
      <c r="E112">
        <v>28.360342777686299</v>
      </c>
      <c r="F112">
        <v>-30.604036604632501</v>
      </c>
      <c r="J112" s="1">
        <v>42064</v>
      </c>
      <c r="K112">
        <v>26457027090.970001</v>
      </c>
      <c r="L112">
        <v>4.3294022444005904</v>
      </c>
      <c r="M112">
        <v>26.626571944854199</v>
      </c>
      <c r="N112">
        <v>7.2133265447728103</v>
      </c>
      <c r="R112" s="1">
        <v>42248</v>
      </c>
      <c r="S112">
        <v>38669035464.120003</v>
      </c>
      <c r="T112">
        <v>3.7482456943011102</v>
      </c>
      <c r="U112">
        <v>28.381038631788499</v>
      </c>
      <c r="V112">
        <v>-67.604488129386098</v>
      </c>
      <c r="W112">
        <v>10894129837.1</v>
      </c>
      <c r="X112">
        <v>3.6970809252385401</v>
      </c>
      <c r="Y112">
        <v>30.724855366264102</v>
      </c>
      <c r="Z112">
        <v>-64.3617909190381</v>
      </c>
    </row>
    <row r="113" spans="2:26" x14ac:dyDescent="0.25">
      <c r="B113" s="1">
        <v>42309</v>
      </c>
      <c r="C113">
        <v>29141300036.98</v>
      </c>
      <c r="D113">
        <v>4.2066090178387796</v>
      </c>
      <c r="E113">
        <v>28.956955750229099</v>
      </c>
      <c r="F113">
        <v>-9.8553865725007199</v>
      </c>
      <c r="J113" s="1">
        <v>42095</v>
      </c>
      <c r="K113">
        <v>25568371087.189999</v>
      </c>
      <c r="L113">
        <v>4.29439323069899</v>
      </c>
      <c r="M113">
        <v>27.353384459533899</v>
      </c>
      <c r="N113">
        <v>0.18111416954354301</v>
      </c>
      <c r="R113" s="1">
        <v>42278</v>
      </c>
      <c r="S113">
        <v>35193373176.489998</v>
      </c>
      <c r="T113">
        <v>3.7247913496318601</v>
      </c>
      <c r="U113">
        <v>29.354523596953001</v>
      </c>
      <c r="V113">
        <v>-67.318209449971704</v>
      </c>
      <c r="W113">
        <v>9392764051.5</v>
      </c>
      <c r="X113">
        <v>3.6696490795006098</v>
      </c>
      <c r="Y113">
        <v>31.714097495844001</v>
      </c>
      <c r="Z113">
        <v>-64.306622750407698</v>
      </c>
    </row>
    <row r="114" spans="2:26" x14ac:dyDescent="0.25">
      <c r="B114" s="1">
        <v>42339</v>
      </c>
      <c r="C114">
        <v>54405391885.339996</v>
      </c>
      <c r="D114">
        <v>3.9149741296393499</v>
      </c>
      <c r="E114">
        <v>28.794927691353301</v>
      </c>
      <c r="F114">
        <v>-39.411615675235304</v>
      </c>
      <c r="J114" s="1">
        <v>42125</v>
      </c>
      <c r="K114">
        <v>25401331459.619999</v>
      </c>
      <c r="L114">
        <v>4.3875968534264</v>
      </c>
      <c r="M114">
        <v>27.7645175413289</v>
      </c>
      <c r="N114">
        <v>13.7363587898109</v>
      </c>
      <c r="R114" s="1">
        <v>42309</v>
      </c>
      <c r="S114">
        <v>18729219389.290001</v>
      </c>
      <c r="T114">
        <v>3.7775359748787198</v>
      </c>
      <c r="U114">
        <v>30.098405288656799</v>
      </c>
      <c r="V114">
        <v>-67.604273336064594</v>
      </c>
      <c r="W114">
        <v>4558385032.6999998</v>
      </c>
      <c r="X114">
        <v>3.5534815510495998</v>
      </c>
      <c r="Y114">
        <v>32.936528542052798</v>
      </c>
      <c r="Z114">
        <v>-62.542910557338701</v>
      </c>
    </row>
    <row r="115" spans="2:26" x14ac:dyDescent="0.25">
      <c r="B115" s="1">
        <v>42370</v>
      </c>
      <c r="C115">
        <v>52922226284.82</v>
      </c>
      <c r="D115">
        <v>3.9097539912477401</v>
      </c>
      <c r="E115">
        <v>29.916848886109801</v>
      </c>
      <c r="F115">
        <v>-41.2130198234183</v>
      </c>
      <c r="J115" s="1">
        <v>42156</v>
      </c>
      <c r="K115">
        <v>26026039970.490002</v>
      </c>
      <c r="L115">
        <v>4.2370583465047504</v>
      </c>
      <c r="M115">
        <v>28.7473584258559</v>
      </c>
      <c r="N115">
        <v>-8.9077388822535202</v>
      </c>
      <c r="R115" s="1">
        <v>42339</v>
      </c>
      <c r="S115">
        <v>48299144973.940002</v>
      </c>
      <c r="T115">
        <v>3.7192789725262401</v>
      </c>
      <c r="U115">
        <v>30.401297907245301</v>
      </c>
      <c r="V115">
        <v>-67.876926695680893</v>
      </c>
      <c r="W115">
        <v>12602485070.450001</v>
      </c>
      <c r="X115">
        <v>3.7123456786856002</v>
      </c>
      <c r="Y115">
        <v>33.498226846132297</v>
      </c>
      <c r="Z115">
        <v>-65.3934277850461</v>
      </c>
    </row>
    <row r="116" spans="2:26" x14ac:dyDescent="0.25">
      <c r="B116" s="1">
        <v>42401</v>
      </c>
      <c r="C116">
        <v>39679811286.07</v>
      </c>
      <c r="D116">
        <v>3.99428894508813</v>
      </c>
      <c r="E116">
        <v>31.1890940134567</v>
      </c>
      <c r="F116">
        <v>-28.575937052686299</v>
      </c>
      <c r="J116" s="1">
        <v>42186</v>
      </c>
      <c r="K116">
        <v>29628720517.740002</v>
      </c>
      <c r="L116">
        <v>4.0973237557432602</v>
      </c>
      <c r="M116">
        <v>29.725444067616401</v>
      </c>
      <c r="N116">
        <v>-28.321347048768502</v>
      </c>
      <c r="R116" s="1">
        <v>42370</v>
      </c>
      <c r="S116">
        <v>47458281528.110001</v>
      </c>
      <c r="T116">
        <v>3.7177805705104099</v>
      </c>
      <c r="U116">
        <v>31.3780743430179</v>
      </c>
      <c r="V116">
        <v>-69.232601957505693</v>
      </c>
      <c r="W116">
        <v>12996689763.450001</v>
      </c>
      <c r="X116">
        <v>3.7144915805628602</v>
      </c>
      <c r="Y116">
        <v>34.399623839896201</v>
      </c>
      <c r="Z116">
        <v>-65.828760335687505</v>
      </c>
    </row>
    <row r="117" spans="2:26" x14ac:dyDescent="0.25">
      <c r="B117" s="1">
        <v>42430</v>
      </c>
      <c r="C117">
        <v>23095081773.709999</v>
      </c>
      <c r="D117">
        <v>4.3230489489758801</v>
      </c>
      <c r="E117">
        <v>32.321574706164199</v>
      </c>
      <c r="F117">
        <v>10.391315631289901</v>
      </c>
      <c r="J117" s="1">
        <v>42217</v>
      </c>
      <c r="K117">
        <v>36200861035.540001</v>
      </c>
      <c r="L117">
        <v>3.9790418683083302</v>
      </c>
      <c r="M117">
        <v>30.573484360229301</v>
      </c>
      <c r="N117">
        <v>-36.258063062275703</v>
      </c>
      <c r="R117" s="1">
        <v>42401</v>
      </c>
      <c r="S117">
        <v>32349819635.52</v>
      </c>
      <c r="T117">
        <v>3.7138836397163999</v>
      </c>
      <c r="U117">
        <v>32.892968872778802</v>
      </c>
      <c r="V117">
        <v>-66.162061406901003</v>
      </c>
      <c r="W117">
        <v>7999194670.9399996</v>
      </c>
      <c r="X117">
        <v>3.6325994351292601</v>
      </c>
      <c r="Y117">
        <v>35.536234071916297</v>
      </c>
      <c r="Z117">
        <v>-63.220138578629502</v>
      </c>
    </row>
    <row r="118" spans="2:26" x14ac:dyDescent="0.25">
      <c r="B118" s="1">
        <v>42461</v>
      </c>
      <c r="C118">
        <v>15272442113.32</v>
      </c>
      <c r="D118">
        <v>4.2835177023927402</v>
      </c>
      <c r="E118">
        <v>34.469437477285098</v>
      </c>
      <c r="F118">
        <v>7.20671510881653</v>
      </c>
      <c r="J118" s="1">
        <v>42248</v>
      </c>
      <c r="K118">
        <v>28992660935.220001</v>
      </c>
      <c r="L118">
        <v>4.2444264791056101</v>
      </c>
      <c r="M118">
        <v>31.3770956656092</v>
      </c>
      <c r="N118">
        <v>-12.5880568355495</v>
      </c>
      <c r="R118" s="1">
        <v>42430</v>
      </c>
      <c r="S118">
        <v>8380155856.3400002</v>
      </c>
      <c r="T118">
        <v>3.7120068745148198</v>
      </c>
      <c r="U118">
        <v>34.0927249988139</v>
      </c>
      <c r="V118">
        <v>-66.1496697057906</v>
      </c>
      <c r="W118">
        <v>1306919863.3299999</v>
      </c>
      <c r="X118">
        <v>3.5459612679861201</v>
      </c>
      <c r="Y118">
        <v>36.2073807050337</v>
      </c>
      <c r="Z118">
        <v>-62.455505171172298</v>
      </c>
    </row>
    <row r="119" spans="2:26" x14ac:dyDescent="0.25">
      <c r="B119" s="1">
        <v>42491</v>
      </c>
      <c r="C119">
        <v>13251810524.209999</v>
      </c>
      <c r="D119">
        <v>4.36820877147579</v>
      </c>
      <c r="E119">
        <v>35.037674948668901</v>
      </c>
      <c r="F119">
        <v>22.770375313626701</v>
      </c>
      <c r="J119" s="1">
        <v>42278</v>
      </c>
      <c r="K119">
        <v>28792251269.990002</v>
      </c>
      <c r="L119">
        <v>4.2582020233681499</v>
      </c>
      <c r="M119">
        <v>32.242582524207101</v>
      </c>
      <c r="N119">
        <v>-9.8926349422168105</v>
      </c>
      <c r="R119" s="1">
        <v>42461</v>
      </c>
      <c r="S119">
        <v>8296733697.0200005</v>
      </c>
      <c r="T119">
        <v>3.7053724449332099</v>
      </c>
      <c r="U119">
        <v>35.759911533257302</v>
      </c>
      <c r="V119">
        <v>-65.799702355782202</v>
      </c>
      <c r="W119">
        <v>1070863174.8099999</v>
      </c>
      <c r="X119">
        <v>3.5327920565745701</v>
      </c>
      <c r="Y119">
        <v>37.628397419585703</v>
      </c>
      <c r="Z119">
        <v>-63.138298781141899</v>
      </c>
    </row>
    <row r="120" spans="2:26" x14ac:dyDescent="0.25">
      <c r="B120" s="1">
        <v>42522</v>
      </c>
      <c r="C120">
        <v>12578609496.799999</v>
      </c>
      <c r="D120">
        <v>4.3572339687366499</v>
      </c>
      <c r="E120">
        <v>35.502468619980398</v>
      </c>
      <c r="F120">
        <v>21.9013141978701</v>
      </c>
      <c r="J120" s="1">
        <v>42309</v>
      </c>
      <c r="K120">
        <v>27010199227.009998</v>
      </c>
      <c r="L120">
        <v>4.3239425870168198</v>
      </c>
      <c r="M120">
        <v>32.856755752318499</v>
      </c>
      <c r="N120">
        <v>3.2545278249692999</v>
      </c>
      <c r="R120" s="1">
        <v>42491</v>
      </c>
      <c r="S120">
        <v>4555068501.1000004</v>
      </c>
      <c r="T120">
        <v>3.6530043678151198</v>
      </c>
      <c r="U120">
        <v>36.741955747057098</v>
      </c>
      <c r="V120">
        <v>-66.320333244170996</v>
      </c>
      <c r="W120">
        <v>648020833.16999996</v>
      </c>
      <c r="X120">
        <v>3.54531213864492</v>
      </c>
      <c r="Y120">
        <v>38.426380558659403</v>
      </c>
      <c r="Z120">
        <v>-60.3302460830676</v>
      </c>
    </row>
    <row r="121" spans="2:26" x14ac:dyDescent="0.25">
      <c r="B121" s="1">
        <v>42552</v>
      </c>
      <c r="C121">
        <v>11481930755.860001</v>
      </c>
      <c r="D121">
        <v>4.3859799155332198</v>
      </c>
      <c r="E121">
        <v>35.887034805835398</v>
      </c>
      <c r="F121">
        <v>29.004868562891701</v>
      </c>
      <c r="J121" s="1">
        <v>42339</v>
      </c>
      <c r="K121">
        <v>30197532512.080002</v>
      </c>
      <c r="L121">
        <v>4.2217783663253501</v>
      </c>
      <c r="M121">
        <v>34.179557507870499</v>
      </c>
      <c r="N121">
        <v>-16.958408071502198</v>
      </c>
      <c r="R121" s="1">
        <v>42522</v>
      </c>
      <c r="S121">
        <v>4352535773.8100004</v>
      </c>
      <c r="T121">
        <v>3.6527493006074998</v>
      </c>
      <c r="U121">
        <v>37.067948480786598</v>
      </c>
      <c r="V121">
        <v>-65.6083643716495</v>
      </c>
      <c r="W121">
        <v>540029061.46000004</v>
      </c>
      <c r="X121">
        <v>3.5441928117060502</v>
      </c>
      <c r="Y121">
        <v>38.836590976508802</v>
      </c>
      <c r="Z121">
        <v>-60.535154490569496</v>
      </c>
    </row>
    <row r="122" spans="2:26" x14ac:dyDescent="0.25">
      <c r="B122" s="1">
        <v>42583</v>
      </c>
      <c r="C122">
        <v>10510439955.959999</v>
      </c>
      <c r="D122">
        <v>4.4477994844234798</v>
      </c>
      <c r="E122">
        <v>36.690042485016697</v>
      </c>
      <c r="F122">
        <v>51.186368105445503</v>
      </c>
      <c r="J122" s="1">
        <v>42370</v>
      </c>
      <c r="K122">
        <v>30514578835.889999</v>
      </c>
      <c r="L122">
        <v>4.2157455733080198</v>
      </c>
      <c r="M122">
        <v>35.138348212510202</v>
      </c>
      <c r="N122">
        <v>-18.222582033856199</v>
      </c>
      <c r="R122" s="1">
        <v>42552</v>
      </c>
      <c r="S122">
        <v>3638993897.4899998</v>
      </c>
      <c r="T122">
        <v>3.6604253901297699</v>
      </c>
      <c r="U122">
        <v>36.791963670894802</v>
      </c>
      <c r="V122">
        <v>-64.046332610982105</v>
      </c>
      <c r="W122">
        <v>392918975.97000003</v>
      </c>
      <c r="X122">
        <v>3.5285011803839499</v>
      </c>
      <c r="Y122">
        <v>38.721518767883701</v>
      </c>
      <c r="Z122">
        <v>-59.4712457077962</v>
      </c>
    </row>
    <row r="123" spans="2:26" x14ac:dyDescent="0.25">
      <c r="B123" s="1">
        <v>42614</v>
      </c>
      <c r="C123">
        <v>10310146442.32</v>
      </c>
      <c r="D123">
        <v>4.4353199136997699</v>
      </c>
      <c r="E123">
        <v>37.007475502657599</v>
      </c>
      <c r="F123">
        <v>49.102701370161697</v>
      </c>
      <c r="J123" s="1">
        <v>42401</v>
      </c>
      <c r="K123">
        <v>28266501458.139999</v>
      </c>
      <c r="L123">
        <v>4.2602956589535204</v>
      </c>
      <c r="M123">
        <v>35.978117565220501</v>
      </c>
      <c r="N123">
        <v>-7.4035446924825399</v>
      </c>
      <c r="R123" s="1">
        <v>42583</v>
      </c>
      <c r="S123">
        <v>1692845943.5</v>
      </c>
      <c r="T123">
        <v>3.5993241031033101</v>
      </c>
      <c r="U123">
        <v>37.275447199286099</v>
      </c>
      <c r="V123">
        <v>-60.838846590867398</v>
      </c>
      <c r="W123">
        <v>127013103.33</v>
      </c>
      <c r="X123">
        <v>3.4109278649132202</v>
      </c>
      <c r="Y123">
        <v>34.086469889500002</v>
      </c>
      <c r="Z123">
        <v>-61.002967506309602</v>
      </c>
    </row>
    <row r="124" spans="2:26" x14ac:dyDescent="0.25">
      <c r="B124" s="1">
        <v>42644</v>
      </c>
      <c r="C124">
        <v>10664086557.309999</v>
      </c>
      <c r="D124">
        <v>4.4009561990226098</v>
      </c>
      <c r="E124">
        <v>37.031722791503199</v>
      </c>
      <c r="F124">
        <v>41.947858222209497</v>
      </c>
      <c r="J124" s="1">
        <v>42430</v>
      </c>
      <c r="K124">
        <v>24953835983.27</v>
      </c>
      <c r="L124">
        <v>4.4020222905981203</v>
      </c>
      <c r="M124">
        <v>36.628287764618598</v>
      </c>
      <c r="N124">
        <v>19.922581434803298</v>
      </c>
      <c r="R124" s="1">
        <v>42614</v>
      </c>
      <c r="S124">
        <v>1747925194.8299999</v>
      </c>
      <c r="T124">
        <v>3.5963950886146101</v>
      </c>
      <c r="U124">
        <v>35.662648179730901</v>
      </c>
      <c r="V124">
        <v>-61.261033832567897</v>
      </c>
      <c r="W124">
        <v>127573127.44</v>
      </c>
      <c r="X124">
        <v>3.3966340694336101</v>
      </c>
      <c r="Y124">
        <v>34.624408229526701</v>
      </c>
      <c r="Z124">
        <v>-62.237616840556399</v>
      </c>
    </row>
    <row r="125" spans="2:26" x14ac:dyDescent="0.25">
      <c r="B125" s="1">
        <v>42675</v>
      </c>
      <c r="C125">
        <v>10870313514.08</v>
      </c>
      <c r="D125">
        <v>4.3813186066493097</v>
      </c>
      <c r="E125">
        <v>36.854393366052399</v>
      </c>
      <c r="F125">
        <v>38.157988405361699</v>
      </c>
      <c r="J125" s="1">
        <v>42461</v>
      </c>
      <c r="K125">
        <v>18829516923.889999</v>
      </c>
      <c r="L125">
        <v>4.4064071748549098</v>
      </c>
      <c r="M125">
        <v>38.263844475185401</v>
      </c>
      <c r="N125">
        <v>23.997411084170899</v>
      </c>
      <c r="R125" s="1">
        <v>42644</v>
      </c>
      <c r="S125">
        <v>2069600028.9400001</v>
      </c>
      <c r="T125">
        <v>3.58398684698887</v>
      </c>
      <c r="U125">
        <v>34.176803159075803</v>
      </c>
      <c r="V125">
        <v>-62.735775816457199</v>
      </c>
      <c r="W125">
        <v>156087403.86000001</v>
      </c>
      <c r="X125">
        <v>3.4612304250314199</v>
      </c>
      <c r="Y125">
        <v>34.078852975804701</v>
      </c>
      <c r="Z125">
        <v>-64.042518643639298</v>
      </c>
    </row>
    <row r="126" spans="2:26" x14ac:dyDescent="0.25">
      <c r="B126" s="1">
        <v>42705</v>
      </c>
      <c r="C126">
        <v>51984192190.5</v>
      </c>
      <c r="D126">
        <v>3.8801907296799101</v>
      </c>
      <c r="E126">
        <v>27.652448243452898</v>
      </c>
      <c r="F126">
        <v>-30.369459473862399</v>
      </c>
      <c r="J126" s="1">
        <v>42491</v>
      </c>
      <c r="K126">
        <v>17877358747.119999</v>
      </c>
      <c r="L126">
        <v>4.4214136511923599</v>
      </c>
      <c r="M126">
        <v>39.861171387672101</v>
      </c>
      <c r="N126">
        <v>31.734084464692899</v>
      </c>
      <c r="R126" s="1">
        <v>42675</v>
      </c>
      <c r="S126">
        <v>2283149860.6300001</v>
      </c>
      <c r="T126">
        <v>3.5815510232999199</v>
      </c>
      <c r="U126">
        <v>31.730899446039601</v>
      </c>
      <c r="V126">
        <v>-63.441873921758997</v>
      </c>
      <c r="W126">
        <v>166481069.02000001</v>
      </c>
      <c r="X126">
        <v>3.45002760465335</v>
      </c>
      <c r="Y126">
        <v>33.043617126396001</v>
      </c>
      <c r="Z126">
        <v>-64.734578546567803</v>
      </c>
    </row>
    <row r="127" spans="2:26" x14ac:dyDescent="0.25">
      <c r="B127" s="1">
        <v>42736</v>
      </c>
      <c r="C127">
        <v>450527242427.97998</v>
      </c>
      <c r="D127">
        <v>3.6703728638909099</v>
      </c>
      <c r="E127">
        <v>23.6795859223128</v>
      </c>
      <c r="F127">
        <v>-63.758721439881803</v>
      </c>
      <c r="J127" s="1">
        <v>42522</v>
      </c>
      <c r="K127">
        <v>17354588215.740002</v>
      </c>
      <c r="L127">
        <v>4.4201828678394604</v>
      </c>
      <c r="M127">
        <v>41.012698563082502</v>
      </c>
      <c r="N127">
        <v>32.245051248103401</v>
      </c>
      <c r="R127" s="1">
        <v>42705</v>
      </c>
      <c r="S127">
        <v>38886586904.709999</v>
      </c>
      <c r="T127">
        <v>3.6049821621153901</v>
      </c>
      <c r="U127">
        <v>26.297823118935298</v>
      </c>
      <c r="V127">
        <v>-64.510095633326202</v>
      </c>
      <c r="W127">
        <v>7754999733.4200001</v>
      </c>
      <c r="X127">
        <v>3.30557352836838</v>
      </c>
      <c r="Y127">
        <v>28.3488591922113</v>
      </c>
      <c r="Z127">
        <v>-58.618180455075503</v>
      </c>
    </row>
    <row r="128" spans="2:26" x14ac:dyDescent="0.25">
      <c r="B128" s="1">
        <v>42767</v>
      </c>
      <c r="C128">
        <v>178976677094.59</v>
      </c>
      <c r="D128">
        <v>3.6381560615600299</v>
      </c>
      <c r="E128">
        <v>25.643725657105801</v>
      </c>
      <c r="F128">
        <v>-60.544314345925898</v>
      </c>
      <c r="J128" s="1">
        <v>42552</v>
      </c>
      <c r="K128">
        <v>16595882896.860001</v>
      </c>
      <c r="L128">
        <v>4.4208797589150501</v>
      </c>
      <c r="M128">
        <v>42.032421497029901</v>
      </c>
      <c r="N128">
        <v>35.945429478568201</v>
      </c>
      <c r="R128" s="1">
        <v>42736</v>
      </c>
      <c r="S128">
        <v>439451899464.44</v>
      </c>
      <c r="T128">
        <v>3.6496206329070202</v>
      </c>
      <c r="U128">
        <v>24.633347217832998</v>
      </c>
      <c r="V128">
        <v>-68.569205834988097</v>
      </c>
      <c r="W128">
        <v>349294470077.52002</v>
      </c>
      <c r="X128">
        <v>3.5982106198715602</v>
      </c>
      <c r="Y128">
        <v>23.568588968508099</v>
      </c>
      <c r="Z128">
        <v>-59.345866125428003</v>
      </c>
    </row>
    <row r="129" spans="10:26" x14ac:dyDescent="0.25">
      <c r="J129" s="1">
        <v>42583</v>
      </c>
      <c r="K129">
        <v>15280293940.23</v>
      </c>
      <c r="L129">
        <v>4.42104603274821</v>
      </c>
      <c r="M129">
        <v>42.430270824756199</v>
      </c>
      <c r="N129">
        <v>47.3899731871767</v>
      </c>
      <c r="R129" s="1">
        <v>42767</v>
      </c>
      <c r="S129">
        <v>178260260736.82999</v>
      </c>
      <c r="T129">
        <v>3.6283163591853</v>
      </c>
      <c r="U129">
        <v>26.688962393219398</v>
      </c>
      <c r="V129">
        <v>-65.115888047599199</v>
      </c>
      <c r="W129">
        <v>99390555984.139999</v>
      </c>
      <c r="X129">
        <v>3.6030371314479201</v>
      </c>
      <c r="Y129">
        <v>17.6978646647337</v>
      </c>
      <c r="Z129">
        <v>-57.077867112874799</v>
      </c>
    </row>
    <row r="130" spans="10:26" x14ac:dyDescent="0.25">
      <c r="J130" s="1">
        <v>42614</v>
      </c>
      <c r="K130">
        <v>15150972361.360001</v>
      </c>
      <c r="L130">
        <v>4.4104696166656998</v>
      </c>
      <c r="M130">
        <v>43.393017754123498</v>
      </c>
      <c r="N130">
        <v>46.3319333760749</v>
      </c>
    </row>
    <row r="131" spans="10:26" x14ac:dyDescent="0.25">
      <c r="J131" s="1">
        <v>42644</v>
      </c>
      <c r="K131">
        <v>14987870686.139999</v>
      </c>
      <c r="L131">
        <v>4.4110205865097196</v>
      </c>
      <c r="M131">
        <v>44.3062474467146</v>
      </c>
      <c r="N131">
        <v>43.887613832690903</v>
      </c>
    </row>
    <row r="132" spans="10:26" x14ac:dyDescent="0.25">
      <c r="J132" s="1">
        <v>42675</v>
      </c>
      <c r="K132">
        <v>14790578796.450001</v>
      </c>
      <c r="L132">
        <v>4.4119549987771398</v>
      </c>
      <c r="M132">
        <v>45.2675837265787</v>
      </c>
      <c r="N132">
        <v>43.096540962131797</v>
      </c>
    </row>
    <row r="133" spans="10:26" x14ac:dyDescent="0.25">
      <c r="J133" s="1">
        <v>42705</v>
      </c>
      <c r="K133">
        <v>39442120621.75</v>
      </c>
      <c r="L133">
        <v>4.2039643438414798</v>
      </c>
      <c r="M133">
        <v>43.013834574122399</v>
      </c>
      <c r="N133">
        <v>10.454024991430099</v>
      </c>
    </row>
    <row r="134" spans="10:26" x14ac:dyDescent="0.25">
      <c r="J134" s="1">
        <v>42736</v>
      </c>
      <c r="K134">
        <v>419331951882.40002</v>
      </c>
      <c r="L134">
        <v>3.6721495244298299</v>
      </c>
      <c r="M134">
        <v>22.891403836127001</v>
      </c>
      <c r="N134">
        <v>-53.651554909901499</v>
      </c>
    </row>
    <row r="135" spans="10:26" x14ac:dyDescent="0.25">
      <c r="J135" s="1">
        <v>42767</v>
      </c>
      <c r="K135">
        <v>122490237389.31</v>
      </c>
      <c r="L135">
        <v>3.7007660195841501</v>
      </c>
      <c r="M135">
        <v>19.026457492916201</v>
      </c>
      <c r="N135">
        <v>-49.236542894022797</v>
      </c>
    </row>
  </sheetData>
  <mergeCells count="2">
    <mergeCell ref="W1:Z1"/>
    <mergeCell ref="S1:V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2017-02-28T15:33:56Z</dcterms:created>
  <dcterms:modified xsi:type="dcterms:W3CDTF">2017-02-28T15:37:40Z</dcterms:modified>
</cp:coreProperties>
</file>