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115" windowHeight="978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temp" localSheetId="3">Sheet4!$A$1:$E$961</definedName>
  </definedNames>
  <calcPr calcId="145621"/>
  <pivotCaches>
    <pivotCache cacheId="13" r:id="rId6"/>
    <pivotCache cacheId="17" r:id="rId7"/>
  </pivotCaches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2" i="4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<sst xmlns="http://schemas.openxmlformats.org/spreadsheetml/2006/main" count="166" uniqueCount="13">
  <si>
    <t>monthSinceCurrent</t>
  </si>
  <si>
    <t>mdr</t>
  </si>
  <si>
    <t>CDR</t>
  </si>
  <si>
    <t>Total</t>
  </si>
  <si>
    <t>count(1)</t>
  </si>
  <si>
    <t>ageBucket</t>
  </si>
  <si>
    <t>15+</t>
  </si>
  <si>
    <t>Column Labels</t>
  </si>
  <si>
    <t>(blank)</t>
  </si>
  <si>
    <t>Grand Total</t>
  </si>
  <si>
    <t>Row Labels</t>
  </si>
  <si>
    <t>Average of CDR</t>
  </si>
  <si>
    <t>Loan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</si>
</sst>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69" fontId="0" fillId="0" borderId="0" xfId="1" applyNumberFormat="1" applyFont="1"/>
    <xf numFmtId="0" fontId="0" fillId="0" borderId="0" xfId="0" pivotButton="1"/>
    <xf numFmtId="0" fontId="2" fillId="2" borderId="1" xfId="0" applyFont="1" applyFill="1" applyBorder="1"/>
    <xf numFmtId="0" fontId="0" fillId="0" borderId="0" xfId="0" applyAlignment="1">
      <alignment horizontal="left"/>
    </xf>
    <xf numFmtId="2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14">
    <dxf>
      <numFmt numFmtId="165" formatCode="0.000"/>
    </dxf>
    <dxf>
      <numFmt numFmtId="2" formatCode="0.00"/>
    </dxf>
    <dxf>
      <numFmt numFmtId="164" formatCode="0.0000"/>
    </dxf>
    <dxf>
      <numFmt numFmtId="167" formatCode="0.00000"/>
    </dxf>
    <dxf>
      <numFmt numFmtId="172" formatCode="0.000000"/>
    </dxf>
    <dxf>
      <numFmt numFmtId="171" formatCode="0.0000000"/>
    </dxf>
    <dxf>
      <numFmt numFmtId="170" formatCode="0.00000000"/>
    </dxf>
    <dxf>
      <numFmt numFmtId="165" formatCode="0.000"/>
    </dxf>
    <dxf>
      <numFmt numFmtId="2" formatCode="0.00"/>
    </dxf>
    <dxf>
      <numFmt numFmtId="164" formatCode="0.0000"/>
    </dxf>
    <dxf>
      <numFmt numFmtId="167" formatCode="0.00000"/>
    </dxf>
    <dxf>
      <numFmt numFmtId="172" formatCode="0.000000"/>
    </dxf>
    <dxf>
      <numFmt numFmtId="171" formatCode="0.0000000"/>
    </dxf>
    <dxf>
      <numFmt numFmtId="170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mdr</c:v>
                </c:pt>
              </c:strCache>
            </c:strRef>
          </c:tx>
          <c:cat>
            <c:numRef>
              <c:f>Sheet1!$A$2:$A$266</c:f>
              <c:numCache>
                <c:formatCode>General</c:formatCode>
                <c:ptCount val="2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</c:numCache>
            </c:numRef>
          </c:cat>
          <c:val>
            <c:numRef>
              <c:f>Sheet1!$B$2:$B$266</c:f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CDR</c:v>
                </c:pt>
              </c:strCache>
            </c:strRef>
          </c:tx>
          <c:marker>
            <c:symbol val="none"/>
          </c:marker>
          <c:cat>
            <c:numRef>
              <c:f>Sheet1!$A$2:$A$266</c:f>
              <c:numCache>
                <c:formatCode>General</c:formatCode>
                <c:ptCount val="2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</c:numCache>
            </c:numRef>
          </c:cat>
          <c:val>
            <c:numRef>
              <c:f>Sheet1!$C$2:$C$266</c:f>
              <c:numCache>
                <c:formatCode>General</c:formatCode>
                <c:ptCount val="265"/>
                <c:pt idx="0">
                  <c:v>0.41470063238889798</c:v>
                </c:pt>
                <c:pt idx="1">
                  <c:v>0.43131726483515154</c:v>
                </c:pt>
                <c:pt idx="2">
                  <c:v>0.45005148950740814</c:v>
                </c:pt>
                <c:pt idx="3">
                  <c:v>0.47039009641476337</c:v>
                </c:pt>
                <c:pt idx="4">
                  <c:v>0.48390864225822394</c:v>
                </c:pt>
                <c:pt idx="5">
                  <c:v>0.49625846109871974</c:v>
                </c:pt>
                <c:pt idx="6">
                  <c:v>0.5087101441562103</c:v>
                </c:pt>
                <c:pt idx="7">
                  <c:v>0.5206588588709038</c:v>
                </c:pt>
                <c:pt idx="8">
                  <c:v>0.53269166291659564</c:v>
                </c:pt>
                <c:pt idx="9">
                  <c:v>0.54605367332793975</c:v>
                </c:pt>
                <c:pt idx="10">
                  <c:v>0.56041590677849973</c:v>
                </c:pt>
                <c:pt idx="11">
                  <c:v>0.5771894305229841</c:v>
                </c:pt>
                <c:pt idx="12">
                  <c:v>0.59578471084661411</c:v>
                </c:pt>
                <c:pt idx="13">
                  <c:v>0.61453214533114808</c:v>
                </c:pt>
                <c:pt idx="14">
                  <c:v>0.63362776101494322</c:v>
                </c:pt>
                <c:pt idx="15">
                  <c:v>0.65278753243012133</c:v>
                </c:pt>
                <c:pt idx="16">
                  <c:v>0.67049736948587846</c:v>
                </c:pt>
                <c:pt idx="17">
                  <c:v>0.68779651640035189</c:v>
                </c:pt>
                <c:pt idx="18">
                  <c:v>0.70532399162883674</c:v>
                </c:pt>
                <c:pt idx="19">
                  <c:v>0.72313166280479901</c:v>
                </c:pt>
                <c:pt idx="20">
                  <c:v>0.74137990585931846</c:v>
                </c:pt>
                <c:pt idx="21">
                  <c:v>0.76052810496118894</c:v>
                </c:pt>
                <c:pt idx="22">
                  <c:v>0.78042487872040933</c:v>
                </c:pt>
                <c:pt idx="23">
                  <c:v>0.80250330933723246</c:v>
                </c:pt>
                <c:pt idx="24">
                  <c:v>0.82568053971695532</c:v>
                </c:pt>
                <c:pt idx="25">
                  <c:v>0.85027220128267578</c:v>
                </c:pt>
                <c:pt idx="26">
                  <c:v>0.87465826210157971</c:v>
                </c:pt>
                <c:pt idx="27">
                  <c:v>0.89987460173696077</c:v>
                </c:pt>
                <c:pt idx="28">
                  <c:v>0.92301501172356026</c:v>
                </c:pt>
                <c:pt idx="29">
                  <c:v>0.94575196638670977</c:v>
                </c:pt>
                <c:pt idx="30">
                  <c:v>0.967487858073246</c:v>
                </c:pt>
                <c:pt idx="31">
                  <c:v>0.98823720838130402</c:v>
                </c:pt>
                <c:pt idx="32">
                  <c:v>1.0082916999535785</c:v>
                </c:pt>
                <c:pt idx="33">
                  <c:v>1.0323449884503288</c:v>
                </c:pt>
                <c:pt idx="34">
                  <c:v>1.0567315098978125</c:v>
                </c:pt>
                <c:pt idx="35">
                  <c:v>1.0794599134659522</c:v>
                </c:pt>
                <c:pt idx="36">
                  <c:v>1.0997103936929875</c:v>
                </c:pt>
                <c:pt idx="37">
                  <c:v>1.1194354901594039</c:v>
                </c:pt>
                <c:pt idx="38">
                  <c:v>1.1411176992783489</c:v>
                </c:pt>
                <c:pt idx="39">
                  <c:v>1.1609893273029082</c:v>
                </c:pt>
                <c:pt idx="40">
                  <c:v>1.1779993847796044</c:v>
                </c:pt>
                <c:pt idx="41">
                  <c:v>1.1948834703912614</c:v>
                </c:pt>
                <c:pt idx="42">
                  <c:v>1.2111092958036807</c:v>
                </c:pt>
                <c:pt idx="43">
                  <c:v>1.2258290082197809</c:v>
                </c:pt>
                <c:pt idx="44">
                  <c:v>1.2420873138005994</c:v>
                </c:pt>
                <c:pt idx="45">
                  <c:v>1.2561670572199479</c:v>
                </c:pt>
                <c:pt idx="46">
                  <c:v>1.2705771112393349</c:v>
                </c:pt>
                <c:pt idx="47">
                  <c:v>1.2859857428512922</c:v>
                </c:pt>
                <c:pt idx="48">
                  <c:v>1.3014509513659123</c:v>
                </c:pt>
                <c:pt idx="49">
                  <c:v>1.3161519739856131</c:v>
                </c:pt>
                <c:pt idx="50">
                  <c:v>1.3313954400616668</c:v>
                </c:pt>
                <c:pt idx="51">
                  <c:v>1.3445045876087969</c:v>
                </c:pt>
                <c:pt idx="52">
                  <c:v>1.3559844225163098</c:v>
                </c:pt>
                <c:pt idx="53">
                  <c:v>1.3664507424554717</c:v>
                </c:pt>
                <c:pt idx="54">
                  <c:v>1.3757714363917817</c:v>
                </c:pt>
                <c:pt idx="55">
                  <c:v>1.385556627274076</c:v>
                </c:pt>
                <c:pt idx="56">
                  <c:v>1.3941523170198145</c:v>
                </c:pt>
                <c:pt idx="57">
                  <c:v>1.4039747767675692</c:v>
                </c:pt>
                <c:pt idx="58">
                  <c:v>1.4105176743751779</c:v>
                </c:pt>
                <c:pt idx="59">
                  <c:v>1.4170401192511228</c:v>
                </c:pt>
                <c:pt idx="60">
                  <c:v>1.4242000041363223</c:v>
                </c:pt>
                <c:pt idx="61">
                  <c:v>1.4304349087467472</c:v>
                </c:pt>
                <c:pt idx="62">
                  <c:v>1.4352220865945786</c:v>
                </c:pt>
                <c:pt idx="63">
                  <c:v>1.4374709665805008</c:v>
                </c:pt>
                <c:pt idx="64">
                  <c:v>1.4409971985068992</c:v>
                </c:pt>
                <c:pt idx="65">
                  <c:v>1.4422865349146052</c:v>
                </c:pt>
                <c:pt idx="66">
                  <c:v>1.4428748895614518</c:v>
                </c:pt>
                <c:pt idx="67">
                  <c:v>1.4443464344218282</c:v>
                </c:pt>
                <c:pt idx="68">
                  <c:v>1.4456963254056654</c:v>
                </c:pt>
                <c:pt idx="69">
                  <c:v>1.4466090489851924</c:v>
                </c:pt>
                <c:pt idx="70">
                  <c:v>1.4471138778610837</c:v>
                </c:pt>
                <c:pt idx="71">
                  <c:v>1.4465510791834668</c:v>
                </c:pt>
                <c:pt idx="72">
                  <c:v>1.447770067147236</c:v>
                </c:pt>
                <c:pt idx="73">
                  <c:v>1.4477164583237556</c:v>
                </c:pt>
                <c:pt idx="74">
                  <c:v>1.4474863103172031</c:v>
                </c:pt>
                <c:pt idx="75">
                  <c:v>1.4473490741712336</c:v>
                </c:pt>
                <c:pt idx="76">
                  <c:v>1.4466531591064924</c:v>
                </c:pt>
                <c:pt idx="77">
                  <c:v>1.4467224784638466</c:v>
                </c:pt>
                <c:pt idx="78">
                  <c:v>1.447302106182391</c:v>
                </c:pt>
                <c:pt idx="79">
                  <c:v>1.4479636912112515</c:v>
                </c:pt>
                <c:pt idx="80">
                  <c:v>1.447228477036322</c:v>
                </c:pt>
                <c:pt idx="81">
                  <c:v>1.4453220463430894</c:v>
                </c:pt>
                <c:pt idx="82">
                  <c:v>1.4425509467402731</c:v>
                </c:pt>
                <c:pt idx="83">
                  <c:v>1.4411305841928956</c:v>
                </c:pt>
                <c:pt idx="84">
                  <c:v>1.437675777289027</c:v>
                </c:pt>
                <c:pt idx="85">
                  <c:v>1.4366226961098905</c:v>
                </c:pt>
                <c:pt idx="86">
                  <c:v>1.434463864057578</c:v>
                </c:pt>
                <c:pt idx="87">
                  <c:v>1.4313523541305329</c:v>
                </c:pt>
                <c:pt idx="88">
                  <c:v>1.4260024033751484</c:v>
                </c:pt>
                <c:pt idx="89">
                  <c:v>1.4222484158497473</c:v>
                </c:pt>
                <c:pt idx="90">
                  <c:v>1.4167724275183535</c:v>
                </c:pt>
                <c:pt idx="91">
                  <c:v>1.4114957698580066</c:v>
                </c:pt>
                <c:pt idx="92">
                  <c:v>1.4049590384145882</c:v>
                </c:pt>
                <c:pt idx="93">
                  <c:v>1.3977104659680051</c:v>
                </c:pt>
                <c:pt idx="94">
                  <c:v>1.3910177935851031</c:v>
                </c:pt>
                <c:pt idx="95">
                  <c:v>1.3841332681332918</c:v>
                </c:pt>
                <c:pt idx="96">
                  <c:v>1.3783139668192224</c:v>
                </c:pt>
                <c:pt idx="97">
                  <c:v>1.3695980857793777</c:v>
                </c:pt>
                <c:pt idx="98">
                  <c:v>1.3620007580585014</c:v>
                </c:pt>
                <c:pt idx="99">
                  <c:v>1.3525205279146468</c:v>
                </c:pt>
                <c:pt idx="100">
                  <c:v>1.3445435109657677</c:v>
                </c:pt>
                <c:pt idx="101">
                  <c:v>1.3346433821020631</c:v>
                </c:pt>
                <c:pt idx="102">
                  <c:v>1.3265735874711249</c:v>
                </c:pt>
                <c:pt idx="103">
                  <c:v>1.3174380949033448</c:v>
                </c:pt>
                <c:pt idx="104">
                  <c:v>1.3088434795533899</c:v>
                </c:pt>
                <c:pt idx="105">
                  <c:v>1.3036093648657321</c:v>
                </c:pt>
                <c:pt idx="106">
                  <c:v>1.2950679712654289</c:v>
                </c:pt>
                <c:pt idx="107">
                  <c:v>1.2831874757456063</c:v>
                </c:pt>
                <c:pt idx="108">
                  <c:v>1.2729858773913416</c:v>
                </c:pt>
                <c:pt idx="109">
                  <c:v>1.2622474580106458</c:v>
                </c:pt>
                <c:pt idx="110">
                  <c:v>1.2506518574658787</c:v>
                </c:pt>
                <c:pt idx="111">
                  <c:v>1.241086040946493</c:v>
                </c:pt>
                <c:pt idx="112">
                  <c:v>1.2279936287422855</c:v>
                </c:pt>
                <c:pt idx="113">
                  <c:v>1.2165714040523579</c:v>
                </c:pt>
                <c:pt idx="114">
                  <c:v>1.2068754590515152</c:v>
                </c:pt>
                <c:pt idx="115">
                  <c:v>1.1955450923944233</c:v>
                </c:pt>
                <c:pt idx="116">
                  <c:v>1.1832664088828992</c:v>
                </c:pt>
                <c:pt idx="117">
                  <c:v>1.1729999744060748</c:v>
                </c:pt>
                <c:pt idx="118">
                  <c:v>1.1606103243977373</c:v>
                </c:pt>
                <c:pt idx="119">
                  <c:v>1.1495424687427147</c:v>
                </c:pt>
                <c:pt idx="120">
                  <c:v>1.1395459868540403</c:v>
                </c:pt>
                <c:pt idx="121">
                  <c:v>1.1278512783420958</c:v>
                </c:pt>
                <c:pt idx="122">
                  <c:v>1.1107941434585045</c:v>
                </c:pt>
                <c:pt idx="123">
                  <c:v>1.0984977954703212</c:v>
                </c:pt>
                <c:pt idx="124">
                  <c:v>1.0877533078421764</c:v>
                </c:pt>
                <c:pt idx="125">
                  <c:v>1.0767295638996366</c:v>
                </c:pt>
                <c:pt idx="126">
                  <c:v>1.0648825022872566</c:v>
                </c:pt>
                <c:pt idx="127">
                  <c:v>1.0544968538480748</c:v>
                </c:pt>
                <c:pt idx="128">
                  <c:v>1.0436676814401413</c:v>
                </c:pt>
                <c:pt idx="129">
                  <c:v>1.0335223605362986</c:v>
                </c:pt>
                <c:pt idx="130">
                  <c:v>1.0238076089802761</c:v>
                </c:pt>
                <c:pt idx="131">
                  <c:v>1.0190471908114063</c:v>
                </c:pt>
                <c:pt idx="132">
                  <c:v>1.0122674938132459</c:v>
                </c:pt>
                <c:pt idx="133">
                  <c:v>1.006417367830692</c:v>
                </c:pt>
                <c:pt idx="134">
                  <c:v>0.99893892609642654</c:v>
                </c:pt>
                <c:pt idx="135">
                  <c:v>0.99391563984408959</c:v>
                </c:pt>
                <c:pt idx="136">
                  <c:v>0.98483434044666085</c:v>
                </c:pt>
                <c:pt idx="137">
                  <c:v>0.97929895788192445</c:v>
                </c:pt>
                <c:pt idx="138">
                  <c:v>0.97358495611263862</c:v>
                </c:pt>
                <c:pt idx="139">
                  <c:v>0.97236356370652421</c:v>
                </c:pt>
                <c:pt idx="140">
                  <c:v>0.96382288434390118</c:v>
                </c:pt>
                <c:pt idx="141">
                  <c:v>0.96129782684825082</c:v>
                </c:pt>
                <c:pt idx="142">
                  <c:v>0.95728902026598339</c:v>
                </c:pt>
                <c:pt idx="143">
                  <c:v>0.94922918581282767</c:v>
                </c:pt>
                <c:pt idx="144">
                  <c:v>0.94273697125345501</c:v>
                </c:pt>
                <c:pt idx="145">
                  <c:v>0.93739638576547657</c:v>
                </c:pt>
                <c:pt idx="146">
                  <c:v>0.93211382268543197</c:v>
                </c:pt>
                <c:pt idx="147">
                  <c:v>0.92310315870836046</c:v>
                </c:pt>
                <c:pt idx="148">
                  <c:v>0.91280362333909792</c:v>
                </c:pt>
                <c:pt idx="149">
                  <c:v>0.90749829826989314</c:v>
                </c:pt>
                <c:pt idx="150">
                  <c:v>0.89952735451769295</c:v>
                </c:pt>
                <c:pt idx="151">
                  <c:v>0.89062192079883973</c:v>
                </c:pt>
                <c:pt idx="152">
                  <c:v>0.8861153984601855</c:v>
                </c:pt>
                <c:pt idx="153">
                  <c:v>0.88231618228202802</c:v>
                </c:pt>
                <c:pt idx="154">
                  <c:v>0.87584694558158205</c:v>
                </c:pt>
                <c:pt idx="155">
                  <c:v>0.86618452323357076</c:v>
                </c:pt>
                <c:pt idx="156">
                  <c:v>0.85968599523168487</c:v>
                </c:pt>
                <c:pt idx="157">
                  <c:v>0.85212277118772439</c:v>
                </c:pt>
                <c:pt idx="158">
                  <c:v>0.84556890154438014</c:v>
                </c:pt>
                <c:pt idx="159">
                  <c:v>0.83809210738661211</c:v>
                </c:pt>
                <c:pt idx="160">
                  <c:v>0.82973496001602642</c:v>
                </c:pt>
                <c:pt idx="161">
                  <c:v>0.82479050380611652</c:v>
                </c:pt>
                <c:pt idx="162">
                  <c:v>0.81978675657434774</c:v>
                </c:pt>
                <c:pt idx="163">
                  <c:v>0.81533345242355004</c:v>
                </c:pt>
                <c:pt idx="164">
                  <c:v>0.81043589485481071</c:v>
                </c:pt>
                <c:pt idx="165">
                  <c:v>0.80699077392224483</c:v>
                </c:pt>
                <c:pt idx="166">
                  <c:v>0.78901128074503335</c:v>
                </c:pt>
                <c:pt idx="167">
                  <c:v>0.77740558973100615</c:v>
                </c:pt>
                <c:pt idx="168">
                  <c:v>0.76025445979116535</c:v>
                </c:pt>
                <c:pt idx="169">
                  <c:v>0.75978166347699938</c:v>
                </c:pt>
                <c:pt idx="170">
                  <c:v>0.75670303169734776</c:v>
                </c:pt>
                <c:pt idx="171">
                  <c:v>0.75795767412563109</c:v>
                </c:pt>
                <c:pt idx="172">
                  <c:v>0.75664431770050555</c:v>
                </c:pt>
                <c:pt idx="173">
                  <c:v>0.75340394203682326</c:v>
                </c:pt>
                <c:pt idx="174">
                  <c:v>0.75715989680852358</c:v>
                </c:pt>
                <c:pt idx="175">
                  <c:v>0.76168831035742235</c:v>
                </c:pt>
                <c:pt idx="176">
                  <c:v>0.76099040161653475</c:v>
                </c:pt>
                <c:pt idx="177">
                  <c:v>0.75548253717488967</c:v>
                </c:pt>
                <c:pt idx="178">
                  <c:v>0.75116150895216949</c:v>
                </c:pt>
                <c:pt idx="179">
                  <c:v>0.75308657597520368</c:v>
                </c:pt>
                <c:pt idx="180">
                  <c:v>0.75444666931590021</c:v>
                </c:pt>
                <c:pt idx="181">
                  <c:v>0.74978225039044055</c:v>
                </c:pt>
                <c:pt idx="182">
                  <c:v>0.75782231338984429</c:v>
                </c:pt>
                <c:pt idx="183">
                  <c:v>0.75926190237787239</c:v>
                </c:pt>
                <c:pt idx="184">
                  <c:v>0.76354685201122097</c:v>
                </c:pt>
                <c:pt idx="185">
                  <c:v>0.7604911775883294</c:v>
                </c:pt>
                <c:pt idx="186">
                  <c:v>0.75963718558588189</c:v>
                </c:pt>
                <c:pt idx="187">
                  <c:v>0.75890341706220665</c:v>
                </c:pt>
                <c:pt idx="188">
                  <c:v>0.76245251206827902</c:v>
                </c:pt>
                <c:pt idx="189">
                  <c:v>0.76437615478169851</c:v>
                </c:pt>
                <c:pt idx="190">
                  <c:v>0.76836606914520988</c:v>
                </c:pt>
                <c:pt idx="191">
                  <c:v>0.77228095393272467</c:v>
                </c:pt>
                <c:pt idx="192">
                  <c:v>0.77807820959280294</c:v>
                </c:pt>
                <c:pt idx="193">
                  <c:v>0.77443835304428221</c:v>
                </c:pt>
                <c:pt idx="194">
                  <c:v>0.78097271582342476</c:v>
                </c:pt>
                <c:pt idx="195">
                  <c:v>0.78616971055430751</c:v>
                </c:pt>
                <c:pt idx="196">
                  <c:v>0.78675912759803568</c:v>
                </c:pt>
                <c:pt idx="197">
                  <c:v>0.79063344919041434</c:v>
                </c:pt>
                <c:pt idx="198">
                  <c:v>0.78305836259924266</c:v>
                </c:pt>
                <c:pt idx="199">
                  <c:v>0.77651077145102221</c:v>
                </c:pt>
                <c:pt idx="200">
                  <c:v>0.77679449954811686</c:v>
                </c:pt>
                <c:pt idx="201">
                  <c:v>0.78224182283431754</c:v>
                </c:pt>
                <c:pt idx="202">
                  <c:v>0.79632528822911608</c:v>
                </c:pt>
                <c:pt idx="203">
                  <c:v>0.78070038607257475</c:v>
                </c:pt>
                <c:pt idx="204">
                  <c:v>0.7645845742316304</c:v>
                </c:pt>
                <c:pt idx="205">
                  <c:v>0.75695684345069569</c:v>
                </c:pt>
                <c:pt idx="206">
                  <c:v>0.75952540054515794</c:v>
                </c:pt>
                <c:pt idx="207">
                  <c:v>0.75814022523379432</c:v>
                </c:pt>
                <c:pt idx="208">
                  <c:v>0.7520349670352644</c:v>
                </c:pt>
                <c:pt idx="209">
                  <c:v>0.73583002645339901</c:v>
                </c:pt>
                <c:pt idx="210">
                  <c:v>0.72469696851619192</c:v>
                </c:pt>
                <c:pt idx="211">
                  <c:v>0.71337651850257311</c:v>
                </c:pt>
                <c:pt idx="212">
                  <c:v>0.70891904913797932</c:v>
                </c:pt>
                <c:pt idx="213">
                  <c:v>0.68472487677601057</c:v>
                </c:pt>
                <c:pt idx="214">
                  <c:v>0.67647451302582651</c:v>
                </c:pt>
                <c:pt idx="215">
                  <c:v>0.67038405095447562</c:v>
                </c:pt>
                <c:pt idx="216">
                  <c:v>0.68099531660612556</c:v>
                </c:pt>
                <c:pt idx="217">
                  <c:v>0.67928560860447407</c:v>
                </c:pt>
                <c:pt idx="218">
                  <c:v>0.66394216437147824</c:v>
                </c:pt>
                <c:pt idx="219">
                  <c:v>0.65366010730207869</c:v>
                </c:pt>
                <c:pt idx="220">
                  <c:v>0.64141867859526247</c:v>
                </c:pt>
                <c:pt idx="221">
                  <c:v>0.64869450881596125</c:v>
                </c:pt>
                <c:pt idx="222">
                  <c:v>0.64044296311628335</c:v>
                </c:pt>
                <c:pt idx="223">
                  <c:v>0.62539522879493381</c:v>
                </c:pt>
                <c:pt idx="224">
                  <c:v>0.61227140040766015</c:v>
                </c:pt>
                <c:pt idx="225">
                  <c:v>0.61048599459643249</c:v>
                </c:pt>
                <c:pt idx="226">
                  <c:v>0.59568105303940966</c:v>
                </c:pt>
                <c:pt idx="227">
                  <c:v>0.60622251250508352</c:v>
                </c:pt>
                <c:pt idx="228">
                  <c:v>0.58459078494833561</c:v>
                </c:pt>
                <c:pt idx="229">
                  <c:v>0.59297159977160785</c:v>
                </c:pt>
                <c:pt idx="230">
                  <c:v>0.59403458957837385</c:v>
                </c:pt>
                <c:pt idx="231">
                  <c:v>0.59967355242339648</c:v>
                </c:pt>
                <c:pt idx="232">
                  <c:v>0.59944115858040492</c:v>
                </c:pt>
                <c:pt idx="233">
                  <c:v>0.57724347349421556</c:v>
                </c:pt>
                <c:pt idx="234">
                  <c:v>0.58554308126166354</c:v>
                </c:pt>
                <c:pt idx="235">
                  <c:v>0.57997420916078291</c:v>
                </c:pt>
                <c:pt idx="236">
                  <c:v>0.58224139691469556</c:v>
                </c:pt>
                <c:pt idx="237">
                  <c:v>0.5832525389090959</c:v>
                </c:pt>
                <c:pt idx="238">
                  <c:v>0.57873314391628794</c:v>
                </c:pt>
                <c:pt idx="239">
                  <c:v>0.59329858324110862</c:v>
                </c:pt>
                <c:pt idx="240">
                  <c:v>0.57803451017892638</c:v>
                </c:pt>
                <c:pt idx="241">
                  <c:v>0.59751945294665987</c:v>
                </c:pt>
                <c:pt idx="242">
                  <c:v>0.57500075147887131</c:v>
                </c:pt>
                <c:pt idx="243">
                  <c:v>0.58117629198065623</c:v>
                </c:pt>
                <c:pt idx="244">
                  <c:v>0.57409231343369393</c:v>
                </c:pt>
                <c:pt idx="245">
                  <c:v>0.59060737492220294</c:v>
                </c:pt>
                <c:pt idx="246">
                  <c:v>0.56177353337152347</c:v>
                </c:pt>
                <c:pt idx="247">
                  <c:v>0.57687381534946569</c:v>
                </c:pt>
                <c:pt idx="248">
                  <c:v>0.55302627873019539</c:v>
                </c:pt>
                <c:pt idx="249">
                  <c:v>0.58640531435313337</c:v>
                </c:pt>
                <c:pt idx="250">
                  <c:v>0.61895286583917297</c:v>
                </c:pt>
                <c:pt idx="251">
                  <c:v>0.58399086179612425</c:v>
                </c:pt>
                <c:pt idx="252">
                  <c:v>0.58032460013780485</c:v>
                </c:pt>
                <c:pt idx="253">
                  <c:v>0.53569215383647562</c:v>
                </c:pt>
                <c:pt idx="254">
                  <c:v>0.55225069415217876</c:v>
                </c:pt>
                <c:pt idx="255">
                  <c:v>0.58985682617108681</c:v>
                </c:pt>
                <c:pt idx="256">
                  <c:v>0.58846051898852059</c:v>
                </c:pt>
                <c:pt idx="257">
                  <c:v>0.57317199232396199</c:v>
                </c:pt>
                <c:pt idx="258">
                  <c:v>0.60283709839126232</c:v>
                </c:pt>
                <c:pt idx="259">
                  <c:v>0.62264203836244203</c:v>
                </c:pt>
                <c:pt idx="260">
                  <c:v>0.55270055723870559</c:v>
                </c:pt>
                <c:pt idx="261">
                  <c:v>0.52791046881848214</c:v>
                </c:pt>
                <c:pt idx="262">
                  <c:v>0.54240583202268544</c:v>
                </c:pt>
                <c:pt idx="263">
                  <c:v>0.60511811001339177</c:v>
                </c:pt>
                <c:pt idx="264">
                  <c:v>0.64996413784976781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56800"/>
        <c:axId val="124558336"/>
      </c:lineChart>
      <c:catAx>
        <c:axId val="12455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Since Current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4558336"/>
        <c:crosses val="autoZero"/>
        <c:auto val="1"/>
        <c:lblAlgn val="ctr"/>
        <c:lblOffset val="100"/>
        <c:noMultiLvlLbl val="0"/>
      </c:catAx>
      <c:valAx>
        <c:axId val="12455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556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mdr</c:v>
                </c:pt>
              </c:strCache>
            </c:strRef>
          </c:tx>
          <c:cat>
            <c:numRef>
              <c:f>Sheet1!$R$2:$R$60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Sheet1!$S$2:$S$60</c:f>
            </c:numRef>
          </c:val>
          <c:smooth val="0"/>
        </c:ser>
        <c:ser>
          <c:idx val="1"/>
          <c:order val="1"/>
          <c:tx>
            <c:strRef>
              <c:f>Sheet1!$T$1</c:f>
              <c:strCache>
                <c:ptCount val="1"/>
                <c:pt idx="0">
                  <c:v>CDR</c:v>
                </c:pt>
              </c:strCache>
            </c:strRef>
          </c:tx>
          <c:marker>
            <c:symbol val="none"/>
          </c:marker>
          <c:cat>
            <c:numRef>
              <c:f>Sheet1!$R$2:$R$60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Sheet1!$T$2:$T$60</c:f>
              <c:numCache>
                <c:formatCode>0.00</c:formatCode>
                <c:ptCount val="59"/>
                <c:pt idx="0">
                  <c:v>4.4174936801866238E-3</c:v>
                </c:pt>
                <c:pt idx="1">
                  <c:v>4.6882386467439474E-3</c:v>
                </c:pt>
                <c:pt idx="2">
                  <c:v>8.6064002896013569E-3</c:v>
                </c:pt>
                <c:pt idx="3">
                  <c:v>0.49940779889960929</c:v>
                </c:pt>
                <c:pt idx="4">
                  <c:v>0.55395451693128761</c:v>
                </c:pt>
                <c:pt idx="5">
                  <c:v>0.60197824661359922</c:v>
                </c:pt>
                <c:pt idx="6">
                  <c:v>0.63597819896317187</c:v>
                </c:pt>
                <c:pt idx="7">
                  <c:v>0.66293734804117044</c:v>
                </c:pt>
                <c:pt idx="8">
                  <c:v>0.67674189081734504</c:v>
                </c:pt>
                <c:pt idx="9">
                  <c:v>0.68709288356505471</c:v>
                </c:pt>
                <c:pt idx="10">
                  <c:v>0.69935287834701487</c:v>
                </c:pt>
                <c:pt idx="11">
                  <c:v>0.70373837520123494</c:v>
                </c:pt>
                <c:pt idx="12">
                  <c:v>0.7130318955284598</c:v>
                </c:pt>
                <c:pt idx="13">
                  <c:v>0.71792897763928165</c:v>
                </c:pt>
                <c:pt idx="14">
                  <c:v>0.7187912132164298</c:v>
                </c:pt>
                <c:pt idx="15">
                  <c:v>0.73044955346687201</c:v>
                </c:pt>
                <c:pt idx="16">
                  <c:v>0.7352283716393182</c:v>
                </c:pt>
                <c:pt idx="17">
                  <c:v>0.73431137020267823</c:v>
                </c:pt>
                <c:pt idx="18">
                  <c:v>0.7358853040849378</c:v>
                </c:pt>
                <c:pt idx="19">
                  <c:v>0.72509742865867199</c:v>
                </c:pt>
                <c:pt idx="20">
                  <c:v>0.72011215528318129</c:v>
                </c:pt>
                <c:pt idx="21">
                  <c:v>0.72207778433823755</c:v>
                </c:pt>
                <c:pt idx="22">
                  <c:v>0.71637215690036893</c:v>
                </c:pt>
                <c:pt idx="23">
                  <c:v>0.70834986564118907</c:v>
                </c:pt>
                <c:pt idx="24">
                  <c:v>0.70019059317321108</c:v>
                </c:pt>
                <c:pt idx="25">
                  <c:v>0.69431381241512602</c:v>
                </c:pt>
                <c:pt idx="26">
                  <c:v>0.69951301012001199</c:v>
                </c:pt>
                <c:pt idx="27">
                  <c:v>0.69922808803639658</c:v>
                </c:pt>
                <c:pt idx="28">
                  <c:v>0.69603746576510916</c:v>
                </c:pt>
                <c:pt idx="29">
                  <c:v>0.69671535017920005</c:v>
                </c:pt>
                <c:pt idx="30">
                  <c:v>0.6963992735616098</c:v>
                </c:pt>
                <c:pt idx="31">
                  <c:v>0.7007934069774624</c:v>
                </c:pt>
                <c:pt idx="32">
                  <c:v>0.70826289892299554</c:v>
                </c:pt>
                <c:pt idx="33">
                  <c:v>0.69936086293068689</c:v>
                </c:pt>
                <c:pt idx="34">
                  <c:v>0.70707014259433487</c:v>
                </c:pt>
                <c:pt idx="35">
                  <c:v>0.71534044883871939</c:v>
                </c:pt>
                <c:pt idx="36">
                  <c:v>0.70690061636169421</c:v>
                </c:pt>
                <c:pt idx="37">
                  <c:v>0.70678796999306126</c:v>
                </c:pt>
                <c:pt idx="38">
                  <c:v>0.71762062894091816</c:v>
                </c:pt>
                <c:pt idx="39">
                  <c:v>0.72396301415846853</c:v>
                </c:pt>
                <c:pt idx="40">
                  <c:v>0.73366193844935923</c:v>
                </c:pt>
                <c:pt idx="41">
                  <c:v>0.74235760399727901</c:v>
                </c:pt>
                <c:pt idx="42">
                  <c:v>0.73633657525428164</c:v>
                </c:pt>
                <c:pt idx="43">
                  <c:v>0.73836255817132379</c:v>
                </c:pt>
                <c:pt idx="44">
                  <c:v>0.74637128616361625</c:v>
                </c:pt>
                <c:pt idx="45">
                  <c:v>0.74137970936980491</c:v>
                </c:pt>
                <c:pt idx="46">
                  <c:v>0.73278668710655692</c:v>
                </c:pt>
                <c:pt idx="47">
                  <c:v>0.73515919934954432</c:v>
                </c:pt>
                <c:pt idx="48">
                  <c:v>0.73282624780662831</c:v>
                </c:pt>
                <c:pt idx="49">
                  <c:v>0.72337523721203167</c:v>
                </c:pt>
                <c:pt idx="50">
                  <c:v>0.7205416777572804</c:v>
                </c:pt>
                <c:pt idx="51">
                  <c:v>0.74260005339423785</c:v>
                </c:pt>
                <c:pt idx="52">
                  <c:v>0.76304832589549898</c:v>
                </c:pt>
                <c:pt idx="53">
                  <c:v>0.78868145081997243</c:v>
                </c:pt>
                <c:pt idx="54">
                  <c:v>0.80169573340030942</c:v>
                </c:pt>
                <c:pt idx="55">
                  <c:v>0.80971451524676219</c:v>
                </c:pt>
                <c:pt idx="56">
                  <c:v>0.80330156154285737</c:v>
                </c:pt>
                <c:pt idx="57">
                  <c:v>0.77418103913595715</c:v>
                </c:pt>
                <c:pt idx="58">
                  <c:v>0.84841032002409555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29440"/>
        <c:axId val="190605568"/>
      </c:lineChart>
      <c:catAx>
        <c:axId val="12842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0605568"/>
        <c:crosses val="autoZero"/>
        <c:auto val="1"/>
        <c:lblAlgn val="ctr"/>
        <c:lblOffset val="100"/>
        <c:noMultiLvlLbl val="0"/>
      </c:catAx>
      <c:valAx>
        <c:axId val="1906055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8429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mdr</c:v>
                </c:pt>
              </c:strCache>
            </c:strRef>
          </c:tx>
          <c:cat>
            <c:numRef>
              <c:f>Sheet1!$E$2:$E$267</c:f>
              <c:numCache>
                <c:formatCode>General</c:formatCode>
                <c:ptCount val="2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</c:numCache>
            </c:numRef>
          </c:cat>
          <c:val>
            <c:numRef>
              <c:f>Sheet1!$F$2:$F$267</c:f>
            </c:numRef>
          </c:val>
          <c:smooth val="0"/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CDR</c:v>
                </c:pt>
              </c:strCache>
            </c:strRef>
          </c:tx>
          <c:marker>
            <c:symbol val="none"/>
          </c:marker>
          <c:cat>
            <c:numRef>
              <c:f>Sheet1!$E$2:$E$267</c:f>
              <c:numCache>
                <c:formatCode>General</c:formatCode>
                <c:ptCount val="2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</c:numCache>
            </c:numRef>
          </c:cat>
          <c:val>
            <c:numRef>
              <c:f>Sheet1!$G$2:$G$267</c:f>
              <c:numCache>
                <c:formatCode>General</c:formatCode>
                <c:ptCount val="266"/>
                <c:pt idx="0">
                  <c:v>2.5153638847608129E-2</c:v>
                </c:pt>
                <c:pt idx="1">
                  <c:v>4.9948707828850747E-2</c:v>
                </c:pt>
                <c:pt idx="2">
                  <c:v>7.7657897011673693E-2</c:v>
                </c:pt>
                <c:pt idx="3">
                  <c:v>0.15632438941223237</c:v>
                </c:pt>
                <c:pt idx="4">
                  <c:v>0.18377620089542468</c:v>
                </c:pt>
                <c:pt idx="5">
                  <c:v>0.21013880000706475</c:v>
                </c:pt>
                <c:pt idx="6">
                  <c:v>0.23555534746696472</c:v>
                </c:pt>
                <c:pt idx="7">
                  <c:v>0.26088996921297403</c:v>
                </c:pt>
                <c:pt idx="8">
                  <c:v>0.28553752119238052</c:v>
                </c:pt>
                <c:pt idx="9">
                  <c:v>0.31127080588667644</c:v>
                </c:pt>
                <c:pt idx="10">
                  <c:v>0.33833663353288745</c:v>
                </c:pt>
                <c:pt idx="11">
                  <c:v>0.36603819135639926</c:v>
                </c:pt>
                <c:pt idx="12">
                  <c:v>0.39583287525228883</c:v>
                </c:pt>
                <c:pt idx="13">
                  <c:v>0.42545741342772114</c:v>
                </c:pt>
                <c:pt idx="14">
                  <c:v>0.45500596909462399</c:v>
                </c:pt>
                <c:pt idx="15">
                  <c:v>0.48534262647901283</c:v>
                </c:pt>
                <c:pt idx="16">
                  <c:v>0.51335511229800845</c:v>
                </c:pt>
                <c:pt idx="17">
                  <c:v>0.5411073194951932</c:v>
                </c:pt>
                <c:pt idx="18">
                  <c:v>0.56911342975113355</c:v>
                </c:pt>
                <c:pt idx="19">
                  <c:v>0.59638162667388084</c:v>
                </c:pt>
                <c:pt idx="20">
                  <c:v>0.62500618803619234</c:v>
                </c:pt>
                <c:pt idx="21">
                  <c:v>0.65440703460067917</c:v>
                </c:pt>
                <c:pt idx="22">
                  <c:v>0.68458635977841631</c:v>
                </c:pt>
                <c:pt idx="23">
                  <c:v>0.71456187051549547</c:v>
                </c:pt>
                <c:pt idx="24">
                  <c:v>0.74476470923759974</c:v>
                </c:pt>
                <c:pt idx="25">
                  <c:v>0.77656406378857623</c:v>
                </c:pt>
                <c:pt idx="26">
                  <c:v>0.80838241309072467</c:v>
                </c:pt>
                <c:pt idx="27">
                  <c:v>0.84049578203216901</c:v>
                </c:pt>
                <c:pt idx="28">
                  <c:v>0.87001266299967517</c:v>
                </c:pt>
                <c:pt idx="29">
                  <c:v>0.89889836057823747</c:v>
                </c:pt>
                <c:pt idx="30">
                  <c:v>0.92608585791124076</c:v>
                </c:pt>
                <c:pt idx="31">
                  <c:v>0.95245948190771923</c:v>
                </c:pt>
                <c:pt idx="32">
                  <c:v>0.97811547053354708</c:v>
                </c:pt>
                <c:pt idx="33">
                  <c:v>1.0073761748369492</c:v>
                </c:pt>
                <c:pt idx="34">
                  <c:v>1.0367875986372566</c:v>
                </c:pt>
                <c:pt idx="35">
                  <c:v>1.0630207542601577</c:v>
                </c:pt>
                <c:pt idx="36">
                  <c:v>1.0856795894986893</c:v>
                </c:pt>
                <c:pt idx="37">
                  <c:v>1.1076372438001525</c:v>
                </c:pt>
                <c:pt idx="38">
                  <c:v>1.1319081571926071</c:v>
                </c:pt>
                <c:pt idx="39">
                  <c:v>1.1545294794379379</c:v>
                </c:pt>
                <c:pt idx="40">
                  <c:v>1.1738447798548046</c:v>
                </c:pt>
                <c:pt idx="41">
                  <c:v>1.193235064460596</c:v>
                </c:pt>
                <c:pt idx="42">
                  <c:v>1.2113706674207303</c:v>
                </c:pt>
                <c:pt idx="43">
                  <c:v>1.22860966931162</c:v>
                </c:pt>
                <c:pt idx="44">
                  <c:v>1.2467029954255082</c:v>
                </c:pt>
                <c:pt idx="45">
                  <c:v>1.2629033792146194</c:v>
                </c:pt>
                <c:pt idx="46">
                  <c:v>1.2783483908463289</c:v>
                </c:pt>
                <c:pt idx="47">
                  <c:v>1.293746534437501</c:v>
                </c:pt>
                <c:pt idx="48">
                  <c:v>1.3090461037178369</c:v>
                </c:pt>
                <c:pt idx="49">
                  <c:v>1.3228789576811728</c:v>
                </c:pt>
                <c:pt idx="50">
                  <c:v>1.3371546762655839</c:v>
                </c:pt>
                <c:pt idx="51">
                  <c:v>1.3494833642621162</c:v>
                </c:pt>
                <c:pt idx="52">
                  <c:v>1.3600001238987636</c:v>
                </c:pt>
                <c:pt idx="53">
                  <c:v>1.3699309124656889</c:v>
                </c:pt>
                <c:pt idx="54">
                  <c:v>1.3784505002580327</c:v>
                </c:pt>
                <c:pt idx="55">
                  <c:v>1.3875716554333395</c:v>
                </c:pt>
                <c:pt idx="56">
                  <c:v>1.39538025949143</c:v>
                </c:pt>
                <c:pt idx="57">
                  <c:v>1.4039747767675692</c:v>
                </c:pt>
                <c:pt idx="58">
                  <c:v>1.4105176743751779</c:v>
                </c:pt>
                <c:pt idx="59">
                  <c:v>1.4170401192511228</c:v>
                </c:pt>
                <c:pt idx="60">
                  <c:v>1.4242000041363223</c:v>
                </c:pt>
                <c:pt idx="61">
                  <c:v>1.4304349087467472</c:v>
                </c:pt>
                <c:pt idx="62">
                  <c:v>1.4352220865945786</c:v>
                </c:pt>
                <c:pt idx="63">
                  <c:v>1.4374709665805008</c:v>
                </c:pt>
                <c:pt idx="64">
                  <c:v>1.4409971985068992</c:v>
                </c:pt>
                <c:pt idx="65">
                  <c:v>1.4422865349146052</c:v>
                </c:pt>
                <c:pt idx="66">
                  <c:v>1.4428748895614518</c:v>
                </c:pt>
                <c:pt idx="67">
                  <c:v>1.4443464344218282</c:v>
                </c:pt>
                <c:pt idx="68">
                  <c:v>1.4456963254056654</c:v>
                </c:pt>
                <c:pt idx="69">
                  <c:v>1.4466090489851924</c:v>
                </c:pt>
                <c:pt idx="70">
                  <c:v>1.4471138778610837</c:v>
                </c:pt>
                <c:pt idx="71">
                  <c:v>1.4465510791834668</c:v>
                </c:pt>
                <c:pt idx="72">
                  <c:v>1.447770067147236</c:v>
                </c:pt>
                <c:pt idx="73">
                  <c:v>1.4477164583237556</c:v>
                </c:pt>
                <c:pt idx="74">
                  <c:v>1.4474863103172031</c:v>
                </c:pt>
                <c:pt idx="75">
                  <c:v>1.4473490741712336</c:v>
                </c:pt>
                <c:pt idx="76">
                  <c:v>1.4466531591064924</c:v>
                </c:pt>
                <c:pt idx="77">
                  <c:v>1.4467224784638466</c:v>
                </c:pt>
                <c:pt idx="78">
                  <c:v>1.447302106182391</c:v>
                </c:pt>
                <c:pt idx="79">
                  <c:v>1.4479636912112515</c:v>
                </c:pt>
                <c:pt idx="80">
                  <c:v>1.447228477036322</c:v>
                </c:pt>
                <c:pt idx="81">
                  <c:v>1.4453220463430894</c:v>
                </c:pt>
                <c:pt idx="82">
                  <c:v>1.4425509467402731</c:v>
                </c:pt>
                <c:pt idx="83">
                  <c:v>1.4411305841928956</c:v>
                </c:pt>
                <c:pt idx="84">
                  <c:v>1.437675777289027</c:v>
                </c:pt>
                <c:pt idx="85">
                  <c:v>1.4366226961098905</c:v>
                </c:pt>
                <c:pt idx="86">
                  <c:v>1.434463864057578</c:v>
                </c:pt>
                <c:pt idx="87">
                  <c:v>1.4313523541305329</c:v>
                </c:pt>
                <c:pt idx="88">
                  <c:v>1.4260024033751484</c:v>
                </c:pt>
                <c:pt idx="89">
                  <c:v>1.4222484158497473</c:v>
                </c:pt>
                <c:pt idx="90">
                  <c:v>1.4167724275183535</c:v>
                </c:pt>
                <c:pt idx="91">
                  <c:v>1.4114957698580066</c:v>
                </c:pt>
                <c:pt idx="92">
                  <c:v>1.4049590384145882</c:v>
                </c:pt>
                <c:pt idx="93">
                  <c:v>1.3977104659680051</c:v>
                </c:pt>
                <c:pt idx="94">
                  <c:v>1.3910177935851031</c:v>
                </c:pt>
                <c:pt idx="95">
                  <c:v>1.3841332681332918</c:v>
                </c:pt>
                <c:pt idx="96">
                  <c:v>1.3783139668192224</c:v>
                </c:pt>
                <c:pt idx="97">
                  <c:v>1.3695980857793777</c:v>
                </c:pt>
                <c:pt idx="98">
                  <c:v>1.3620007580585014</c:v>
                </c:pt>
                <c:pt idx="99">
                  <c:v>1.3525205279146468</c:v>
                </c:pt>
                <c:pt idx="100">
                  <c:v>1.3445435109657677</c:v>
                </c:pt>
                <c:pt idx="101">
                  <c:v>1.3346433821020631</c:v>
                </c:pt>
                <c:pt idx="102">
                  <c:v>1.3265735874711249</c:v>
                </c:pt>
                <c:pt idx="103">
                  <c:v>1.3174380949033448</c:v>
                </c:pt>
                <c:pt idx="104">
                  <c:v>1.3088434795533899</c:v>
                </c:pt>
                <c:pt idx="105">
                  <c:v>1.3036093648657321</c:v>
                </c:pt>
                <c:pt idx="106">
                  <c:v>1.2950679712654289</c:v>
                </c:pt>
                <c:pt idx="107">
                  <c:v>1.2831874757456063</c:v>
                </c:pt>
                <c:pt idx="108">
                  <c:v>1.2729858773913416</c:v>
                </c:pt>
                <c:pt idx="109">
                  <c:v>1.2622474580106458</c:v>
                </c:pt>
                <c:pt idx="110">
                  <c:v>1.2506518574658787</c:v>
                </c:pt>
                <c:pt idx="111">
                  <c:v>1.241086040946493</c:v>
                </c:pt>
                <c:pt idx="112">
                  <c:v>1.2279936287422855</c:v>
                </c:pt>
                <c:pt idx="113">
                  <c:v>1.2165714040523579</c:v>
                </c:pt>
                <c:pt idx="114">
                  <c:v>1.2068754590515152</c:v>
                </c:pt>
                <c:pt idx="115">
                  <c:v>1.1955450923944233</c:v>
                </c:pt>
                <c:pt idx="116">
                  <c:v>1.1832664088828992</c:v>
                </c:pt>
                <c:pt idx="117">
                  <c:v>1.1729999744060748</c:v>
                </c:pt>
                <c:pt idx="118">
                  <c:v>1.1606103243977373</c:v>
                </c:pt>
                <c:pt idx="119">
                  <c:v>1.1495424687427147</c:v>
                </c:pt>
                <c:pt idx="120">
                  <c:v>1.1395459868540403</c:v>
                </c:pt>
                <c:pt idx="121">
                  <c:v>1.1278512783420958</c:v>
                </c:pt>
                <c:pt idx="122">
                  <c:v>1.1107941434585045</c:v>
                </c:pt>
                <c:pt idx="123">
                  <c:v>1.0984977954703212</c:v>
                </c:pt>
                <c:pt idx="124">
                  <c:v>1.0877533078421764</c:v>
                </c:pt>
                <c:pt idx="125">
                  <c:v>1.0767295638996366</c:v>
                </c:pt>
                <c:pt idx="126">
                  <c:v>1.0648825022872566</c:v>
                </c:pt>
                <c:pt idx="127">
                  <c:v>1.0544968538480748</c:v>
                </c:pt>
                <c:pt idx="128">
                  <c:v>1.0436676814401413</c:v>
                </c:pt>
                <c:pt idx="129">
                  <c:v>1.0335223605362986</c:v>
                </c:pt>
                <c:pt idx="130">
                  <c:v>1.0238076089802761</c:v>
                </c:pt>
                <c:pt idx="131">
                  <c:v>1.0190471908114063</c:v>
                </c:pt>
                <c:pt idx="132">
                  <c:v>1.0122674938132459</c:v>
                </c:pt>
                <c:pt idx="133">
                  <c:v>1.006417367830692</c:v>
                </c:pt>
                <c:pt idx="134">
                  <c:v>0.99893892609642654</c:v>
                </c:pt>
                <c:pt idx="135">
                  <c:v>0.99391563984408959</c:v>
                </c:pt>
                <c:pt idx="136">
                  <c:v>0.98483434044666085</c:v>
                </c:pt>
                <c:pt idx="137">
                  <c:v>0.97929895788192445</c:v>
                </c:pt>
                <c:pt idx="138">
                  <c:v>0.97358495611263862</c:v>
                </c:pt>
                <c:pt idx="139">
                  <c:v>0.97236356370652421</c:v>
                </c:pt>
                <c:pt idx="140">
                  <c:v>0.96382288434390118</c:v>
                </c:pt>
                <c:pt idx="141">
                  <c:v>0.96129782684825082</c:v>
                </c:pt>
                <c:pt idx="142">
                  <c:v>0.95728902026598339</c:v>
                </c:pt>
                <c:pt idx="143">
                  <c:v>0.94922918581282767</c:v>
                </c:pt>
                <c:pt idx="144">
                  <c:v>0.94273697125345501</c:v>
                </c:pt>
                <c:pt idx="145">
                  <c:v>0.93739638576547657</c:v>
                </c:pt>
                <c:pt idx="146">
                  <c:v>0.93211382268543197</c:v>
                </c:pt>
                <c:pt idx="147">
                  <c:v>0.92310315870836046</c:v>
                </c:pt>
                <c:pt idx="148">
                  <c:v>0.91280362333909792</c:v>
                </c:pt>
                <c:pt idx="149">
                  <c:v>0.90749829826989314</c:v>
                </c:pt>
                <c:pt idx="150">
                  <c:v>0.89952735451769295</c:v>
                </c:pt>
                <c:pt idx="151">
                  <c:v>0.89062192079883973</c:v>
                </c:pt>
                <c:pt idx="152">
                  <c:v>0.8861153984601855</c:v>
                </c:pt>
                <c:pt idx="153">
                  <c:v>0.88231618228202802</c:v>
                </c:pt>
                <c:pt idx="154">
                  <c:v>0.87584694558158205</c:v>
                </c:pt>
                <c:pt idx="155">
                  <c:v>0.86618452323357076</c:v>
                </c:pt>
                <c:pt idx="156">
                  <c:v>0.85968599523168487</c:v>
                </c:pt>
                <c:pt idx="157">
                  <c:v>0.85212277118772439</c:v>
                </c:pt>
                <c:pt idx="158">
                  <c:v>0.84556890154438014</c:v>
                </c:pt>
                <c:pt idx="159">
                  <c:v>0.83809210738661211</c:v>
                </c:pt>
                <c:pt idx="160">
                  <c:v>0.82973496001602642</c:v>
                </c:pt>
                <c:pt idx="161">
                  <c:v>0.82479050380611652</c:v>
                </c:pt>
                <c:pt idx="162">
                  <c:v>0.81978675657434774</c:v>
                </c:pt>
                <c:pt idx="163">
                  <c:v>0.81533345242355004</c:v>
                </c:pt>
                <c:pt idx="164">
                  <c:v>0.81043589485481071</c:v>
                </c:pt>
                <c:pt idx="165">
                  <c:v>0.80699077392224483</c:v>
                </c:pt>
                <c:pt idx="166">
                  <c:v>0.78901128074503335</c:v>
                </c:pt>
                <c:pt idx="167">
                  <c:v>0.77740558973100615</c:v>
                </c:pt>
                <c:pt idx="168">
                  <c:v>0.76025445979116535</c:v>
                </c:pt>
                <c:pt idx="169">
                  <c:v>0.75978166347699938</c:v>
                </c:pt>
                <c:pt idx="170">
                  <c:v>0.75670303169734776</c:v>
                </c:pt>
                <c:pt idx="171">
                  <c:v>0.75795767412563109</c:v>
                </c:pt>
                <c:pt idx="172">
                  <c:v>0.75664431770050555</c:v>
                </c:pt>
                <c:pt idx="173">
                  <c:v>0.75340394203682326</c:v>
                </c:pt>
                <c:pt idx="174">
                  <c:v>0.75715989680852358</c:v>
                </c:pt>
                <c:pt idx="175">
                  <c:v>0.76168831035742235</c:v>
                </c:pt>
                <c:pt idx="176">
                  <c:v>0.76099040161653475</c:v>
                </c:pt>
                <c:pt idx="177">
                  <c:v>0.75548253717488967</c:v>
                </c:pt>
                <c:pt idx="178">
                  <c:v>0.75116150895216949</c:v>
                </c:pt>
                <c:pt idx="179">
                  <c:v>0.75308657597520368</c:v>
                </c:pt>
                <c:pt idx="180">
                  <c:v>0.75444666931590021</c:v>
                </c:pt>
                <c:pt idx="181">
                  <c:v>0.74978225039044055</c:v>
                </c:pt>
                <c:pt idx="182">
                  <c:v>0.75782231338984429</c:v>
                </c:pt>
                <c:pt idx="183">
                  <c:v>0.75926190237787239</c:v>
                </c:pt>
                <c:pt idx="184">
                  <c:v>0.76354685201122097</c:v>
                </c:pt>
                <c:pt idx="185">
                  <c:v>0.7604911775883294</c:v>
                </c:pt>
                <c:pt idx="186">
                  <c:v>0.75963718558588189</c:v>
                </c:pt>
                <c:pt idx="187">
                  <c:v>0.75890341706220665</c:v>
                </c:pt>
                <c:pt idx="188">
                  <c:v>0.76245251206827902</c:v>
                </c:pt>
                <c:pt idx="189">
                  <c:v>0.76437615478169851</c:v>
                </c:pt>
                <c:pt idx="190">
                  <c:v>0.76836606914520988</c:v>
                </c:pt>
                <c:pt idx="191">
                  <c:v>0.77228095393272467</c:v>
                </c:pt>
                <c:pt idx="192">
                  <c:v>0.77807820959280294</c:v>
                </c:pt>
                <c:pt idx="193">
                  <c:v>0.77443835304428221</c:v>
                </c:pt>
                <c:pt idx="194">
                  <c:v>0.78097271582342476</c:v>
                </c:pt>
                <c:pt idx="195">
                  <c:v>0.78616971055430751</c:v>
                </c:pt>
                <c:pt idx="196">
                  <c:v>0.78675912759803568</c:v>
                </c:pt>
                <c:pt idx="197">
                  <c:v>0.79063344919041434</c:v>
                </c:pt>
                <c:pt idx="198">
                  <c:v>0.78305836259924266</c:v>
                </c:pt>
                <c:pt idx="199">
                  <c:v>0.77651077145102221</c:v>
                </c:pt>
                <c:pt idx="200">
                  <c:v>0.77679449954811686</c:v>
                </c:pt>
                <c:pt idx="201">
                  <c:v>0.78224182283431754</c:v>
                </c:pt>
                <c:pt idx="202">
                  <c:v>0.79632528822911608</c:v>
                </c:pt>
                <c:pt idx="203">
                  <c:v>0.78070038607257475</c:v>
                </c:pt>
                <c:pt idx="204">
                  <c:v>0.7645845742316304</c:v>
                </c:pt>
                <c:pt idx="205">
                  <c:v>0.75695684345069569</c:v>
                </c:pt>
                <c:pt idx="206">
                  <c:v>0.75952540054515794</c:v>
                </c:pt>
                <c:pt idx="207">
                  <c:v>0.75814022523379432</c:v>
                </c:pt>
                <c:pt idx="208">
                  <c:v>0.7520349670352644</c:v>
                </c:pt>
                <c:pt idx="209">
                  <c:v>0.73583002645339901</c:v>
                </c:pt>
                <c:pt idx="210">
                  <c:v>0.72469696851619192</c:v>
                </c:pt>
                <c:pt idx="211">
                  <c:v>0.71337651850257311</c:v>
                </c:pt>
                <c:pt idx="212">
                  <c:v>0.70891904913797932</c:v>
                </c:pt>
                <c:pt idx="213">
                  <c:v>0.68472487677601057</c:v>
                </c:pt>
                <c:pt idx="214">
                  <c:v>0.67647451302582651</c:v>
                </c:pt>
                <c:pt idx="215">
                  <c:v>0.67038405095447562</c:v>
                </c:pt>
                <c:pt idx="216">
                  <c:v>0.68099531660612556</c:v>
                </c:pt>
                <c:pt idx="217">
                  <c:v>0.67928560860447407</c:v>
                </c:pt>
                <c:pt idx="218">
                  <c:v>0.66394216437147824</c:v>
                </c:pt>
                <c:pt idx="219">
                  <c:v>0.65366010730207869</c:v>
                </c:pt>
                <c:pt idx="220">
                  <c:v>0.64141867859526247</c:v>
                </c:pt>
                <c:pt idx="221">
                  <c:v>0.64869450881596125</c:v>
                </c:pt>
                <c:pt idx="222">
                  <c:v>0.64044296311628335</c:v>
                </c:pt>
                <c:pt idx="223">
                  <c:v>0.62539522879493381</c:v>
                </c:pt>
                <c:pt idx="224">
                  <c:v>0.61227140040766015</c:v>
                </c:pt>
                <c:pt idx="225">
                  <c:v>0.61048599459643249</c:v>
                </c:pt>
                <c:pt idx="226">
                  <c:v>0.59568105303940966</c:v>
                </c:pt>
                <c:pt idx="227">
                  <c:v>0.60622251250508352</c:v>
                </c:pt>
                <c:pt idx="228">
                  <c:v>0.58459078494833561</c:v>
                </c:pt>
                <c:pt idx="229">
                  <c:v>0.59297159977160785</c:v>
                </c:pt>
                <c:pt idx="230">
                  <c:v>0.59403458957837385</c:v>
                </c:pt>
                <c:pt idx="231">
                  <c:v>0.59967355242339648</c:v>
                </c:pt>
                <c:pt idx="232">
                  <c:v>0.59944115858040492</c:v>
                </c:pt>
                <c:pt idx="233">
                  <c:v>0.57724347349421556</c:v>
                </c:pt>
                <c:pt idx="234">
                  <c:v>0.58554308126166354</c:v>
                </c:pt>
                <c:pt idx="235">
                  <c:v>0.57997420916078291</c:v>
                </c:pt>
                <c:pt idx="236">
                  <c:v>0.58224139691469556</c:v>
                </c:pt>
                <c:pt idx="237">
                  <c:v>0.5832525389090959</c:v>
                </c:pt>
                <c:pt idx="238">
                  <c:v>0.57873314391628794</c:v>
                </c:pt>
                <c:pt idx="239">
                  <c:v>0.59329858324110862</c:v>
                </c:pt>
                <c:pt idx="240">
                  <c:v>0.57803451017892638</c:v>
                </c:pt>
                <c:pt idx="241">
                  <c:v>0.59751945294665987</c:v>
                </c:pt>
                <c:pt idx="242">
                  <c:v>0.57500075147887131</c:v>
                </c:pt>
                <c:pt idx="243">
                  <c:v>0.58117629198065623</c:v>
                </c:pt>
                <c:pt idx="244">
                  <c:v>0.57409231343369393</c:v>
                </c:pt>
                <c:pt idx="245">
                  <c:v>0.59060737492220294</c:v>
                </c:pt>
                <c:pt idx="246">
                  <c:v>0.56177353337152347</c:v>
                </c:pt>
                <c:pt idx="247">
                  <c:v>0.57687381534946569</c:v>
                </c:pt>
                <c:pt idx="248">
                  <c:v>0.55302627873019539</c:v>
                </c:pt>
                <c:pt idx="249">
                  <c:v>0.58640531435313337</c:v>
                </c:pt>
                <c:pt idx="250">
                  <c:v>0.61895286583917297</c:v>
                </c:pt>
                <c:pt idx="251">
                  <c:v>0.58399086179612425</c:v>
                </c:pt>
                <c:pt idx="252">
                  <c:v>0.58032460013780485</c:v>
                </c:pt>
                <c:pt idx="253">
                  <c:v>0.53569215383647562</c:v>
                </c:pt>
                <c:pt idx="254">
                  <c:v>0.55225069415217876</c:v>
                </c:pt>
                <c:pt idx="255">
                  <c:v>0.58985682617108681</c:v>
                </c:pt>
                <c:pt idx="256">
                  <c:v>0.58846051898852059</c:v>
                </c:pt>
                <c:pt idx="257">
                  <c:v>0.57317199232396199</c:v>
                </c:pt>
                <c:pt idx="258">
                  <c:v>0.60283709839126232</c:v>
                </c:pt>
                <c:pt idx="259">
                  <c:v>0.62264203836244203</c:v>
                </c:pt>
                <c:pt idx="260">
                  <c:v>0.55270055723870559</c:v>
                </c:pt>
                <c:pt idx="261">
                  <c:v>0.52791046881848214</c:v>
                </c:pt>
                <c:pt idx="262">
                  <c:v>0.54240583202268544</c:v>
                </c:pt>
                <c:pt idx="263">
                  <c:v>0.60511811001339177</c:v>
                </c:pt>
                <c:pt idx="264">
                  <c:v>0.64996413784976781</c:v>
                </c:pt>
                <c:pt idx="265">
                  <c:v>0.6322722014160953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97536"/>
        <c:axId val="80450304"/>
      </c:lineChart>
      <c:catAx>
        <c:axId val="7929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450304"/>
        <c:crosses val="autoZero"/>
        <c:auto val="1"/>
        <c:lblAlgn val="ctr"/>
        <c:lblOffset val="100"/>
        <c:noMultiLvlLbl val="0"/>
      </c:catAx>
      <c:valAx>
        <c:axId val="8045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9297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mdr</c:v>
                </c:pt>
              </c:strCache>
            </c:strRef>
          </c:tx>
          <c:cat>
            <c:numRef>
              <c:f>Sheet3!$A$2:$A$61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Sheet3!$B$2:$B$61</c:f>
            </c:numRef>
          </c:val>
          <c:smooth val="0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CDR</c:v>
                </c:pt>
              </c:strCache>
            </c:strRef>
          </c:tx>
          <c:marker>
            <c:symbol val="none"/>
          </c:marker>
          <c:cat>
            <c:numRef>
              <c:f>Sheet3!$A$2:$A$61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Sheet3!$C$2:$C$61</c:f>
              <c:numCache>
                <c:formatCode>General</c:formatCode>
                <c:ptCount val="60"/>
                <c:pt idx="0">
                  <c:v>4.4330045556262299E-3</c:v>
                </c:pt>
                <c:pt idx="1">
                  <c:v>4.6729473164974777E-3</c:v>
                </c:pt>
                <c:pt idx="2">
                  <c:v>8.6141468663258891E-3</c:v>
                </c:pt>
                <c:pt idx="3">
                  <c:v>0.50203220203648424</c:v>
                </c:pt>
                <c:pt idx="4">
                  <c:v>0.55785028852305407</c:v>
                </c:pt>
                <c:pt idx="5">
                  <c:v>0.60609731835205016</c:v>
                </c:pt>
                <c:pt idx="6">
                  <c:v>0.63998333778855221</c:v>
                </c:pt>
                <c:pt idx="7">
                  <c:v>0.66902920379436903</c:v>
                </c:pt>
                <c:pt idx="8">
                  <c:v>0.68390167786955836</c:v>
                </c:pt>
                <c:pt idx="9">
                  <c:v>0.69552616916379595</c:v>
                </c:pt>
                <c:pt idx="10">
                  <c:v>0.70955559029318716</c:v>
                </c:pt>
                <c:pt idx="11">
                  <c:v>0.7141538789309787</c:v>
                </c:pt>
                <c:pt idx="12">
                  <c:v>0.72187578285646259</c:v>
                </c:pt>
                <c:pt idx="13">
                  <c:v>0.72611478395094853</c:v>
                </c:pt>
                <c:pt idx="14">
                  <c:v>0.72658826931268905</c:v>
                </c:pt>
                <c:pt idx="15">
                  <c:v>0.73998815239068039</c:v>
                </c:pt>
                <c:pt idx="16">
                  <c:v>0.74349518077078125</c:v>
                </c:pt>
                <c:pt idx="17">
                  <c:v>0.74381092550646066</c:v>
                </c:pt>
                <c:pt idx="18">
                  <c:v>0.7436746838643371</c:v>
                </c:pt>
                <c:pt idx="19">
                  <c:v>0.73449144835163738</c:v>
                </c:pt>
                <c:pt idx="20">
                  <c:v>0.731720244575218</c:v>
                </c:pt>
                <c:pt idx="21">
                  <c:v>0.73298500067523475</c:v>
                </c:pt>
                <c:pt idx="22">
                  <c:v>0.73064179014337149</c:v>
                </c:pt>
                <c:pt idx="23">
                  <c:v>0.72073000963057687</c:v>
                </c:pt>
                <c:pt idx="24">
                  <c:v>0.71304027139175163</c:v>
                </c:pt>
                <c:pt idx="25">
                  <c:v>0.70678375652444281</c:v>
                </c:pt>
                <c:pt idx="26">
                  <c:v>0.70955739726297207</c:v>
                </c:pt>
                <c:pt idx="27">
                  <c:v>0.71035382979668382</c:v>
                </c:pt>
                <c:pt idx="28">
                  <c:v>0.70527964456401637</c:v>
                </c:pt>
                <c:pt idx="29">
                  <c:v>0.70538974685587785</c:v>
                </c:pt>
                <c:pt idx="30">
                  <c:v>0.70896084958621541</c:v>
                </c:pt>
                <c:pt idx="31">
                  <c:v>0.7098680266728663</c:v>
                </c:pt>
                <c:pt idx="32">
                  <c:v>0.71917740343637737</c:v>
                </c:pt>
                <c:pt idx="33">
                  <c:v>0.71087103551563668</c:v>
                </c:pt>
                <c:pt idx="34">
                  <c:v>0.71855830386904351</c:v>
                </c:pt>
                <c:pt idx="35">
                  <c:v>0.72984519242074164</c:v>
                </c:pt>
                <c:pt idx="36">
                  <c:v>0.71819609739082191</c:v>
                </c:pt>
                <c:pt idx="37">
                  <c:v>0.71484714090847001</c:v>
                </c:pt>
                <c:pt idx="38">
                  <c:v>0.72525119435614682</c:v>
                </c:pt>
                <c:pt idx="39">
                  <c:v>0.72965572465670814</c:v>
                </c:pt>
                <c:pt idx="40">
                  <c:v>0.74208690831167878</c:v>
                </c:pt>
                <c:pt idx="41">
                  <c:v>0.74941790750083781</c:v>
                </c:pt>
                <c:pt idx="42">
                  <c:v>0.73920996327423438</c:v>
                </c:pt>
                <c:pt idx="43">
                  <c:v>0.74845508591713239</c:v>
                </c:pt>
                <c:pt idx="44">
                  <c:v>0.75450588350660652</c:v>
                </c:pt>
                <c:pt idx="45">
                  <c:v>0.75300174401370379</c:v>
                </c:pt>
                <c:pt idx="46">
                  <c:v>0.740042908166616</c:v>
                </c:pt>
                <c:pt idx="47">
                  <c:v>0.74716811576215347</c:v>
                </c:pt>
                <c:pt idx="48">
                  <c:v>0.74191051412118014</c:v>
                </c:pt>
                <c:pt idx="49">
                  <c:v>0.72582998425539946</c:v>
                </c:pt>
                <c:pt idx="50">
                  <c:v>0.72825960252267397</c:v>
                </c:pt>
                <c:pt idx="51">
                  <c:v>0.73859319695800396</c:v>
                </c:pt>
                <c:pt idx="52">
                  <c:v>0.75371453751542639</c:v>
                </c:pt>
                <c:pt idx="53">
                  <c:v>0.77033531211718742</c:v>
                </c:pt>
                <c:pt idx="54">
                  <c:v>0.79035191253984394</c:v>
                </c:pt>
                <c:pt idx="55">
                  <c:v>0.80762986183131602</c:v>
                </c:pt>
                <c:pt idx="56">
                  <c:v>0.78551582654555752</c:v>
                </c:pt>
                <c:pt idx="57">
                  <c:v>0.81340101930948983</c:v>
                </c:pt>
                <c:pt idx="58">
                  <c:v>0.75604297785489827</c:v>
                </c:pt>
                <c:pt idx="59">
                  <c:v>0.78819597216885917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93760"/>
        <c:axId val="85099648"/>
      </c:lineChart>
      <c:catAx>
        <c:axId val="8509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099648"/>
        <c:crosses val="autoZero"/>
        <c:auto val="1"/>
        <c:lblAlgn val="ctr"/>
        <c:lblOffset val="100"/>
        <c:noMultiLvlLbl val="0"/>
      </c:catAx>
      <c:valAx>
        <c:axId val="8509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5093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Sheet4!$AF$2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Sheet4!$AF$3:$AF$53</c:f>
              <c:numCache>
                <c:formatCode>0.00</c:formatCode>
                <c:ptCount val="51"/>
                <c:pt idx="0">
                  <c:v>5.6467874183230293E-4</c:v>
                </c:pt>
                <c:pt idx="1">
                  <c:v>1.2864330473316699E-3</c:v>
                </c:pt>
                <c:pt idx="2">
                  <c:v>3.0361528999822696E-3</c:v>
                </c:pt>
                <c:pt idx="3">
                  <c:v>0.15557874338393285</c:v>
                </c:pt>
                <c:pt idx="4">
                  <c:v>0.19800297095662334</c:v>
                </c:pt>
                <c:pt idx="5">
                  <c:v>0.22230937960994179</c:v>
                </c:pt>
                <c:pt idx="6">
                  <c:v>0.25483734546467574</c:v>
                </c:pt>
                <c:pt idx="7">
                  <c:v>0.28405524223855672</c:v>
                </c:pt>
                <c:pt idx="8">
                  <c:v>0.30702153605529636</c:v>
                </c:pt>
                <c:pt idx="9">
                  <c:v>0.32158939708564205</c:v>
                </c:pt>
                <c:pt idx="10">
                  <c:v>0.34603567175103267</c:v>
                </c:pt>
                <c:pt idx="11">
                  <c:v>0.36132845393207491</c:v>
                </c:pt>
                <c:pt idx="12">
                  <c:v>0.37991058053831184</c:v>
                </c:pt>
                <c:pt idx="13">
                  <c:v>0.39334791080027909</c:v>
                </c:pt>
                <c:pt idx="14">
                  <c:v>0.40790445488040339</c:v>
                </c:pt>
                <c:pt idx="15">
                  <c:v>0.42373587842942095</c:v>
                </c:pt>
                <c:pt idx="16">
                  <c:v>0.43331078804489387</c:v>
                </c:pt>
                <c:pt idx="17">
                  <c:v>0.43483879036454454</c:v>
                </c:pt>
                <c:pt idx="18">
                  <c:v>0.44320810717460857</c:v>
                </c:pt>
                <c:pt idx="19">
                  <c:v>0.43370381497181976</c:v>
                </c:pt>
                <c:pt idx="20">
                  <c:v>0.4354421254791907</c:v>
                </c:pt>
                <c:pt idx="21">
                  <c:v>0.44296161874974871</c:v>
                </c:pt>
                <c:pt idx="22">
                  <c:v>0.4374379028144415</c:v>
                </c:pt>
                <c:pt idx="23">
                  <c:v>0.43778320230117851</c:v>
                </c:pt>
                <c:pt idx="24">
                  <c:v>0.42386318820359925</c:v>
                </c:pt>
                <c:pt idx="25">
                  <c:v>0.42531215568112346</c:v>
                </c:pt>
                <c:pt idx="26">
                  <c:v>0.42710023809360287</c:v>
                </c:pt>
                <c:pt idx="27">
                  <c:v>0.42011236058777657</c:v>
                </c:pt>
                <c:pt idx="28">
                  <c:v>0.4106316599241544</c:v>
                </c:pt>
                <c:pt idx="29">
                  <c:v>0.40923247803671403</c:v>
                </c:pt>
                <c:pt idx="30">
                  <c:v>0.42354795457998362</c:v>
                </c:pt>
                <c:pt idx="31">
                  <c:v>0.42614102645947005</c:v>
                </c:pt>
                <c:pt idx="32">
                  <c:v>0.4398285244011646</c:v>
                </c:pt>
                <c:pt idx="33">
                  <c:v>0.4240934576956068</c:v>
                </c:pt>
                <c:pt idx="34">
                  <c:v>0.4471104169397333</c:v>
                </c:pt>
                <c:pt idx="35">
                  <c:v>0.45003580623449446</c:v>
                </c:pt>
                <c:pt idx="36">
                  <c:v>0.43461892899950838</c:v>
                </c:pt>
                <c:pt idx="37">
                  <c:v>0.42640924511054834</c:v>
                </c:pt>
                <c:pt idx="38">
                  <c:v>0.44475456521404499</c:v>
                </c:pt>
                <c:pt idx="39">
                  <c:v>0.45324392138447189</c:v>
                </c:pt>
                <c:pt idx="40">
                  <c:v>0.47686954318184593</c:v>
                </c:pt>
                <c:pt idx="41">
                  <c:v>0.49422536269024819</c:v>
                </c:pt>
                <c:pt idx="42">
                  <c:v>0.47258510235183016</c:v>
                </c:pt>
                <c:pt idx="43">
                  <c:v>0.48121294492505795</c:v>
                </c:pt>
                <c:pt idx="44">
                  <c:v>0.48040282356524022</c:v>
                </c:pt>
                <c:pt idx="45">
                  <c:v>0.48017273755627254</c:v>
                </c:pt>
                <c:pt idx="46">
                  <c:v>0.49323005291421751</c:v>
                </c:pt>
                <c:pt idx="47">
                  <c:v>0.50479591511592981</c:v>
                </c:pt>
                <c:pt idx="48">
                  <c:v>0.48846549987971999</c:v>
                </c:pt>
                <c:pt idx="49">
                  <c:v>0.47993698677331054</c:v>
                </c:pt>
                <c:pt idx="50">
                  <c:v>0.50189455394875626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Sheet4!$AG$2</c:f>
              <c:strCache>
                <c:ptCount val="1"/>
                <c:pt idx="0">
                  <c:v>2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Sheet4!$AG$3:$AG$53</c:f>
            </c:numRef>
          </c:val>
          <c:smooth val="0"/>
        </c:ser>
        <c:ser>
          <c:idx val="2"/>
          <c:order val="2"/>
          <c:tx>
            <c:strRef>
              <c:f>Sheet4!$AH$2</c:f>
              <c:strCache>
                <c:ptCount val="1"/>
                <c:pt idx="0">
                  <c:v>3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Sheet4!$AH$3:$AH$53</c:f>
            </c:numRef>
          </c:val>
          <c:smooth val="0"/>
        </c:ser>
        <c:ser>
          <c:idx val="3"/>
          <c:order val="3"/>
          <c:tx>
            <c:strRef>
              <c:f>Sheet4!$AI$2</c:f>
              <c:strCache>
                <c:ptCount val="1"/>
                <c:pt idx="0">
                  <c:v>4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Sheet4!$AI$3:$AI$53</c:f>
            </c:numRef>
          </c:val>
          <c:smooth val="0"/>
        </c:ser>
        <c:ser>
          <c:idx val="4"/>
          <c:order val="4"/>
          <c:tx>
            <c:strRef>
              <c:f>Sheet4!$AJ$2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Sheet4!$AJ$3:$AJ$53</c:f>
              <c:numCache>
                <c:formatCode>0.00</c:formatCode>
                <c:ptCount val="51"/>
                <c:pt idx="0">
                  <c:v>1.297609573521763E-2</c:v>
                </c:pt>
                <c:pt idx="1">
                  <c:v>1.2188173040739159E-2</c:v>
                </c:pt>
                <c:pt idx="2">
                  <c:v>2.3058479567517054E-2</c:v>
                </c:pt>
                <c:pt idx="3">
                  <c:v>1.0351829267176704</c:v>
                </c:pt>
                <c:pt idx="4">
                  <c:v>1.1437654849743684</c:v>
                </c:pt>
                <c:pt idx="5">
                  <c:v>1.2252540925875133</c:v>
                </c:pt>
                <c:pt idx="6">
                  <c:v>1.280582130127883</c:v>
                </c:pt>
                <c:pt idx="7">
                  <c:v>1.338520951682276</c:v>
                </c:pt>
                <c:pt idx="8">
                  <c:v>1.387513405201124</c:v>
                </c:pt>
                <c:pt idx="9">
                  <c:v>1.4480657322903934</c:v>
                </c:pt>
                <c:pt idx="10">
                  <c:v>1.4728198194515763</c:v>
                </c:pt>
                <c:pt idx="11">
                  <c:v>1.5024810554691181</c:v>
                </c:pt>
                <c:pt idx="12">
                  <c:v>1.5620856372340008</c:v>
                </c:pt>
                <c:pt idx="13">
                  <c:v>1.5978922499852333</c:v>
                </c:pt>
                <c:pt idx="14">
                  <c:v>1.5825111292381955</c:v>
                </c:pt>
                <c:pt idx="15">
                  <c:v>1.6338809954914546</c:v>
                </c:pt>
                <c:pt idx="16">
                  <c:v>1.693863843595933</c:v>
                </c:pt>
                <c:pt idx="17">
                  <c:v>1.7219496322885885</c:v>
                </c:pt>
                <c:pt idx="18">
                  <c:v>1.6976999273196181</c:v>
                </c:pt>
                <c:pt idx="19">
                  <c:v>1.6698891352600387</c:v>
                </c:pt>
                <c:pt idx="20">
                  <c:v>1.6035221066613814</c:v>
                </c:pt>
                <c:pt idx="21">
                  <c:v>1.6033702918786696</c:v>
                </c:pt>
                <c:pt idx="22">
                  <c:v>1.6627482507921343</c:v>
                </c:pt>
                <c:pt idx="23">
                  <c:v>1.6135331752775817</c:v>
                </c:pt>
                <c:pt idx="24">
                  <c:v>1.6752459393881813</c:v>
                </c:pt>
                <c:pt idx="25">
                  <c:v>1.6984837451728296</c:v>
                </c:pt>
                <c:pt idx="26">
                  <c:v>1.7464742004493883</c:v>
                </c:pt>
                <c:pt idx="27">
                  <c:v>1.8062780266535516</c:v>
                </c:pt>
                <c:pt idx="28">
                  <c:v>1.8632721658492835</c:v>
                </c:pt>
                <c:pt idx="29">
                  <c:v>1.7957946170128913</c:v>
                </c:pt>
                <c:pt idx="30">
                  <c:v>1.9162238393963138</c:v>
                </c:pt>
                <c:pt idx="31">
                  <c:v>2.0290578718707986</c:v>
                </c:pt>
                <c:pt idx="32">
                  <c:v>2.0480868065045121</c:v>
                </c:pt>
                <c:pt idx="33">
                  <c:v>2.2700494915165792</c:v>
                </c:pt>
                <c:pt idx="34">
                  <c:v>2.3888119801270702</c:v>
                </c:pt>
                <c:pt idx="35">
                  <c:v>2.3894272495638691</c:v>
                </c:pt>
                <c:pt idx="36">
                  <c:v>2.3794824921473001</c:v>
                </c:pt>
                <c:pt idx="37">
                  <c:v>2.2781267777205794</c:v>
                </c:pt>
                <c:pt idx="38">
                  <c:v>2.2125030003507073</c:v>
                </c:pt>
                <c:pt idx="39">
                  <c:v>2.2300435245255712</c:v>
                </c:pt>
                <c:pt idx="40">
                  <c:v>2.3561518580603957</c:v>
                </c:pt>
                <c:pt idx="41">
                  <c:v>2.408615057490493</c:v>
                </c:pt>
                <c:pt idx="42">
                  <c:v>2.3756345036300863</c:v>
                </c:pt>
                <c:pt idx="43">
                  <c:v>2.3194296877113607</c:v>
                </c:pt>
                <c:pt idx="44">
                  <c:v>2.4243245361373789</c:v>
                </c:pt>
                <c:pt idx="45">
                  <c:v>2.4109810645246532</c:v>
                </c:pt>
                <c:pt idx="46">
                  <c:v>2.1471503078542287</c:v>
                </c:pt>
                <c:pt idx="47">
                  <c:v>2.2092791396365219</c:v>
                </c:pt>
                <c:pt idx="48">
                  <c:v>2.0701789564474327</c:v>
                </c:pt>
                <c:pt idx="49">
                  <c:v>2.1028950999972151</c:v>
                </c:pt>
                <c:pt idx="50">
                  <c:v>2.1985070993585598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Sheet4!$AK$2</c:f>
              <c:strCache>
                <c:ptCount val="1"/>
                <c:pt idx="0">
                  <c:v>6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Sheet4!$AK$3:$AK$53</c:f>
            </c:numRef>
          </c:val>
          <c:smooth val="0"/>
        </c:ser>
        <c:ser>
          <c:idx val="6"/>
          <c:order val="6"/>
          <c:tx>
            <c:strRef>
              <c:f>Sheet4!$AL$2</c:f>
              <c:strCache>
                <c:ptCount val="1"/>
                <c:pt idx="0">
                  <c:v>7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Sheet4!$AL$3:$AL$53</c:f>
            </c:numRef>
          </c:val>
          <c:smooth val="0"/>
        </c:ser>
        <c:ser>
          <c:idx val="7"/>
          <c:order val="7"/>
          <c:tx>
            <c:strRef>
              <c:f>Sheet4!$AM$2</c:f>
              <c:strCache>
                <c:ptCount val="1"/>
                <c:pt idx="0">
                  <c:v>8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Sheet4!$AM$3:$AM$53</c:f>
            </c:numRef>
          </c:val>
          <c:smooth val="0"/>
        </c:ser>
        <c:ser>
          <c:idx val="8"/>
          <c:order val="8"/>
          <c:tx>
            <c:strRef>
              <c:f>Sheet4!$AN$2</c:f>
              <c:strCache>
                <c:ptCount val="1"/>
                <c:pt idx="0">
                  <c:v>9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Sheet4!$AN$3:$AN$53</c:f>
            </c:numRef>
          </c:val>
          <c:smooth val="0"/>
        </c:ser>
        <c:ser>
          <c:idx val="9"/>
          <c:order val="9"/>
          <c:tx>
            <c:strRef>
              <c:f>Sheet4!$AO$2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Sheet4!$AO$3:$AO$53</c:f>
              <c:numCache>
                <c:formatCode>0.00</c:formatCode>
                <c:ptCount val="51"/>
                <c:pt idx="0">
                  <c:v>1.0587775201131855E-2</c:v>
                </c:pt>
                <c:pt idx="1">
                  <c:v>7.3388012376995881E-3</c:v>
                </c:pt>
                <c:pt idx="2">
                  <c:v>1.3452889166110094E-2</c:v>
                </c:pt>
                <c:pt idx="3">
                  <c:v>1.0309137889974451</c:v>
                </c:pt>
                <c:pt idx="4">
                  <c:v>1.1411183199963038</c:v>
                </c:pt>
                <c:pt idx="5">
                  <c:v>1.249374154295857</c:v>
                </c:pt>
                <c:pt idx="6">
                  <c:v>1.2914095439432005</c:v>
                </c:pt>
                <c:pt idx="7">
                  <c:v>1.3375333014980173</c:v>
                </c:pt>
                <c:pt idx="8">
                  <c:v>1.3757056672671686</c:v>
                </c:pt>
                <c:pt idx="9">
                  <c:v>1.3715257863797015</c:v>
                </c:pt>
                <c:pt idx="10">
                  <c:v>1.367160930990019</c:v>
                </c:pt>
                <c:pt idx="11">
                  <c:v>1.3821128612532263</c:v>
                </c:pt>
                <c:pt idx="12">
                  <c:v>1.3587863867991268</c:v>
                </c:pt>
                <c:pt idx="13">
                  <c:v>1.3997064413437177</c:v>
                </c:pt>
                <c:pt idx="14">
                  <c:v>1.3994750906518361</c:v>
                </c:pt>
                <c:pt idx="15">
                  <c:v>1.4453692918616978</c:v>
                </c:pt>
                <c:pt idx="16">
                  <c:v>1.4230030802869331</c:v>
                </c:pt>
                <c:pt idx="17">
                  <c:v>1.4233991963099712</c:v>
                </c:pt>
                <c:pt idx="18">
                  <c:v>1.3821364965737826</c:v>
                </c:pt>
                <c:pt idx="19">
                  <c:v>1.3818442576440271</c:v>
                </c:pt>
                <c:pt idx="20">
                  <c:v>1.3653477853848184</c:v>
                </c:pt>
                <c:pt idx="21">
                  <c:v>1.3530910885337977</c:v>
                </c:pt>
                <c:pt idx="22">
                  <c:v>1.3315183585427048</c:v>
                </c:pt>
                <c:pt idx="23">
                  <c:v>1.258869237820992</c:v>
                </c:pt>
                <c:pt idx="24">
                  <c:v>1.2338750641227469</c:v>
                </c:pt>
                <c:pt idx="25">
                  <c:v>1.3053301868844014</c:v>
                </c:pt>
                <c:pt idx="26">
                  <c:v>1.2808133676830868</c:v>
                </c:pt>
                <c:pt idx="27">
                  <c:v>1.2480169598142576</c:v>
                </c:pt>
                <c:pt idx="28">
                  <c:v>1.2234240843986721</c:v>
                </c:pt>
                <c:pt idx="29">
                  <c:v>1.2117427393041669</c:v>
                </c:pt>
                <c:pt idx="30">
                  <c:v>1.1763514337954528</c:v>
                </c:pt>
                <c:pt idx="31">
                  <c:v>1.1905237516640521</c:v>
                </c:pt>
                <c:pt idx="32">
                  <c:v>1.1398451527091735</c:v>
                </c:pt>
                <c:pt idx="33">
                  <c:v>1.1694236102767763</c:v>
                </c:pt>
                <c:pt idx="34">
                  <c:v>1.1475978472621939</c:v>
                </c:pt>
                <c:pt idx="35">
                  <c:v>1.1354928480364013</c:v>
                </c:pt>
                <c:pt idx="36">
                  <c:v>1.1531928818544701</c:v>
                </c:pt>
                <c:pt idx="37">
                  <c:v>1.1576923095849234</c:v>
                </c:pt>
                <c:pt idx="38">
                  <c:v>1.1796377604864072</c:v>
                </c:pt>
                <c:pt idx="39">
                  <c:v>1.1936176867847093</c:v>
                </c:pt>
                <c:pt idx="40">
                  <c:v>1.1730556351359667</c:v>
                </c:pt>
                <c:pt idx="41">
                  <c:v>1.1138438835269437</c:v>
                </c:pt>
                <c:pt idx="42">
                  <c:v>1.2180310365723979</c:v>
                </c:pt>
                <c:pt idx="43">
                  <c:v>1.1416695106076902</c:v>
                </c:pt>
                <c:pt idx="44">
                  <c:v>1.2516732533028097</c:v>
                </c:pt>
                <c:pt idx="45">
                  <c:v>1.218797050902698</c:v>
                </c:pt>
                <c:pt idx="46">
                  <c:v>1.235381919258538</c:v>
                </c:pt>
                <c:pt idx="47">
                  <c:v>1.1986128814779451</c:v>
                </c:pt>
                <c:pt idx="48">
                  <c:v>1.1183453042468816</c:v>
                </c:pt>
                <c:pt idx="49">
                  <c:v>1.1308204156418089</c:v>
                </c:pt>
                <c:pt idx="50">
                  <c:v>1.1496253036515802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Sheet4!$AP$2</c:f>
              <c:strCache>
                <c:ptCount val="1"/>
                <c:pt idx="0">
                  <c:v>11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Sheet4!$AP$3:$AP$53</c:f>
            </c:numRef>
          </c:val>
          <c:smooth val="0"/>
        </c:ser>
        <c:ser>
          <c:idx val="11"/>
          <c:order val="11"/>
          <c:tx>
            <c:strRef>
              <c:f>Sheet4!$AQ$2</c:f>
              <c:strCache>
                <c:ptCount val="1"/>
                <c:pt idx="0">
                  <c:v>12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Sheet4!$AQ$3:$AQ$53</c:f>
            </c:numRef>
          </c:val>
          <c:smooth val="0"/>
        </c:ser>
        <c:ser>
          <c:idx val="12"/>
          <c:order val="12"/>
          <c:tx>
            <c:strRef>
              <c:f>Sheet4!$AR$2</c:f>
              <c:strCache>
                <c:ptCount val="1"/>
                <c:pt idx="0">
                  <c:v>13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Sheet4!$AR$3:$AR$53</c:f>
            </c:numRef>
          </c:val>
          <c:smooth val="0"/>
        </c:ser>
        <c:ser>
          <c:idx val="13"/>
          <c:order val="13"/>
          <c:tx>
            <c:strRef>
              <c:f>Sheet4!$AS$2</c:f>
              <c:strCache>
                <c:ptCount val="1"/>
                <c:pt idx="0">
                  <c:v>14</c:v>
                </c:pt>
              </c:strCache>
            </c:strRef>
          </c:tx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Sheet4!$AS$3:$AS$53</c:f>
            </c:numRef>
          </c:val>
          <c:smooth val="0"/>
        </c:ser>
        <c:ser>
          <c:idx val="14"/>
          <c:order val="14"/>
          <c:tx>
            <c:strRef>
              <c:f>Sheet4!$AT$2</c:f>
              <c:strCache>
                <c:ptCount val="1"/>
                <c:pt idx="0">
                  <c:v>15</c:v>
                </c:pt>
              </c:strCache>
            </c:strRef>
          </c:tx>
          <c:marker>
            <c:symbol val="none"/>
          </c:marker>
          <c:cat>
            <c:numRef>
              <c:f>Sheet4!$AE$3:$AE$53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Sheet4!$AT$3:$AT$53</c:f>
              <c:numCache>
                <c:formatCode>0.00</c:formatCode>
                <c:ptCount val="51"/>
                <c:pt idx="0">
                  <c:v>1.1713062399421048E-2</c:v>
                </c:pt>
                <c:pt idx="1">
                  <c:v>8.1643792789187764E-3</c:v>
                </c:pt>
                <c:pt idx="2">
                  <c:v>1.0843835941320989E-2</c:v>
                </c:pt>
                <c:pt idx="3">
                  <c:v>0.62290398033935102</c:v>
                </c:pt>
                <c:pt idx="4">
                  <c:v>0.6083827700233857</c:v>
                </c:pt>
                <c:pt idx="5">
                  <c:v>0.71923356646058645</c:v>
                </c:pt>
                <c:pt idx="6">
                  <c:v>0.69888501581280016</c:v>
                </c:pt>
                <c:pt idx="7">
                  <c:v>0.76116149133075295</c:v>
                </c:pt>
                <c:pt idx="8">
                  <c:v>0.79552012374813907</c:v>
                </c:pt>
                <c:pt idx="9">
                  <c:v>0.80920836918243477</c:v>
                </c:pt>
                <c:pt idx="10">
                  <c:v>0.83456954914435943</c:v>
                </c:pt>
                <c:pt idx="11">
                  <c:v>0.78863201747827461</c:v>
                </c:pt>
                <c:pt idx="12">
                  <c:v>0.79312308744031723</c:v>
                </c:pt>
                <c:pt idx="13">
                  <c:v>0.76736851354493041</c:v>
                </c:pt>
                <c:pt idx="14">
                  <c:v>0.8051328129076385</c:v>
                </c:pt>
                <c:pt idx="15">
                  <c:v>0.80039834877875249</c:v>
                </c:pt>
                <c:pt idx="16">
                  <c:v>0.83541325983444992</c:v>
                </c:pt>
                <c:pt idx="17">
                  <c:v>0.85337134473876253</c:v>
                </c:pt>
                <c:pt idx="18">
                  <c:v>0.82492264503019053</c:v>
                </c:pt>
                <c:pt idx="19">
                  <c:v>0.81542315365042972</c:v>
                </c:pt>
                <c:pt idx="20">
                  <c:v>0.81762601320423123</c:v>
                </c:pt>
                <c:pt idx="21">
                  <c:v>0.84952844747034906</c:v>
                </c:pt>
                <c:pt idx="22">
                  <c:v>0.85344259447041049</c:v>
                </c:pt>
                <c:pt idx="23">
                  <c:v>0.81502050864530329</c:v>
                </c:pt>
                <c:pt idx="24">
                  <c:v>0.83222916588894247</c:v>
                </c:pt>
                <c:pt idx="25">
                  <c:v>0.82316200256978833</c:v>
                </c:pt>
                <c:pt idx="26">
                  <c:v>0.82198783721663116</c:v>
                </c:pt>
                <c:pt idx="27">
                  <c:v>0.80150500454670981</c:v>
                </c:pt>
                <c:pt idx="28">
                  <c:v>0.77283723346431854</c:v>
                </c:pt>
                <c:pt idx="29">
                  <c:v>0.759424696002442</c:v>
                </c:pt>
                <c:pt idx="30">
                  <c:v>0.74639983608221216</c:v>
                </c:pt>
                <c:pt idx="31">
                  <c:v>0.7637174478743014</c:v>
                </c:pt>
                <c:pt idx="32">
                  <c:v>0.76205489339311594</c:v>
                </c:pt>
                <c:pt idx="33">
                  <c:v>0.79786167208218961</c:v>
                </c:pt>
                <c:pt idx="34">
                  <c:v>0.8106106806085811</c:v>
                </c:pt>
                <c:pt idx="35">
                  <c:v>0.80920582044806677</c:v>
                </c:pt>
                <c:pt idx="36">
                  <c:v>0.77088177477941944</c:v>
                </c:pt>
                <c:pt idx="37">
                  <c:v>0.8720418465233637</c:v>
                </c:pt>
                <c:pt idx="38">
                  <c:v>0.83150305087026366</c:v>
                </c:pt>
                <c:pt idx="39">
                  <c:v>0.73850443210948802</c:v>
                </c:pt>
                <c:pt idx="40">
                  <c:v>0.78258427961450661</c:v>
                </c:pt>
                <c:pt idx="41">
                  <c:v>0.86626129504064897</c:v>
                </c:pt>
                <c:pt idx="42">
                  <c:v>0.82219955460680616</c:v>
                </c:pt>
                <c:pt idx="43">
                  <c:v>1.1521872740285044</c:v>
                </c:pt>
                <c:pt idx="44">
                  <c:v>1.0290823313643505</c:v>
                </c:pt>
                <c:pt idx="45">
                  <c:v>0.98310539571104805</c:v>
                </c:pt>
                <c:pt idx="46">
                  <c:v>0.87914896141131349</c:v>
                </c:pt>
                <c:pt idx="47">
                  <c:v>0.94908178791223152</c:v>
                </c:pt>
                <c:pt idx="48">
                  <c:v>0.97067337775657014</c:v>
                </c:pt>
                <c:pt idx="49">
                  <c:v>0.76556862097904022</c:v>
                </c:pt>
                <c:pt idx="50">
                  <c:v>0.73102773144466671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261952"/>
        <c:axId val="259263488"/>
      </c:lineChart>
      <c:catAx>
        <c:axId val="25926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9263488"/>
        <c:crosses val="autoZero"/>
        <c:auto val="1"/>
        <c:lblAlgn val="ctr"/>
        <c:lblOffset val="100"/>
        <c:noMultiLvlLbl val="0"/>
      </c:catAx>
      <c:valAx>
        <c:axId val="2592634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59261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 since current vs CDR.xlsx]Sheet5!PivotTable3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Sheet5!$I$1:$I$2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strRef>
              <c:f>Sheet5!$H$3:$H$63</c:f>
              <c:strCach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strCache>
            </c:strRef>
          </c:cat>
          <c:val>
            <c:numRef>
              <c:f>Sheet5!$I$3:$I$63</c:f>
              <c:numCache>
                <c:formatCode>General</c:formatCode>
                <c:ptCount val="60"/>
                <c:pt idx="0">
                  <c:v>5.6467874183230293E-4</c:v>
                </c:pt>
                <c:pt idx="1">
                  <c:v>1.2864330473316699E-3</c:v>
                </c:pt>
                <c:pt idx="2">
                  <c:v>3.0361528999822696E-3</c:v>
                </c:pt>
                <c:pt idx="3">
                  <c:v>0.15557874338393285</c:v>
                </c:pt>
                <c:pt idx="4">
                  <c:v>0.19800297095662334</c:v>
                </c:pt>
                <c:pt idx="5">
                  <c:v>0.22230937960994179</c:v>
                </c:pt>
                <c:pt idx="6">
                  <c:v>0.25483734546467574</c:v>
                </c:pt>
                <c:pt idx="7">
                  <c:v>0.28405524223855672</c:v>
                </c:pt>
                <c:pt idx="8">
                  <c:v>0.30702153605529636</c:v>
                </c:pt>
                <c:pt idx="9">
                  <c:v>0.32158939708564205</c:v>
                </c:pt>
                <c:pt idx="10">
                  <c:v>0.34603567175103267</c:v>
                </c:pt>
                <c:pt idx="11">
                  <c:v>0.36132845393207491</c:v>
                </c:pt>
                <c:pt idx="12">
                  <c:v>0.37991058053831184</c:v>
                </c:pt>
                <c:pt idx="13">
                  <c:v>0.39334791080027909</c:v>
                </c:pt>
                <c:pt idx="14">
                  <c:v>0.40790445488040339</c:v>
                </c:pt>
                <c:pt idx="15">
                  <c:v>0.42373587842942095</c:v>
                </c:pt>
                <c:pt idx="16">
                  <c:v>0.43331078804489387</c:v>
                </c:pt>
                <c:pt idx="17">
                  <c:v>0.43483879036454454</c:v>
                </c:pt>
                <c:pt idx="18">
                  <c:v>0.44320810717460857</c:v>
                </c:pt>
                <c:pt idx="19">
                  <c:v>0.43370381497181976</c:v>
                </c:pt>
                <c:pt idx="20">
                  <c:v>0.4354421254791907</c:v>
                </c:pt>
                <c:pt idx="21">
                  <c:v>0.44296161874974871</c:v>
                </c:pt>
                <c:pt idx="22">
                  <c:v>0.4374379028144415</c:v>
                </c:pt>
                <c:pt idx="23">
                  <c:v>0.43778320230117851</c:v>
                </c:pt>
                <c:pt idx="24">
                  <c:v>0.42386318820359925</c:v>
                </c:pt>
                <c:pt idx="25">
                  <c:v>0.42531215568112346</c:v>
                </c:pt>
                <c:pt idx="26">
                  <c:v>0.42710023809360287</c:v>
                </c:pt>
                <c:pt idx="27">
                  <c:v>0.42011236058777657</c:v>
                </c:pt>
                <c:pt idx="28">
                  <c:v>0.4106316599241544</c:v>
                </c:pt>
                <c:pt idx="29">
                  <c:v>0.40923247803671403</c:v>
                </c:pt>
                <c:pt idx="30">
                  <c:v>0.42354795457998362</c:v>
                </c:pt>
                <c:pt idx="31">
                  <c:v>0.42614102645947005</c:v>
                </c:pt>
                <c:pt idx="32">
                  <c:v>0.4398285244011646</c:v>
                </c:pt>
                <c:pt idx="33">
                  <c:v>0.4240934576956068</c:v>
                </c:pt>
                <c:pt idx="34">
                  <c:v>0.4471104169397333</c:v>
                </c:pt>
                <c:pt idx="35">
                  <c:v>0.45003580623449446</c:v>
                </c:pt>
                <c:pt idx="36">
                  <c:v>0.43461892899950838</c:v>
                </c:pt>
                <c:pt idx="37">
                  <c:v>0.42640924511054834</c:v>
                </c:pt>
                <c:pt idx="38">
                  <c:v>0.44475456521404499</c:v>
                </c:pt>
                <c:pt idx="39">
                  <c:v>0.45324392138447189</c:v>
                </c:pt>
                <c:pt idx="40">
                  <c:v>0.47686954318184593</c:v>
                </c:pt>
                <c:pt idx="41">
                  <c:v>0.49422536269024819</c:v>
                </c:pt>
                <c:pt idx="42">
                  <c:v>0.47258510235183016</c:v>
                </c:pt>
                <c:pt idx="43">
                  <c:v>0.48121294492505795</c:v>
                </c:pt>
                <c:pt idx="44">
                  <c:v>0.48040282356524022</c:v>
                </c:pt>
                <c:pt idx="45">
                  <c:v>0.48017273755627254</c:v>
                </c:pt>
                <c:pt idx="46">
                  <c:v>0.49323005291421751</c:v>
                </c:pt>
                <c:pt idx="47">
                  <c:v>0.50479591511592981</c:v>
                </c:pt>
                <c:pt idx="48">
                  <c:v>0.48846549987971999</c:v>
                </c:pt>
                <c:pt idx="49">
                  <c:v>0.47993698677331054</c:v>
                </c:pt>
                <c:pt idx="50">
                  <c:v>0.50189455394875626</c:v>
                </c:pt>
                <c:pt idx="51">
                  <c:v>0.50791389244443375</c:v>
                </c:pt>
                <c:pt idx="52">
                  <c:v>0.5261095534282445</c:v>
                </c:pt>
                <c:pt idx="53">
                  <c:v>0.54268440230054171</c:v>
                </c:pt>
                <c:pt idx="54">
                  <c:v>0.57118624998584444</c:v>
                </c:pt>
                <c:pt idx="55">
                  <c:v>0.60303397401491043</c:v>
                </c:pt>
                <c:pt idx="56">
                  <c:v>0.56321508399865827</c:v>
                </c:pt>
                <c:pt idx="57">
                  <c:v>0.59918083562269242</c:v>
                </c:pt>
                <c:pt idx="58">
                  <c:v>0.57822719505068454</c:v>
                </c:pt>
                <c:pt idx="59">
                  <c:v>0.5418105657135408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Sheet5!$J$1:$J$2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strRef>
              <c:f>Sheet5!$H$3:$H$63</c:f>
              <c:strCach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strCache>
            </c:strRef>
          </c:cat>
          <c:val>
            <c:numRef>
              <c:f>Sheet5!$J$3:$J$63</c:f>
              <c:numCache>
                <c:formatCode>General</c:formatCode>
                <c:ptCount val="60"/>
                <c:pt idx="0">
                  <c:v>3.1138959807885946E-3</c:v>
                </c:pt>
                <c:pt idx="1">
                  <c:v>3.27288924302227E-3</c:v>
                </c:pt>
                <c:pt idx="2">
                  <c:v>7.3759121722694054E-3</c:v>
                </c:pt>
                <c:pt idx="3">
                  <c:v>0.41260893718981784</c:v>
                </c:pt>
                <c:pt idx="4">
                  <c:v>0.45682068528144493</c:v>
                </c:pt>
                <c:pt idx="5">
                  <c:v>0.49648640136329414</c:v>
                </c:pt>
                <c:pt idx="6">
                  <c:v>0.52197023069494586</c:v>
                </c:pt>
                <c:pt idx="7">
                  <c:v>0.54635960766883374</c:v>
                </c:pt>
                <c:pt idx="8">
                  <c:v>0.5557471672407166</c:v>
                </c:pt>
                <c:pt idx="9">
                  <c:v>0.57012300609173838</c:v>
                </c:pt>
                <c:pt idx="10">
                  <c:v>0.58257215608774615</c:v>
                </c:pt>
                <c:pt idx="11">
                  <c:v>0.58350553006256689</c:v>
                </c:pt>
                <c:pt idx="12">
                  <c:v>0.59532344369315204</c:v>
                </c:pt>
                <c:pt idx="13">
                  <c:v>0.59679281967194298</c:v>
                </c:pt>
                <c:pt idx="14">
                  <c:v>0.59583333135511118</c:v>
                </c:pt>
                <c:pt idx="15">
                  <c:v>0.61275125968518473</c:v>
                </c:pt>
                <c:pt idx="16">
                  <c:v>0.61519976769144336</c:v>
                </c:pt>
                <c:pt idx="17">
                  <c:v>0.62040218692984705</c:v>
                </c:pt>
                <c:pt idx="18">
                  <c:v>0.62199384735316388</c:v>
                </c:pt>
                <c:pt idx="19">
                  <c:v>0.6190745943182252</c:v>
                </c:pt>
                <c:pt idx="20">
                  <c:v>0.62589265228658597</c:v>
                </c:pt>
                <c:pt idx="21">
                  <c:v>0.62751838780057412</c:v>
                </c:pt>
                <c:pt idx="22">
                  <c:v>0.63782590514722681</c:v>
                </c:pt>
                <c:pt idx="23">
                  <c:v>0.63282009331966371</c:v>
                </c:pt>
                <c:pt idx="24">
                  <c:v>0.64075991516030495</c:v>
                </c:pt>
                <c:pt idx="25">
                  <c:v>0.63251695487089865</c:v>
                </c:pt>
                <c:pt idx="26">
                  <c:v>0.64824313045398485</c:v>
                </c:pt>
                <c:pt idx="27">
                  <c:v>0.66519976706540529</c:v>
                </c:pt>
                <c:pt idx="28">
                  <c:v>0.66845465333759124</c:v>
                </c:pt>
                <c:pt idx="29">
                  <c:v>0.67431700042432929</c:v>
                </c:pt>
                <c:pt idx="30">
                  <c:v>0.67618009394272427</c:v>
                </c:pt>
                <c:pt idx="31">
                  <c:v>0.6792929755806365</c:v>
                </c:pt>
                <c:pt idx="32">
                  <c:v>0.68037040633815993</c:v>
                </c:pt>
                <c:pt idx="33">
                  <c:v>0.69323438469073295</c:v>
                </c:pt>
                <c:pt idx="34">
                  <c:v>0.69846490124805261</c:v>
                </c:pt>
                <c:pt idx="35">
                  <c:v>0.71120793730501397</c:v>
                </c:pt>
                <c:pt idx="36">
                  <c:v>0.70947930062369435</c:v>
                </c:pt>
                <c:pt idx="37">
                  <c:v>0.7109453916779862</c:v>
                </c:pt>
                <c:pt idx="38">
                  <c:v>0.71468013905630068</c:v>
                </c:pt>
                <c:pt idx="39">
                  <c:v>0.70817986491592544</c:v>
                </c:pt>
                <c:pt idx="40">
                  <c:v>0.71597169193385879</c:v>
                </c:pt>
                <c:pt idx="41">
                  <c:v>0.71519924554340752</c:v>
                </c:pt>
                <c:pt idx="42">
                  <c:v>0.70644016480851946</c:v>
                </c:pt>
                <c:pt idx="43">
                  <c:v>0.7308333371718434</c:v>
                </c:pt>
                <c:pt idx="44">
                  <c:v>0.74549207595979716</c:v>
                </c:pt>
                <c:pt idx="45">
                  <c:v>0.74331310215389745</c:v>
                </c:pt>
                <c:pt idx="46">
                  <c:v>0.72257933863837387</c:v>
                </c:pt>
                <c:pt idx="47">
                  <c:v>0.75003878865794738</c:v>
                </c:pt>
                <c:pt idx="48">
                  <c:v>0.74587539671664427</c:v>
                </c:pt>
                <c:pt idx="49">
                  <c:v>0.74255631953864532</c:v>
                </c:pt>
                <c:pt idx="50">
                  <c:v>0.76516811394140571</c:v>
                </c:pt>
                <c:pt idx="51">
                  <c:v>0.7913630856217102</c:v>
                </c:pt>
                <c:pt idx="52">
                  <c:v>0.79686621789470946</c:v>
                </c:pt>
                <c:pt idx="53">
                  <c:v>0.82872086515809462</c:v>
                </c:pt>
                <c:pt idx="54">
                  <c:v>0.8363721751054376</c:v>
                </c:pt>
                <c:pt idx="55">
                  <c:v>0.86065941665108836</c:v>
                </c:pt>
                <c:pt idx="56">
                  <c:v>0.82646535638999374</c:v>
                </c:pt>
                <c:pt idx="57">
                  <c:v>0.89754099580672264</c:v>
                </c:pt>
                <c:pt idx="58">
                  <c:v>0.84332499785395587</c:v>
                </c:pt>
                <c:pt idx="59">
                  <c:v>0.84967506556641315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Sheet5!$K$1:$K$2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Sheet5!$H$3:$H$63</c:f>
              <c:strCach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strCache>
            </c:strRef>
          </c:cat>
          <c:val>
            <c:numRef>
              <c:f>Sheet5!$K$3:$K$63</c:f>
              <c:numCache>
                <c:formatCode>General</c:formatCode>
                <c:ptCount val="60"/>
                <c:pt idx="0">
                  <c:v>1.4736239484791636E-2</c:v>
                </c:pt>
                <c:pt idx="1">
                  <c:v>1.4350578767241551E-2</c:v>
                </c:pt>
                <c:pt idx="2">
                  <c:v>2.2425861174169004E-2</c:v>
                </c:pt>
                <c:pt idx="3">
                  <c:v>1.4662826766057457</c:v>
                </c:pt>
                <c:pt idx="4">
                  <c:v>1.6118260752048585</c:v>
                </c:pt>
                <c:pt idx="5">
                  <c:v>1.7501089751842058</c:v>
                </c:pt>
                <c:pt idx="6">
                  <c:v>1.8361839721151463</c:v>
                </c:pt>
                <c:pt idx="7">
                  <c:v>1.8983372134063647</c:v>
                </c:pt>
                <c:pt idx="8">
                  <c:v>1.9423117066915019</c:v>
                </c:pt>
                <c:pt idx="9">
                  <c:v>1.9589882086256671</c:v>
                </c:pt>
                <c:pt idx="10">
                  <c:v>1.9743307736577509</c:v>
                </c:pt>
                <c:pt idx="11">
                  <c:v>1.9908267239310495</c:v>
                </c:pt>
                <c:pt idx="12">
                  <c:v>1.9789607279991461</c:v>
                </c:pt>
                <c:pt idx="13">
                  <c:v>2.0003891533697415</c:v>
                </c:pt>
                <c:pt idx="14">
                  <c:v>1.9878176164318195</c:v>
                </c:pt>
                <c:pt idx="15">
                  <c:v>2.0132276426615525</c:v>
                </c:pt>
                <c:pt idx="16">
                  <c:v>2.0261228987516811</c:v>
                </c:pt>
                <c:pt idx="17">
                  <c:v>2.0331819986744382</c:v>
                </c:pt>
                <c:pt idx="18">
                  <c:v>2.0238933631754441</c:v>
                </c:pt>
                <c:pt idx="19">
                  <c:v>2.0251656857776301</c:v>
                </c:pt>
                <c:pt idx="20">
                  <c:v>2.0006506503034371</c:v>
                </c:pt>
                <c:pt idx="21">
                  <c:v>1.9966710649729547</c:v>
                </c:pt>
                <c:pt idx="22">
                  <c:v>1.9851435812409335</c:v>
                </c:pt>
                <c:pt idx="23">
                  <c:v>1.9441616768687719</c:v>
                </c:pt>
                <c:pt idx="24">
                  <c:v>1.9168912985728426</c:v>
                </c:pt>
                <c:pt idx="25">
                  <c:v>1.898130627056549</c:v>
                </c:pt>
                <c:pt idx="26">
                  <c:v>1.8759605191628448</c:v>
                </c:pt>
                <c:pt idx="27">
                  <c:v>1.8609911748465158</c:v>
                </c:pt>
                <c:pt idx="28">
                  <c:v>1.8466204784363116</c:v>
                </c:pt>
                <c:pt idx="29">
                  <c:v>1.8337825909189309</c:v>
                </c:pt>
                <c:pt idx="30">
                  <c:v>1.7972866708551472</c:v>
                </c:pt>
                <c:pt idx="31">
                  <c:v>1.775420067850153</c:v>
                </c:pt>
                <c:pt idx="32">
                  <c:v>1.7698615009944629</c:v>
                </c:pt>
                <c:pt idx="33">
                  <c:v>1.7145517793289322</c:v>
                </c:pt>
                <c:pt idx="34">
                  <c:v>1.6709569343496877</c:v>
                </c:pt>
                <c:pt idx="35">
                  <c:v>1.6923834366671664</c:v>
                </c:pt>
                <c:pt idx="36">
                  <c:v>1.641801047339575</c:v>
                </c:pt>
                <c:pt idx="37">
                  <c:v>1.631886380704306</c:v>
                </c:pt>
                <c:pt idx="38">
                  <c:v>1.6193007813963156</c:v>
                </c:pt>
                <c:pt idx="39">
                  <c:v>1.6100442426933759</c:v>
                </c:pt>
                <c:pt idx="40">
                  <c:v>1.5865330576663284</c:v>
                </c:pt>
                <c:pt idx="41">
                  <c:v>1.5596703011788948</c:v>
                </c:pt>
                <c:pt idx="42">
                  <c:v>1.550343966364387</c:v>
                </c:pt>
                <c:pt idx="43">
                  <c:v>1.5109251923254741</c:v>
                </c:pt>
                <c:pt idx="44">
                  <c:v>1.5058726658316979</c:v>
                </c:pt>
                <c:pt idx="45">
                  <c:v>1.499466751091183</c:v>
                </c:pt>
                <c:pt idx="46">
                  <c:v>1.4416368237920585</c:v>
                </c:pt>
                <c:pt idx="47">
                  <c:v>1.3860517042842635</c:v>
                </c:pt>
                <c:pt idx="48">
                  <c:v>1.4110257370878787</c:v>
                </c:pt>
                <c:pt idx="49">
                  <c:v>1.3556707975595939</c:v>
                </c:pt>
                <c:pt idx="50">
                  <c:v>1.2738473535525485</c:v>
                </c:pt>
                <c:pt idx="51">
                  <c:v>1.2959303066374717</c:v>
                </c:pt>
                <c:pt idx="52">
                  <c:v>1.3239322318291391</c:v>
                </c:pt>
                <c:pt idx="53">
                  <c:v>1.3035498909697574</c:v>
                </c:pt>
                <c:pt idx="54">
                  <c:v>1.3170844077664556</c:v>
                </c:pt>
                <c:pt idx="55">
                  <c:v>1.3056517592455297</c:v>
                </c:pt>
                <c:pt idx="56">
                  <c:v>1.3240337530089685</c:v>
                </c:pt>
                <c:pt idx="57">
                  <c:v>1.2564063087695643</c:v>
                </c:pt>
                <c:pt idx="58">
                  <c:v>1.1002860093664579</c:v>
                </c:pt>
                <c:pt idx="59">
                  <c:v>1.4581745508092769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Sheet5!$L$1:$L$2</c:f>
              <c:strCache>
                <c:ptCount val="1"/>
                <c:pt idx="0">
                  <c:v>15</c:v>
                </c:pt>
              </c:strCache>
            </c:strRef>
          </c:tx>
          <c:marker>
            <c:symbol val="none"/>
          </c:marker>
          <c:cat>
            <c:strRef>
              <c:f>Sheet5!$H$3:$H$63</c:f>
              <c:strCach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strCache>
            </c:strRef>
          </c:cat>
          <c:val>
            <c:numRef>
              <c:f>Sheet5!$L$3:$L$63</c:f>
              <c:numCache>
                <c:formatCode>General</c:formatCode>
                <c:ptCount val="60"/>
                <c:pt idx="0">
                  <c:v>9.29478537504691E-3</c:v>
                </c:pt>
                <c:pt idx="1">
                  <c:v>9.114106413543599E-3</c:v>
                </c:pt>
                <c:pt idx="2">
                  <c:v>1.4596603695926635E-2</c:v>
                </c:pt>
                <c:pt idx="3">
                  <c:v>0.78436652943533192</c:v>
                </c:pt>
                <c:pt idx="4">
                  <c:v>0.85018924102301385</c:v>
                </c:pt>
                <c:pt idx="5">
                  <c:v>0.94465510510545192</c:v>
                </c:pt>
                <c:pt idx="6">
                  <c:v>0.99131477396083856</c:v>
                </c:pt>
                <c:pt idx="7">
                  <c:v>1.0425388363573096</c:v>
                </c:pt>
                <c:pt idx="8">
                  <c:v>1.0452274972369779</c:v>
                </c:pt>
                <c:pt idx="9">
                  <c:v>1.0706226267273911</c:v>
                </c:pt>
                <c:pt idx="10">
                  <c:v>1.0949735999319254</c:v>
                </c:pt>
                <c:pt idx="11">
                  <c:v>1.1040827817960341</c:v>
                </c:pt>
                <c:pt idx="12">
                  <c:v>1.1182488897860554</c:v>
                </c:pt>
                <c:pt idx="13">
                  <c:v>1.1105073795637632</c:v>
                </c:pt>
                <c:pt idx="14">
                  <c:v>1.1310801194172604</c:v>
                </c:pt>
                <c:pt idx="15">
                  <c:v>1.1212667644672325</c:v>
                </c:pt>
                <c:pt idx="16">
                  <c:v>1.1313927428938331</c:v>
                </c:pt>
                <c:pt idx="17">
                  <c:v>1.1197723544374205</c:v>
                </c:pt>
                <c:pt idx="18">
                  <c:v>1.1252782855257437</c:v>
                </c:pt>
                <c:pt idx="19">
                  <c:v>1.1001452376984355</c:v>
                </c:pt>
                <c:pt idx="20">
                  <c:v>1.0922385886436348</c:v>
                </c:pt>
                <c:pt idx="21">
                  <c:v>1.1097711384408848</c:v>
                </c:pt>
                <c:pt idx="22">
                  <c:v>1.0991404686974127</c:v>
                </c:pt>
                <c:pt idx="23">
                  <c:v>1.0847978769332411</c:v>
                </c:pt>
                <c:pt idx="24">
                  <c:v>1.084297168724313</c:v>
                </c:pt>
                <c:pt idx="25">
                  <c:v>1.0759299272140255</c:v>
                </c:pt>
                <c:pt idx="26">
                  <c:v>1.056958818422804</c:v>
                </c:pt>
                <c:pt idx="27">
                  <c:v>1.0569851830459553</c:v>
                </c:pt>
                <c:pt idx="28">
                  <c:v>1.064029083901008</c:v>
                </c:pt>
                <c:pt idx="29">
                  <c:v>1.0648178015077225</c:v>
                </c:pt>
                <c:pt idx="30">
                  <c:v>1.0488518484327636</c:v>
                </c:pt>
                <c:pt idx="31">
                  <c:v>1.0434129906923495</c:v>
                </c:pt>
                <c:pt idx="32">
                  <c:v>1.0742925695791716</c:v>
                </c:pt>
                <c:pt idx="33">
                  <c:v>1.0650946856696097</c:v>
                </c:pt>
                <c:pt idx="34">
                  <c:v>1.0183063625006428</c:v>
                </c:pt>
                <c:pt idx="35">
                  <c:v>1.0360984678912111</c:v>
                </c:pt>
                <c:pt idx="36">
                  <c:v>1.0209985269123534</c:v>
                </c:pt>
                <c:pt idx="37">
                  <c:v>0.98751235697479567</c:v>
                </c:pt>
                <c:pt idx="38">
                  <c:v>0.99215157267836807</c:v>
                </c:pt>
                <c:pt idx="39">
                  <c:v>0.98543061509674956</c:v>
                </c:pt>
                <c:pt idx="40">
                  <c:v>0.96407310894413012</c:v>
                </c:pt>
                <c:pt idx="41">
                  <c:v>0.9949546348876126</c:v>
                </c:pt>
                <c:pt idx="42">
                  <c:v>1.0081619939336983</c:v>
                </c:pt>
                <c:pt idx="43">
                  <c:v>1.0241527963396391</c:v>
                </c:pt>
                <c:pt idx="44">
                  <c:v>0.99177962942156306</c:v>
                </c:pt>
                <c:pt idx="45">
                  <c:v>0.9887443054261924</c:v>
                </c:pt>
                <c:pt idx="46">
                  <c:v>0.9160775857450898</c:v>
                </c:pt>
                <c:pt idx="47">
                  <c:v>0.93413308579671783</c:v>
                </c:pt>
                <c:pt idx="48">
                  <c:v>0.89914073856801613</c:v>
                </c:pt>
                <c:pt idx="49">
                  <c:v>0.83883623037406263</c:v>
                </c:pt>
                <c:pt idx="50">
                  <c:v>0.83841386956504671</c:v>
                </c:pt>
                <c:pt idx="51">
                  <c:v>0.72634802195152837</c:v>
                </c:pt>
                <c:pt idx="52">
                  <c:v>0.76777693041485406</c:v>
                </c:pt>
                <c:pt idx="53">
                  <c:v>0.84040710383362915</c:v>
                </c:pt>
                <c:pt idx="54">
                  <c:v>0.90142934805157449</c:v>
                </c:pt>
                <c:pt idx="55">
                  <c:v>0.87035672642696849</c:v>
                </c:pt>
                <c:pt idx="56">
                  <c:v>0.9579754857620526</c:v>
                </c:pt>
                <c:pt idx="57">
                  <c:v>1.0827026467724599</c:v>
                </c:pt>
                <c:pt idx="58">
                  <c:v>0.97151580700676199</c:v>
                </c:pt>
                <c:pt idx="59">
                  <c:v>0.84595077118162498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98080"/>
        <c:axId val="167230464"/>
      </c:lineChart>
      <c:catAx>
        <c:axId val="167198080"/>
        <c:scaling>
          <c:orientation val="minMax"/>
        </c:scaling>
        <c:delete val="0"/>
        <c:axPos val="b"/>
        <c:majorTickMark val="out"/>
        <c:minorTickMark val="none"/>
        <c:tickLblPos val="nextTo"/>
        <c:crossAx val="167230464"/>
        <c:crosses val="autoZero"/>
        <c:auto val="1"/>
        <c:lblAlgn val="ctr"/>
        <c:lblOffset val="100"/>
        <c:noMultiLvlLbl val="0"/>
      </c:catAx>
      <c:valAx>
        <c:axId val="16723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198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8</xdr:row>
      <xdr:rowOff>166686</xdr:rowOff>
    </xdr:from>
    <xdr:to>
      <xdr:col>15</xdr:col>
      <xdr:colOff>161925</xdr:colOff>
      <xdr:row>26</xdr:row>
      <xdr:rowOff>133349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45</xdr:row>
      <xdr:rowOff>100012</xdr:rowOff>
    </xdr:from>
    <xdr:to>
      <xdr:col>15</xdr:col>
      <xdr:colOff>238125</xdr:colOff>
      <xdr:row>59</xdr:row>
      <xdr:rowOff>176212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28</xdr:row>
      <xdr:rowOff>42862</xdr:rowOff>
    </xdr:from>
    <xdr:to>
      <xdr:col>15</xdr:col>
      <xdr:colOff>152400</xdr:colOff>
      <xdr:row>42</xdr:row>
      <xdr:rowOff>119062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1</xdr:row>
      <xdr:rowOff>157162</xdr:rowOff>
    </xdr:from>
    <xdr:to>
      <xdr:col>13</xdr:col>
      <xdr:colOff>552450</xdr:colOff>
      <xdr:row>16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485775</xdr:colOff>
      <xdr:row>12</xdr:row>
      <xdr:rowOff>71437</xdr:rowOff>
    </xdr:from>
    <xdr:to>
      <xdr:col>54</xdr:col>
      <xdr:colOff>600075</xdr:colOff>
      <xdr:row>26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5</xdr:row>
      <xdr:rowOff>109537</xdr:rowOff>
    </xdr:from>
    <xdr:to>
      <xdr:col>23</xdr:col>
      <xdr:colOff>76200</xdr:colOff>
      <xdr:row>19</xdr:row>
      <xdr:rowOff>185737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450.692598032409" createdVersion="4" refreshedVersion="4" minRefreshableVersion="3" recordCount="961">
  <cacheSource type="worksheet">
    <worksheetSource ref="A1:E1048576" sheet="Sheet4"/>
  </cacheSource>
  <cacheFields count="5">
    <cacheField name="ageBucket" numFmtId="0">
      <sharedItems containsBlank="1" containsMixedTypes="1" containsNumber="1" containsInteger="1" minValue="1" maxValue="15" count="17">
        <n v="1"/>
        <n v="10"/>
        <n v="11"/>
        <n v="12"/>
        <n v="13"/>
        <n v="14"/>
        <n v="15"/>
        <s v="15+"/>
        <n v="2"/>
        <n v="3"/>
        <n v="4"/>
        <n v="5"/>
        <n v="6"/>
        <n v="7"/>
        <n v="8"/>
        <n v="9"/>
        <m/>
      </sharedItems>
    </cacheField>
    <cacheField name="monthSinceCurrent" numFmtId="0">
      <sharedItems containsString="0" containsBlank="1" containsNumber="1" containsInteger="1" minValue="0" maxValue="59" count="6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m/>
      </sharedItems>
    </cacheField>
    <cacheField name="mdr" numFmtId="2">
      <sharedItems containsString="0" containsBlank="1" containsNumber="1" minValue="4.7056683609026398E-7" maxValue="3.1125740956674899E-3"/>
    </cacheField>
    <cacheField name="CDR" numFmtId="2">
      <sharedItems containsString="0" containsBlank="1" containsNumber="1" minValue="5.6467874183230293E-4" maxValue="3.6718061259356172"/>
    </cacheField>
    <cacheField name="count(1)" numFmtId="0">
      <sharedItems containsString="0" containsBlank="1" containsNumber="1" containsInteger="1" minValue="2227" maxValue="16966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450.696929050922" createdVersion="4" refreshedVersion="4" minRefreshableVersion="3" recordCount="301">
  <cacheSource type="worksheet">
    <worksheetSource ref="A1:E1048576" sheet="Sheet5"/>
  </cacheSource>
  <cacheFields count="5">
    <cacheField name="ageBucket" numFmtId="0">
      <sharedItems containsBlank="1" containsMixedTypes="1" containsNumber="1" containsInteger="1" minValue="1" maxValue="15" count="6">
        <n v="1"/>
        <n v="10"/>
        <n v="15"/>
        <s v="15+"/>
        <n v="5"/>
        <m/>
      </sharedItems>
    </cacheField>
    <cacheField name="monthSinceCurrent" numFmtId="0">
      <sharedItems containsString="0" containsBlank="1" containsNumber="1" containsInteger="1" minValue="0" maxValue="59" count="6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m/>
      </sharedItems>
    </cacheField>
    <cacheField name="mdr" numFmtId="0">
      <sharedItems containsString="0" containsBlank="1" containsNumber="1" minValue="4.7056683609026398E-7" maxValue="1.71031544705759E-3"/>
    </cacheField>
    <cacheField name="CDR" numFmtId="0">
      <sharedItems containsString="0" containsBlank="1" containsNumber="1" minValue="5.6467874183230293E-4" maxValue="2.0331819986744382"/>
    </cacheField>
    <cacheField name="count(1)" numFmtId="0">
      <sharedItems containsString="0" containsBlank="1" containsNumber="1" containsInteger="1" minValue="4335" maxValue="19369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1">
  <r>
    <x v="0"/>
    <x v="0"/>
    <n v="4.7056683609026398E-7"/>
    <n v="5.6467874183230293E-4"/>
    <n v="379085"/>
  </r>
  <r>
    <x v="0"/>
    <x v="1"/>
    <n v="1.0720338603717899E-6"/>
    <n v="1.2864330473316699E-3"/>
    <n v="373755"/>
  </r>
  <r>
    <x v="0"/>
    <x v="2"/>
    <n v="2.5301626258986302E-6"/>
    <n v="3.0361528999822696E-3"/>
    <n v="368331"/>
  </r>
  <r>
    <x v="0"/>
    <x v="3"/>
    <n v="1.29741493496315E-4"/>
    <n v="0.15557874338393285"/>
    <n v="362732"/>
  </r>
  <r>
    <x v="0"/>
    <x v="4"/>
    <n v="1.65152407491192E-4"/>
    <n v="0.19800297095662334"/>
    <n v="357301"/>
  </r>
  <r>
    <x v="0"/>
    <x v="5"/>
    <n v="1.8544684740003599E-4"/>
    <n v="0.22230937960994179"/>
    <n v="351755"/>
  </r>
  <r>
    <x v="0"/>
    <x v="6"/>
    <n v="2.12612901789434E-4"/>
    <n v="0.25483734546467574"/>
    <n v="346276"/>
  </r>
  <r>
    <x v="0"/>
    <x v="7"/>
    <n v="2.3702144328016799E-4"/>
    <n v="0.28405524223855672"/>
    <n v="341064"/>
  </r>
  <r>
    <x v="0"/>
    <x v="8"/>
    <n v="2.5621201716422498E-4"/>
    <n v="0.30702153605529636"/>
    <n v="335925"/>
  </r>
  <r>
    <x v="0"/>
    <x v="9"/>
    <n v="2.6838698367738099E-4"/>
    <n v="0.32158939708564205"/>
    <n v="330747"/>
  </r>
  <r>
    <x v="0"/>
    <x v="10"/>
    <n v="2.8882141633512298E-4"/>
    <n v="0.34603567175103267"/>
    <n v="325633"/>
  </r>
  <r>
    <x v="0"/>
    <x v="11"/>
    <n v="3.0160685912403997E-4"/>
    <n v="0.36132845393207491"/>
    <n v="320877"/>
  </r>
  <r>
    <x v="0"/>
    <x v="12"/>
    <n v="3.1714476045162701E-4"/>
    <n v="0.37991058053831184"/>
    <n v="315984"/>
  </r>
  <r>
    <x v="0"/>
    <x v="13"/>
    <n v="3.2838236933541902E-4"/>
    <n v="0.39334791080027909"/>
    <n v="311237"/>
  </r>
  <r>
    <x v="0"/>
    <x v="14"/>
    <n v="3.4055754241590197E-4"/>
    <n v="0.40790445488040339"/>
    <n v="306602"/>
  </r>
  <r>
    <x v="0"/>
    <x v="15"/>
    <n v="3.53800883599987E-4"/>
    <n v="0.42373587842942095"/>
    <n v="301658"/>
  </r>
  <r>
    <x v="0"/>
    <x v="16"/>
    <n v="3.6181144711811301E-4"/>
    <n v="0.43331078804489387"/>
    <n v="296748"/>
  </r>
  <r>
    <x v="0"/>
    <x v="17"/>
    <n v="3.6308987017548102E-4"/>
    <n v="0.43483879036454454"/>
    <n v="291704"/>
  </r>
  <r>
    <x v="0"/>
    <x v="18"/>
    <n v="3.7009248722079797E-4"/>
    <n v="0.44320810717460857"/>
    <n v="286408"/>
  </r>
  <r>
    <x v="0"/>
    <x v="19"/>
    <n v="3.6214027650142099E-4"/>
    <n v="0.43370381497181976"/>
    <n v="280907"/>
  </r>
  <r>
    <x v="0"/>
    <x v="20"/>
    <n v="3.6359466331587999E-4"/>
    <n v="0.4354421254791907"/>
    <n v="275039"/>
  </r>
  <r>
    <x v="0"/>
    <x v="21"/>
    <n v="3.6988624235863901E-4"/>
    <n v="0.44296161874974871"/>
    <n v="268789"/>
  </r>
  <r>
    <x v="0"/>
    <x v="22"/>
    <n v="3.6526449279914802E-4"/>
    <n v="0.4374379028144415"/>
    <n v="262128"/>
  </r>
  <r>
    <x v="0"/>
    <x v="23"/>
    <n v="3.6555340152027099E-4"/>
    <n v="0.43778320230117851"/>
    <n v="255455"/>
  </r>
  <r>
    <x v="0"/>
    <x v="24"/>
    <n v="3.53907388906562E-4"/>
    <n v="0.42386318820359925"/>
    <n v="248219"/>
  </r>
  <r>
    <x v="0"/>
    <x v="25"/>
    <n v="3.5511958055539899E-4"/>
    <n v="0.42531215568112346"/>
    <n v="240730"/>
  </r>
  <r>
    <x v="0"/>
    <x v="26"/>
    <n v="3.5661549464408E-4"/>
    <n v="0.42710023809360287"/>
    <n v="232903"/>
  </r>
  <r>
    <x v="0"/>
    <x v="27"/>
    <n v="3.5076955926968798E-4"/>
    <n v="0.42011236058777657"/>
    <n v="224516"/>
  </r>
  <r>
    <x v="0"/>
    <x v="28"/>
    <n v="3.4283877306672098E-4"/>
    <n v="0.4106316599241544"/>
    <n v="216069"/>
  </r>
  <r>
    <x v="0"/>
    <x v="29"/>
    <n v="3.4166838944523203E-4"/>
    <n v="0.40923247803671403"/>
    <n v="207105"/>
  </r>
  <r>
    <x v="0"/>
    <x v="30"/>
    <n v="3.5364366976249303E-4"/>
    <n v="0.42354795457998362"/>
    <n v="197708"/>
  </r>
  <r>
    <x v="0"/>
    <x v="31"/>
    <n v="3.5581301279983602E-4"/>
    <n v="0.42614102645947005"/>
    <n v="188442"/>
  </r>
  <r>
    <x v="0"/>
    <x v="32"/>
    <n v="3.6726472145528198E-4"/>
    <n v="0.4398285244011646"/>
    <n v="178661"/>
  </r>
  <r>
    <x v="0"/>
    <x v="33"/>
    <n v="3.5410002897185902E-4"/>
    <n v="0.4240934576956068"/>
    <n v="169135"/>
  </r>
  <r>
    <x v="0"/>
    <x v="34"/>
    <n v="3.7335773877305699E-4"/>
    <n v="0.4471104169397333"/>
    <n v="159968"/>
  </r>
  <r>
    <x v="0"/>
    <x v="35"/>
    <n v="3.7580563060565602E-4"/>
    <n v="0.45003580623449446"/>
    <n v="151234"/>
  </r>
  <r>
    <x v="0"/>
    <x v="36"/>
    <n v="3.6290591919100999E-4"/>
    <n v="0.43461892899950838"/>
    <n v="142403"/>
  </r>
  <r>
    <x v="0"/>
    <x v="37"/>
    <n v="3.56037405317091E-4"/>
    <n v="0.42640924511054834"/>
    <n v="134097"/>
  </r>
  <r>
    <x v="0"/>
    <x v="38"/>
    <n v="3.7138646951593798E-4"/>
    <n v="0.44475456521404499"/>
    <n v="126116"/>
  </r>
  <r>
    <x v="0"/>
    <x v="39"/>
    <n v="3.78490176096914E-4"/>
    <n v="0.45324392138447189"/>
    <n v="118098"/>
  </r>
  <r>
    <x v="0"/>
    <x v="40"/>
    <n v="3.9826250051853301E-4"/>
    <n v="0.47686954318184593"/>
    <n v="110941"/>
  </r>
  <r>
    <x v="0"/>
    <x v="41"/>
    <n v="4.1279035791731E-4"/>
    <n v="0.49422536269024819"/>
    <n v="103963"/>
  </r>
  <r>
    <x v="0"/>
    <x v="42"/>
    <n v="3.9467652509633799E-4"/>
    <n v="0.47258510235183016"/>
    <n v="97270"/>
  </r>
  <r>
    <x v="0"/>
    <x v="43"/>
    <n v="4.0189796927562099E-4"/>
    <n v="0.48121294492505795"/>
    <n v="90940"/>
  </r>
  <r>
    <x v="0"/>
    <x v="44"/>
    <n v="4.0121987892335702E-4"/>
    <n v="0.48040282356524022"/>
    <n v="84752"/>
  </r>
  <r>
    <x v="0"/>
    <x v="45"/>
    <n v="4.01027292524417E-4"/>
    <n v="0.48017273755627254"/>
    <n v="78755"/>
  </r>
  <r>
    <x v="0"/>
    <x v="46"/>
    <n v="4.1195716141491899E-4"/>
    <n v="0.49323005291421751"/>
    <n v="72835"/>
  </r>
  <r>
    <x v="0"/>
    <x v="47"/>
    <n v="4.2163967975663099E-4"/>
    <n v="0.50479591511592981"/>
    <n v="67238"/>
  </r>
  <r>
    <x v="0"/>
    <x v="48"/>
    <n v="4.0796875127150701E-4"/>
    <n v="0.48846549987971999"/>
    <n v="61823"/>
  </r>
  <r>
    <x v="0"/>
    <x v="49"/>
    <n v="4.0082996502448302E-4"/>
    <n v="0.47993698677331054"/>
    <n v="56622"/>
  </r>
  <r>
    <x v="0"/>
    <x v="50"/>
    <n v="4.1921066897821001E-4"/>
    <n v="0.50189455394875626"/>
    <n v="51356"/>
  </r>
  <r>
    <x v="0"/>
    <x v="51"/>
    <n v="4.24250113311734E-4"/>
    <n v="0.50791389244443375"/>
    <n v="45896"/>
  </r>
  <r>
    <x v="0"/>
    <x v="52"/>
    <n v="4.39485383875762E-4"/>
    <n v="0.5261095534282445"/>
    <n v="40396"/>
  </r>
  <r>
    <x v="0"/>
    <x v="53"/>
    <n v="4.53365768124625E-4"/>
    <n v="0.54268440230054171"/>
    <n v="34787"/>
  </r>
  <r>
    <x v="0"/>
    <x v="54"/>
    <n v="4.7723921603814897E-4"/>
    <n v="0.57118624998584444"/>
    <n v="29372"/>
  </r>
  <r>
    <x v="0"/>
    <x v="55"/>
    <n v="5.0392262738903804E-4"/>
    <n v="0.60303397401491043"/>
    <n v="23943"/>
  </r>
  <r>
    <x v="0"/>
    <x v="56"/>
    <n v="4.7056185160624303E-4"/>
    <n v="0.56321508399865827"/>
    <n v="18714"/>
  </r>
  <r>
    <x v="0"/>
    <x v="57"/>
    <n v="5.0069388339526002E-4"/>
    <n v="0.59918083562269242"/>
    <n v="13664"/>
  </r>
  <r>
    <x v="0"/>
    <x v="58"/>
    <n v="4.8313775206032701E-4"/>
    <n v="0.57822719505068454"/>
    <n v="8722"/>
  </r>
  <r>
    <x v="0"/>
    <x v="59"/>
    <n v="4.5263393248167399E-4"/>
    <n v="0.5418105657135408"/>
    <n v="4335"/>
  </r>
  <r>
    <x v="1"/>
    <x v="0"/>
    <n v="8.8235741934033397E-6"/>
    <n v="1.0587775201131855E-2"/>
    <n v="440737"/>
  </r>
  <r>
    <x v="1"/>
    <x v="1"/>
    <n v="6.1158734153541402E-6"/>
    <n v="7.3388012376995881E-3"/>
    <n v="432730"/>
  </r>
  <r>
    <x v="1"/>
    <x v="2"/>
    <n v="1.1211432275067001E-5"/>
    <n v="1.3452889166110094E-2"/>
    <n v="424847"/>
  </r>
  <r>
    <x v="1"/>
    <x v="3"/>
    <n v="8.6318100408186199E-4"/>
    <n v="1.0309137889974451"/>
    <n v="416970"/>
  </r>
  <r>
    <x v="1"/>
    <x v="4"/>
    <n v="9.55941990377967E-4"/>
    <n v="1.1411183199963038"/>
    <n v="408912"/>
  </r>
  <r>
    <x v="1"/>
    <x v="5"/>
    <n v="1.04715506250029E-3"/>
    <n v="1.249374154295857"/>
    <n v="400631"/>
  </r>
  <r>
    <x v="1"/>
    <x v="6"/>
    <n v="1.08259751029118E-3"/>
    <n v="1.2914095439432005"/>
    <n v="392158"/>
  </r>
  <r>
    <x v="1"/>
    <x v="7"/>
    <n v="1.1215030184853201E-3"/>
    <n v="1.3375333014980173"/>
    <n v="383532"/>
  </r>
  <r>
    <x v="1"/>
    <x v="8"/>
    <n v="1.15371411806438E-3"/>
    <n v="1.3757056672671686"/>
    <n v="374923"/>
  </r>
  <r>
    <x v="1"/>
    <x v="9"/>
    <n v="1.1501864397595401E-3"/>
    <n v="1.3715257863797015"/>
    <n v="365963"/>
  </r>
  <r>
    <x v="1"/>
    <x v="10"/>
    <n v="1.1465027954945201E-3"/>
    <n v="1.367160930990019"/>
    <n v="356866"/>
  </r>
  <r>
    <x v="1"/>
    <x v="11"/>
    <n v="1.15912183946408E-3"/>
    <n v="1.3821128612532263"/>
    <n v="348146"/>
  </r>
  <r>
    <x v="1"/>
    <x v="12"/>
    <n v="1.1394356620358099E-3"/>
    <n v="1.3587863867991268"/>
    <n v="339342"/>
  </r>
  <r>
    <x v="1"/>
    <x v="13"/>
    <n v="1.1739726139824501E-3"/>
    <n v="1.3997064413437177"/>
    <n v="330488"/>
  </r>
  <r>
    <x v="1"/>
    <x v="14"/>
    <n v="1.1737773146619601E-3"/>
    <n v="1.3994750906518361"/>
    <n v="321964"/>
  </r>
  <r>
    <x v="1"/>
    <x v="15"/>
    <n v="1.2125280497528501E-3"/>
    <n v="1.4453692918616978"/>
    <n v="312921"/>
  </r>
  <r>
    <x v="1"/>
    <x v="16"/>
    <n v="1.19364108955715E-3"/>
    <n v="1.4230030802869331"/>
    <n v="304247"/>
  </r>
  <r>
    <x v="1"/>
    <x v="17"/>
    <n v="1.1939755522476299E-3"/>
    <n v="1.4233991963099712"/>
    <n v="295802"/>
  </r>
  <r>
    <x v="1"/>
    <x v="18"/>
    <n v="1.15914178845409E-3"/>
    <n v="1.3821364965737826"/>
    <n v="287192"/>
  </r>
  <r>
    <x v="1"/>
    <x v="19"/>
    <n v="1.1588951294677901E-3"/>
    <n v="1.3818442576440271"/>
    <n v="278741"/>
  </r>
  <r>
    <x v="1"/>
    <x v="20"/>
    <n v="1.1449726665276E-3"/>
    <n v="1.3653477853848184"/>
    <n v="270334"/>
  </r>
  <r>
    <x v="1"/>
    <x v="21"/>
    <n v="1.1346298122178E-3"/>
    <n v="1.3530910885337977"/>
    <n v="262018"/>
  </r>
  <r>
    <x v="1"/>
    <x v="22"/>
    <n v="1.1164284534017899E-3"/>
    <n v="1.3315183585427048"/>
    <n v="253725"/>
  </r>
  <r>
    <x v="1"/>
    <x v="23"/>
    <n v="1.05515970268388E-3"/>
    <n v="1.258869237820992"/>
    <n v="245621"/>
  </r>
  <r>
    <x v="1"/>
    <x v="24"/>
    <n v="1.03409038027457E-3"/>
    <n v="1.2338750641227469"/>
    <n v="237663"/>
  </r>
  <r>
    <x v="1"/>
    <x v="25"/>
    <n v="1.09433785234965E-3"/>
    <n v="1.3053301868844014"/>
    <n v="230012"/>
  </r>
  <r>
    <x v="1"/>
    <x v="26"/>
    <n v="1.0736619623374301E-3"/>
    <n v="1.2808133676830868"/>
    <n v="222597"/>
  </r>
  <r>
    <x v="1"/>
    <x v="27"/>
    <n v="1.0460109644783099E-3"/>
    <n v="1.2480169598142576"/>
    <n v="215153"/>
  </r>
  <r>
    <x v="1"/>
    <x v="28"/>
    <n v="1.0252819737382199E-3"/>
    <n v="1.2234240843986721"/>
    <n v="207988"/>
  </r>
  <r>
    <x v="1"/>
    <x v="29"/>
    <n v="1.01543758852573E-3"/>
    <n v="1.2117427393041669"/>
    <n v="200935"/>
  </r>
  <r>
    <x v="1"/>
    <x v="30"/>
    <n v="9.8561828542741798E-4"/>
    <n v="1.1763514337954528"/>
    <n v="193815"/>
  </r>
  <r>
    <x v="1"/>
    <x v="31"/>
    <n v="9.9755814014777506E-4"/>
    <n v="1.1905237516640521"/>
    <n v="186986"/>
  </r>
  <r>
    <x v="1"/>
    <x v="32"/>
    <n v="9.5486980319931696E-4"/>
    <n v="1.1398451527091735"/>
    <n v="179570"/>
  </r>
  <r>
    <x v="1"/>
    <x v="33"/>
    <n v="9.797823231986599E-4"/>
    <n v="1.1694236102767763"/>
    <n v="172114"/>
  </r>
  <r>
    <x v="1"/>
    <x v="34"/>
    <n v="9.6139886619160501E-4"/>
    <n v="1.1475978472621939"/>
    <n v="165022"/>
  </r>
  <r>
    <x v="1"/>
    <x v="35"/>
    <n v="9.5120464182362396E-4"/>
    <n v="1.1354928480364013"/>
    <n v="158255"/>
  </r>
  <r>
    <x v="1"/>
    <x v="36"/>
    <n v="9.6611111092931301E-4"/>
    <n v="1.1531928818544701"/>
    <n v="151617"/>
  </r>
  <r>
    <x v="1"/>
    <x v="37"/>
    <n v="9.6990079206819499E-4"/>
    <n v="1.1576923095849234"/>
    <n v="145148"/>
  </r>
  <r>
    <x v="1"/>
    <x v="38"/>
    <n v="9.8838680095615595E-4"/>
    <n v="1.1796377604864072"/>
    <n v="138563"/>
  </r>
  <r>
    <x v="1"/>
    <x v="39"/>
    <n v="1.0001649187151901E-3"/>
    <n v="1.1936176867847093"/>
    <n v="131887"/>
  </r>
  <r>
    <x v="1"/>
    <x v="40"/>
    <n v="9.8284187514135796E-4"/>
    <n v="1.1730556351359667"/>
    <n v="125306"/>
  </r>
  <r>
    <x v="1"/>
    <x v="41"/>
    <n v="9.3297582026975799E-4"/>
    <n v="1.1138438835269437"/>
    <n v="118150"/>
  </r>
  <r>
    <x v="1"/>
    <x v="42"/>
    <n v="1.0207368816389901E-3"/>
    <n v="1.2180310365723979"/>
    <n v="111105"/>
  </r>
  <r>
    <x v="1"/>
    <x v="43"/>
    <n v="9.5640617486577402E-4"/>
    <n v="1.1416695106076902"/>
    <n v="104246"/>
  </r>
  <r>
    <x v="1"/>
    <x v="44"/>
    <n v="1.0490932071804901E-3"/>
    <n v="1.2516732533028097"/>
    <n v="97412"/>
  </r>
  <r>
    <x v="1"/>
    <x v="45"/>
    <n v="1.0213824407079399E-3"/>
    <n v="1.218797050902698"/>
    <n v="90751"/>
  </r>
  <r>
    <x v="1"/>
    <x v="46"/>
    <n v="1.0353604745154E-3"/>
    <n v="1.235381919258538"/>
    <n v="84119"/>
  </r>
  <r>
    <x v="1"/>
    <x v="47"/>
    <n v="1.0043737513420899E-3"/>
    <n v="1.1986128814779451"/>
    <n v="77775"/>
  </r>
  <r>
    <x v="1"/>
    <x v="48"/>
    <n v="9.3676579705733495E-4"/>
    <n v="1.1183453042468816"/>
    <n v="71470"/>
  </r>
  <r>
    <x v="1"/>
    <x v="49"/>
    <n v="9.4727005921647401E-4"/>
    <n v="1.1308204156418089"/>
    <n v="65325"/>
  </r>
  <r>
    <x v="1"/>
    <x v="50"/>
    <n v="9.6310640034684902E-4"/>
    <n v="1.1496253036515802"/>
    <n v="59289"/>
  </r>
  <r>
    <x v="1"/>
    <x v="51"/>
    <n v="1.01290668654051E-3"/>
    <n v="1.2087393670033642"/>
    <n v="53230"/>
  </r>
  <r>
    <x v="1"/>
    <x v="52"/>
    <n v="1.0013363009998501E-3"/>
    <n v="1.1950079488692755"/>
    <n v="47072"/>
  </r>
  <r>
    <x v="1"/>
    <x v="53"/>
    <n v="1.0101460090407501E-3"/>
    <n v="1.2054632291128575"/>
    <n v="41002"/>
  </r>
  <r>
    <x v="1"/>
    <x v="54"/>
    <n v="1.08513462082658E-3"/>
    <n v="1.2944179741394168"/>
    <n v="35200"/>
  </r>
  <r>
    <x v="1"/>
    <x v="55"/>
    <n v="1.04137354799979E-3"/>
    <n v="1.2425156161525286"/>
    <n v="29293"/>
  </r>
  <r>
    <x v="1"/>
    <x v="56"/>
    <n v="7.8994735567589395E-4"/>
    <n v="0.94382914120673123"/>
    <n v="23433"/>
  </r>
  <r>
    <x v="1"/>
    <x v="57"/>
    <n v="8.5302348260135597E-4"/>
    <n v="1.0188393245782468"/>
    <n v="17576"/>
  </r>
  <r>
    <x v="1"/>
    <x v="58"/>
    <n v="6.15784308798996E-4"/>
    <n v="0.73644364435758725"/>
    <n v="11548"/>
  </r>
  <r>
    <x v="1"/>
    <x v="59"/>
    <n v="6.3277308614159504E-4"/>
    <n v="0.75669061770001766"/>
    <n v="5773"/>
  </r>
  <r>
    <x v="2"/>
    <x v="0"/>
    <n v="6.8727721074801798E-6"/>
    <n v="8.2470147850899345E-3"/>
    <n v="445319"/>
  </r>
  <r>
    <x v="2"/>
    <x v="1"/>
    <n v="9.0564653641325096E-6"/>
    <n v="1.0867217124099771E-2"/>
    <n v="435335"/>
  </r>
  <r>
    <x v="2"/>
    <x v="2"/>
    <n v="1.4628239071594499E-5"/>
    <n v="1.7552474651294503E-2"/>
    <n v="425428"/>
  </r>
  <r>
    <x v="2"/>
    <x v="3"/>
    <n v="7.5300906877207399E-4"/>
    <n v="0.89987791050064603"/>
    <n v="415484"/>
  </r>
  <r>
    <x v="2"/>
    <x v="4"/>
    <n v="8.1470881901733305E-4"/>
    <n v="0.97328170480043275"/>
    <n v="405655"/>
  </r>
  <r>
    <x v="2"/>
    <x v="5"/>
    <n v="9.2383582120185198E-4"/>
    <n v="1.1029873764257125"/>
    <n v="395774"/>
  </r>
  <r>
    <x v="2"/>
    <x v="6"/>
    <n v="9.5196395562383701E-4"/>
    <n v="1.1363945321724023"/>
    <n v="385900"/>
  </r>
  <r>
    <x v="2"/>
    <x v="7"/>
    <n v="1.0029306391783901E-3"/>
    <n v="1.1969001698789672"/>
    <n v="376300"/>
  </r>
  <r>
    <x v="2"/>
    <x v="8"/>
    <n v="9.7609058915057998E-4"/>
    <n v="1.1650409527932393"/>
    <n v="366918"/>
  </r>
  <r>
    <x v="2"/>
    <x v="9"/>
    <n v="9.9113691433337496E-4"/>
    <n v="1.1829021439855203"/>
    <n v="357471"/>
  </r>
  <r>
    <x v="2"/>
    <x v="10"/>
    <n v="1.01444650967781E-3"/>
    <n v="1.2105666552271521"/>
    <n v="348176"/>
  </r>
  <r>
    <x v="2"/>
    <x v="11"/>
    <n v="1.01254714492359E-3"/>
    <n v="1.2083126991498938"/>
    <n v="339265"/>
  </r>
  <r>
    <x v="2"/>
    <x v="12"/>
    <n v="1.0028709119641701E-3"/>
    <n v="1.196829283954981"/>
    <n v="330366"/>
  </r>
  <r>
    <x v="2"/>
    <x v="13"/>
    <n v="1.0027589568950899E-3"/>
    <n v="1.1966964124305646"/>
    <n v="321556"/>
  </r>
  <r>
    <x v="2"/>
    <x v="14"/>
    <n v="1.0477239164077899E-3"/>
    <n v="1.2500489549581606"/>
    <n v="313221"/>
  </r>
  <r>
    <x v="2"/>
    <x v="15"/>
    <n v="1.0078743535617001E-3"/>
    <n v="1.2027673463862465"/>
    <n v="304630"/>
  </r>
  <r>
    <x v="2"/>
    <x v="16"/>
    <n v="1.0172036750514201E-3"/>
    <n v="1.2138384703517913"/>
    <n v="296389"/>
  </r>
  <r>
    <x v="2"/>
    <x v="17"/>
    <n v="9.9806726407728505E-4"/>
    <n v="1.1911280279984893"/>
    <n v="288451"/>
  </r>
  <r>
    <x v="2"/>
    <x v="18"/>
    <n v="1.02158056581291E-3"/>
    <n v="1.219032143200105"/>
    <n v="280238"/>
  </r>
  <r>
    <x v="2"/>
    <x v="19"/>
    <n v="9.8358253079697797E-4"/>
    <n v="1.1739348565133256"/>
    <n v="271932"/>
  </r>
  <r>
    <x v="2"/>
    <x v="20"/>
    <n v="9.73872032182971E-4"/>
    <n v="1.1624070979295742"/>
    <n v="263476"/>
  </r>
  <r>
    <x v="2"/>
    <x v="21"/>
    <n v="9.9263365058125308E-4"/>
    <n v="1.184678727785593"/>
    <n v="254916"/>
  </r>
  <r>
    <x v="2"/>
    <x v="22"/>
    <n v="9.8775553610718197E-4"/>
    <n v="1.1788884354093199"/>
    <n v="246405"/>
  </r>
  <r>
    <x v="2"/>
    <x v="23"/>
    <n v="9.9432266021140807E-4"/>
    <n v="1.186683499516783"/>
    <n v="238361"/>
  </r>
  <r>
    <x v="2"/>
    <x v="24"/>
    <n v="9.8812928309925207E-4"/>
    <n v="1.1793320818298647"/>
    <n v="230535"/>
  </r>
  <r>
    <x v="2"/>
    <x v="25"/>
    <n v="1.03130908718511E-3"/>
    <n v="1.230575230830111"/>
    <n v="223009"/>
  </r>
  <r>
    <x v="2"/>
    <x v="26"/>
    <n v="9.8281723715994097E-4"/>
    <n v="1.1730263876294611"/>
    <n v="215406"/>
  </r>
  <r>
    <x v="2"/>
    <x v="27"/>
    <n v="9.68484761456616E-4"/>
    <n v="1.156011101085086"/>
    <n v="207535"/>
  </r>
  <r>
    <x v="2"/>
    <x v="28"/>
    <n v="9.856133736198629E-4"/>
    <n v="1.176345603215756"/>
    <n v="199563"/>
  </r>
  <r>
    <x v="2"/>
    <x v="29"/>
    <n v="9.9500351703195691E-4"/>
    <n v="1.187491632681692"/>
    <n v="191375"/>
  </r>
  <r>
    <x v="2"/>
    <x v="30"/>
    <n v="9.7859486873695103E-4"/>
    <n v="1.1680139381918919"/>
    <n v="183260"/>
  </r>
  <r>
    <x v="2"/>
    <x v="31"/>
    <n v="9.9279958614345598E-4"/>
    <n v="1.184875686824749"/>
    <n v="175551"/>
  </r>
  <r>
    <x v="2"/>
    <x v="32"/>
    <n v="1.0683975293263601E-3"/>
    <n v="1.2745700771919388"/>
    <n v="167672"/>
  </r>
  <r>
    <x v="2"/>
    <x v="33"/>
    <n v="1.0628615499769299E-3"/>
    <n v="1.2680043591892787"/>
    <n v="160146"/>
  </r>
  <r>
    <x v="2"/>
    <x v="34"/>
    <n v="1.01859851874901E-3"/>
    <n v="1.215493636352627"/>
    <n v="152803"/>
  </r>
  <r>
    <x v="2"/>
    <x v="35"/>
    <n v="1.04632120410099E-3"/>
    <n v="1.2483849854805773"/>
    <n v="145741"/>
  </r>
  <r>
    <x v="2"/>
    <x v="36"/>
    <n v="1.0550519052080301E-3"/>
    <n v="1.2587413742928599"/>
    <n v="138598"/>
  </r>
  <r>
    <x v="2"/>
    <x v="37"/>
    <n v="1.0280750734898E-3"/>
    <n v="1.2267381452903292"/>
    <n v="131575"/>
  </r>
  <r>
    <x v="2"/>
    <x v="38"/>
    <n v="1.03251365167623E-3"/>
    <n v="1.2320043849640805"/>
    <n v="124593"/>
  </r>
  <r>
    <x v="2"/>
    <x v="39"/>
    <n v="1.0605898744956001E-3"/>
    <n v="1.2653100171686971"/>
    <n v="117573"/>
  </r>
  <r>
    <x v="2"/>
    <x v="40"/>
    <n v="1.0641874883369699E-3"/>
    <n v="1.2695769696725479"/>
    <n v="110800"/>
  </r>
  <r>
    <x v="2"/>
    <x v="41"/>
    <n v="1.0703592630064099E-3"/>
    <n v="1.2768966137668425"/>
    <n v="103883"/>
  </r>
  <r>
    <x v="2"/>
    <x v="42"/>
    <n v="1.06590627941295E-3"/>
    <n v="1.2716154834029547"/>
    <n v="97133"/>
  </r>
  <r>
    <x v="2"/>
    <x v="43"/>
    <n v="1.1084760034948599E-3"/>
    <n v="1.3220915479842388"/>
    <n v="90547"/>
  </r>
  <r>
    <x v="2"/>
    <x v="44"/>
    <n v="9.6084025007296897E-4"/>
    <n v="1.1469345609990689"/>
    <n v="83920"/>
  </r>
  <r>
    <x v="2"/>
    <x v="45"/>
    <n v="9.866437376424321E-4"/>
    <n v="1.1775686938357399"/>
    <n v="77261"/>
  </r>
  <r>
    <x v="2"/>
    <x v="46"/>
    <n v="8.2032249048501703E-4"/>
    <n v="0.97995777928598926"/>
    <n v="70486"/>
  </r>
  <r>
    <x v="2"/>
    <x v="47"/>
    <n v="9.3613811930487098E-4"/>
    <n v="1.1175998135456"/>
    <n v="63779"/>
  </r>
  <r>
    <x v="2"/>
    <x v="48"/>
    <n v="8.7658395625680302E-4"/>
    <n v="1.0468441005342721"/>
    <n v="57158"/>
  </r>
  <r>
    <x v="2"/>
    <x v="49"/>
    <n v="7.4769900032724301E-4"/>
    <n v="0.89355822598001788"/>
    <n v="50700"/>
  </r>
  <r>
    <x v="2"/>
    <x v="50"/>
    <n v="8.0360323136609995E-4"/>
    <n v="0.96007313809700623"/>
    <n v="44391"/>
  </r>
  <r>
    <x v="2"/>
    <x v="51"/>
    <n v="6.3196075067918297E-4"/>
    <n v="0.75572257450774449"/>
    <n v="38373"/>
  </r>
  <r>
    <x v="2"/>
    <x v="52"/>
    <n v="5.7288664512927605E-4"/>
    <n v="0.68530199117369239"/>
    <n v="32828"/>
  </r>
  <r>
    <x v="2"/>
    <x v="53"/>
    <n v="7.1977834027327702E-4"/>
    <n v="0.86032286526118718"/>
    <n v="27656"/>
  </r>
  <r>
    <x v="2"/>
    <x v="54"/>
    <n v="7.3680851913528504E-4"/>
    <n v="0.8805959556305587"/>
    <n v="22790"/>
  </r>
  <r>
    <x v="2"/>
    <x v="55"/>
    <n v="6.1618307617011597E-4"/>
    <n v="0.73691893279913545"/>
    <n v="18109"/>
  </r>
  <r>
    <x v="2"/>
    <x v="56"/>
    <n v="1.0449405936691599E-3"/>
    <n v="1.2467472092862142"/>
    <n v="13717"/>
  </r>
  <r>
    <x v="2"/>
    <x v="57"/>
    <n v="1.0854088154034101E-3"/>
    <n v="1.2947431008789034"/>
    <n v="9715"/>
  </r>
  <r>
    <x v="2"/>
    <x v="58"/>
    <n v="9.2808614340259595E-4"/>
    <n v="1.1080360525708932"/>
    <n v="6008"/>
  </r>
  <r>
    <x v="2"/>
    <x v="59"/>
    <n v="1.17388303084775E-3"/>
    <n v="1.3996003216292463"/>
    <n v="2805"/>
  </r>
  <r>
    <x v="3"/>
    <x v="0"/>
    <n v="1.07323847508568E-5"/>
    <n v="1.2878101513358331E-2"/>
    <n v="397786"/>
  </r>
  <r>
    <x v="3"/>
    <x v="1"/>
    <n v="7.9348602660440496E-6"/>
    <n v="9.5214167810553363E-3"/>
    <n v="388239"/>
  </r>
  <r>
    <x v="3"/>
    <x v="2"/>
    <n v="1.25687738343015E-5"/>
    <n v="1.5081486015910972E-2"/>
    <n v="378905"/>
  </r>
  <r>
    <x v="3"/>
    <x v="3"/>
    <n v="6.2128227183168901E-4"/>
    <n v="0.74299644968088829"/>
    <n v="369647"/>
  </r>
  <r>
    <x v="3"/>
    <x v="4"/>
    <n v="7.0072573790246095E-4"/>
    <n v="0.83763773376233086"/>
    <n v="360529"/>
  </r>
  <r>
    <x v="3"/>
    <x v="5"/>
    <n v="7.3591120930755903E-4"/>
    <n v="0.87952787360313645"/>
    <n v="351450"/>
  </r>
  <r>
    <x v="3"/>
    <x v="6"/>
    <n v="7.72604601801303E-4"/>
    <n v="0.92319599259205187"/>
    <n v="342252"/>
  </r>
  <r>
    <x v="3"/>
    <x v="7"/>
    <n v="8.1975903507952304E-4"/>
    <n v="0.97928770699747814"/>
    <n v="333100"/>
  </r>
  <r>
    <x v="3"/>
    <x v="8"/>
    <n v="8.4478839449074103E-4"/>
    <n v="1.0090491069190466"/>
    <n v="324000"/>
  </r>
  <r>
    <x v="3"/>
    <x v="9"/>
    <n v="8.6632613321970095E-4"/>
    <n v="1.0346521979341272"/>
    <n v="314548"/>
  </r>
  <r>
    <x v="3"/>
    <x v="10"/>
    <n v="9.1603688161921303E-4"/>
    <n v="1.0937229182867325"/>
    <n v="305147"/>
  </r>
  <r>
    <x v="3"/>
    <x v="11"/>
    <n v="9.2569715742001199E-4"/>
    <n v="1.1051983634776108"/>
    <n v="296356"/>
  </r>
  <r>
    <x v="3"/>
    <x v="12"/>
    <n v="9.6220185572958104E-4"/>
    <n v="1.1485512890259453"/>
    <n v="287761"/>
  </r>
  <r>
    <x v="3"/>
    <x v="13"/>
    <n v="9.5198896677044296E-4"/>
    <n v="1.1364242327477569"/>
    <n v="279293"/>
  </r>
  <r>
    <x v="3"/>
    <x v="14"/>
    <n v="9.5515443529847397E-4"/>
    <n v="1.1401831401948836"/>
    <n v="271069"/>
  </r>
  <r>
    <x v="3"/>
    <x v="15"/>
    <n v="9.5660760046026999E-4"/>
    <n v="1.141908690271376"/>
    <n v="262330"/>
  </r>
  <r>
    <x v="3"/>
    <x v="16"/>
    <n v="1.00323090680455E-3"/>
    <n v="1.1972565351669906"/>
    <n v="253524"/>
  </r>
  <r>
    <x v="3"/>
    <x v="17"/>
    <n v="9.8540321715196192E-4"/>
    <n v="1.1760961358872279"/>
    <n v="244655"/>
  </r>
  <r>
    <x v="3"/>
    <x v="18"/>
    <n v="9.8977788171418393E-4"/>
    <n v="1.1812889851546049"/>
    <n v="235705"/>
  </r>
  <r>
    <x v="3"/>
    <x v="19"/>
    <n v="1.00427397996411E-3"/>
    <n v="1.198494471879008"/>
    <n v="226943"/>
  </r>
  <r>
    <x v="3"/>
    <x v="20"/>
    <n v="1.01836792361718E-3"/>
    <n v="1.2152200065716046"/>
    <n v="218307"/>
  </r>
  <r>
    <x v="3"/>
    <x v="21"/>
    <n v="1.0340225764869501E-3"/>
    <n v="1.2337946202982675"/>
    <n v="209879"/>
  </r>
  <r>
    <x v="3"/>
    <x v="22"/>
    <n v="1.01572261171558E-3"/>
    <n v="1.2120809655519982"/>
    <n v="201523"/>
  </r>
  <r>
    <x v="3"/>
    <x v="23"/>
    <n v="1.0486800716496001E-3"/>
    <n v="1.2511831807486828"/>
    <n v="193608"/>
  </r>
  <r>
    <x v="3"/>
    <x v="24"/>
    <n v="1.0108853548977299E-3"/>
    <n v="1.2063406318272851"/>
    <n v="185643"/>
  </r>
  <r>
    <x v="3"/>
    <x v="25"/>
    <n v="1.0007973418944599E-3"/>
    <n v="1.1943682842523229"/>
    <n v="177863"/>
  </r>
  <r>
    <x v="3"/>
    <x v="26"/>
    <n v="1.01708940254862E-3"/>
    <n v="1.2137028698302132"/>
    <n v="170152"/>
  </r>
  <r>
    <x v="3"/>
    <x v="27"/>
    <n v="1.0547789693242701E-3"/>
    <n v="1.2584176318495288"/>
    <n v="162372"/>
  </r>
  <r>
    <x v="3"/>
    <x v="28"/>
    <n v="1.04650034422754E-3"/>
    <n v="1.2485974921431442"/>
    <n v="154638"/>
  </r>
  <r>
    <x v="3"/>
    <x v="29"/>
    <n v="1.0173396583098E-3"/>
    <n v="1.213999833539825"/>
    <n v="147073"/>
  </r>
  <r>
    <x v="3"/>
    <x v="30"/>
    <n v="1.03193419127788E-3"/>
    <n v="1.2313168872172708"/>
    <n v="139675"/>
  </r>
  <r>
    <x v="3"/>
    <x v="31"/>
    <n v="9.3848796059023301E-4"/>
    <n v="1.1203906854737822"/>
    <n v="132537"/>
  </r>
  <r>
    <x v="3"/>
    <x v="32"/>
    <n v="9.4030867915508498E-4"/>
    <n v="1.1225530764818692"/>
    <n v="125212"/>
  </r>
  <r>
    <x v="3"/>
    <x v="33"/>
    <n v="9.1364406863991496E-4"/>
    <n v="1.090880306256925"/>
    <n v="117860"/>
  </r>
  <r>
    <x v="3"/>
    <x v="34"/>
    <n v="9.1184802425000005E-4"/>
    <n v="1.0887465936914698"/>
    <n v="110657"/>
  </r>
  <r>
    <x v="3"/>
    <x v="35"/>
    <n v="8.9120596710239096E-4"/>
    <n v="1.0642206644907004"/>
    <n v="103482"/>
  </r>
  <r>
    <x v="3"/>
    <x v="36"/>
    <n v="8.7850802890614404E-4"/>
    <n v="1.0491307975473707"/>
    <n v="96310"/>
  </r>
  <r>
    <x v="3"/>
    <x v="37"/>
    <n v="8.2791129290788997E-4"/>
    <n v="0.988982127929805"/>
    <n v="89285"/>
  </r>
  <r>
    <x v="3"/>
    <x v="38"/>
    <n v="8.8937477851229495E-4"/>
    <n v="1.0620446624658553"/>
    <n v="82359"/>
  </r>
  <r>
    <x v="3"/>
    <x v="39"/>
    <n v="7.4477084250003703E-4"/>
    <n v="0.89007317244449435"/>
    <n v="75828"/>
  </r>
  <r>
    <x v="3"/>
    <x v="40"/>
    <n v="7.4752510877168E-4"/>
    <n v="0.8933512657581355"/>
    <n v="69902"/>
  </r>
  <r>
    <x v="3"/>
    <x v="41"/>
    <n v="7.50194687082781E-4"/>
    <n v="0.89652846966717936"/>
    <n v="64111"/>
  </r>
  <r>
    <x v="3"/>
    <x v="42"/>
    <n v="8.6424611114881405E-4"/>
    <n v="1.0321798264778304"/>
    <n v="58667"/>
  </r>
  <r>
    <x v="3"/>
    <x v="43"/>
    <n v="7.6747655830851596E-4"/>
    <n v="0.91709426435515606"/>
    <n v="53556"/>
  </r>
  <r>
    <x v="3"/>
    <x v="44"/>
    <n v="8.7979912072039604E-4"/>
    <n v="1.0506651905151321"/>
    <n v="48718"/>
  </r>
  <r>
    <x v="3"/>
    <x v="45"/>
    <n v="9.8483794745134407E-4"/>
    <n v="1.1754251266837601"/>
    <n v="44210"/>
  </r>
  <r>
    <x v="3"/>
    <x v="46"/>
    <n v="9.4519780449320604E-4"/>
    <n v="1.1283594709217359"/>
    <n v="40064"/>
  </r>
  <r>
    <x v="3"/>
    <x v="47"/>
    <n v="9.6737224204614699E-4"/>
    <n v="1.1546902234778833"/>
    <n v="36432"/>
  </r>
  <r>
    <x v="3"/>
    <x v="48"/>
    <n v="9.6322138552464996E-4"/>
    <n v="1.149761830990581"/>
    <n v="33200"/>
  </r>
  <r>
    <x v="3"/>
    <x v="49"/>
    <n v="8.5206716262176195E-4"/>
    <n v="1.0177024568851833"/>
    <n v="30333"/>
  </r>
  <r>
    <x v="3"/>
    <x v="50"/>
    <n v="9.3618216085256795E-4"/>
    <n v="1.1176521217080237"/>
    <n v="27663"/>
  </r>
  <r>
    <x v="3"/>
    <x v="51"/>
    <n v="6.6093856851096695E-4"/>
    <n v="0.79024948208814561"/>
    <n v="25050"/>
  </r>
  <r>
    <x v="3"/>
    <x v="52"/>
    <n v="7.9918572133411505E-4"/>
    <n v="0.95481866948035066"/>
    <n v="22540"/>
  </r>
  <r>
    <x v="3"/>
    <x v="53"/>
    <n v="1.0176839678025099E-3"/>
    <n v="1.2144084039123038"/>
    <n v="20089"/>
  </r>
  <r>
    <x v="3"/>
    <x v="54"/>
    <n v="8.7008000237274704E-4"/>
    <n v="1.0391140067913307"/>
    <n v="17669"/>
  </r>
  <r>
    <x v="3"/>
    <x v="55"/>
    <n v="7.6449718299172501E-4"/>
    <n v="0.91354902340796684"/>
    <n v="15202"/>
  </r>
  <r>
    <x v="3"/>
    <x v="56"/>
    <n v="7.7376049472309405E-4"/>
    <n v="0.92457131254465308"/>
    <n v="12568"/>
  </r>
  <r>
    <x v="3"/>
    <x v="57"/>
    <n v="8.8173908229907097E-4"/>
    <n v="1.0529706891846402"/>
    <n v="9798"/>
  </r>
  <r>
    <x v="3"/>
    <x v="58"/>
    <n v="1.1820057413442801E-3"/>
    <n v="1.4092220165349389"/>
    <n v="6830"/>
  </r>
  <r>
    <x v="3"/>
    <x v="59"/>
    <n v="5.5036510472100599E-4"/>
    <n v="0.65844263713166207"/>
    <n v="3667"/>
  </r>
  <r>
    <x v="4"/>
    <x v="0"/>
    <n v="4.7000384606998898E-6"/>
    <n v="5.6399003587004337E-3"/>
    <n v="405319"/>
  </r>
  <r>
    <x v="4"/>
    <x v="1"/>
    <n v="3.5046858932544699E-6"/>
    <n v="4.2055420062192539E-3"/>
    <n v="395968"/>
  </r>
  <r>
    <x v="4"/>
    <x v="2"/>
    <n v="6.81088925599648E-6"/>
    <n v="8.1727609519743893E-3"/>
    <n v="386660"/>
  </r>
  <r>
    <x v="4"/>
    <x v="3"/>
    <n v="6.0460182632539805E-4"/>
    <n v="0.72311446093130671"/>
    <n v="377199"/>
  </r>
  <r>
    <x v="4"/>
    <x v="4"/>
    <n v="6.4198918425400304E-4"/>
    <n v="0.76767264307123773"/>
    <n v="367417"/>
  </r>
  <r>
    <x v="4"/>
    <x v="5"/>
    <n v="7.1275502372077104E-4"/>
    <n v="0.85196105158646951"/>
    <n v="357393"/>
  </r>
  <r>
    <x v="4"/>
    <x v="6"/>
    <n v="7.9838331392571003E-4"/>
    <n v="0.95386420742847866"/>
    <n v="347331"/>
  </r>
  <r>
    <x v="4"/>
    <x v="7"/>
    <n v="8.3452825430442405E-4"/>
    <n v="0.99685018062811714"/>
    <n v="337501"/>
  </r>
  <r>
    <x v="4"/>
    <x v="8"/>
    <n v="8.5119089546984903E-4"/>
    <n v="1.0166607450246334"/>
    <n v="327927"/>
  </r>
  <r>
    <x v="4"/>
    <x v="9"/>
    <n v="8.8321200106198901E-4"/>
    <n v="1.0547211096505915"/>
    <n v="318478"/>
  </r>
  <r>
    <x v="4"/>
    <x v="10"/>
    <n v="8.8726693455719904E-4"/>
    <n v="1.0595398564630765"/>
    <n v="309106"/>
  </r>
  <r>
    <x v="4"/>
    <x v="11"/>
    <n v="9.3564943380394002E-4"/>
    <n v="1.1170193998951805"/>
    <n v="300212"/>
  </r>
  <r>
    <x v="4"/>
    <x v="12"/>
    <n v="9.5179865695345595E-4"/>
    <n v="1.1361982408614191"/>
    <n v="291317"/>
  </r>
  <r>
    <x v="4"/>
    <x v="13"/>
    <n v="9.5828028480363905E-4"/>
    <n v="1.1438948725745912"/>
    <n v="282393"/>
  </r>
  <r>
    <x v="4"/>
    <x v="14"/>
    <n v="9.5336693566572999E-4"/>
    <n v="1.1380605492891216"/>
    <n v="273814"/>
  </r>
  <r>
    <x v="4"/>
    <x v="15"/>
    <n v="9.8635060547247098E-4"/>
    <n v="1.1772207335571605"/>
    <n v="264978"/>
  </r>
  <r>
    <x v="4"/>
    <x v="16"/>
    <n v="9.4655444359496995E-4"/>
    <n v="1.1299705793196502"/>
    <n v="256170"/>
  </r>
  <r>
    <x v="4"/>
    <x v="17"/>
    <n v="9.5679566147298205E-4"/>
    <n v="1.1421319998933921"/>
    <n v="247598"/>
  </r>
  <r>
    <x v="4"/>
    <x v="18"/>
    <n v="9.6789276043629405E-4"/>
    <n v="1.1553082291684502"/>
    <n v="239066"/>
  </r>
  <r>
    <x v="4"/>
    <x v="19"/>
    <n v="9.01474220870618E-4"/>
    <n v="1.0764216212546751"/>
    <n v="230665"/>
  </r>
  <r>
    <x v="4"/>
    <x v="20"/>
    <n v="8.7443360048246896E-4"/>
    <n v="1.0442884161544264"/>
    <n v="222330"/>
  </r>
  <r>
    <x v="4"/>
    <x v="21"/>
    <n v="8.8813035384985295E-4"/>
    <n v="1.0605658871791213"/>
    <n v="213980"/>
  </r>
  <r>
    <x v="4"/>
    <x v="22"/>
    <n v="8.5649985137344802E-4"/>
    <n v="1.0229719109478008"/>
    <n v="205523"/>
  </r>
  <r>
    <x v="4"/>
    <x v="23"/>
    <n v="8.2636736452256095E-4"/>
    <n v="0.98714620130404551"/>
    <n v="197208"/>
  </r>
  <r>
    <x v="4"/>
    <x v="24"/>
    <n v="8.5220861310272204E-4"/>
    <n v="1.0178706131579118"/>
    <n v="188994"/>
  </r>
  <r>
    <x v="4"/>
    <x v="25"/>
    <n v="7.5653991200718004E-4"/>
    <n v="0.90407987696630165"/>
    <n v="180978"/>
  </r>
  <r>
    <x v="4"/>
    <x v="26"/>
    <n v="7.5573547358095895E-4"/>
    <n v="0.90312254968211159"/>
    <n v="173154"/>
  </r>
  <r>
    <x v="4"/>
    <x v="27"/>
    <n v="7.7383862756107103E-4"/>
    <n v="0.92466427696992204"/>
    <n v="165661"/>
  </r>
  <r>
    <x v="4"/>
    <x v="28"/>
    <n v="8.0912009737703502E-4"/>
    <n v="0.96663489211439302"/>
    <n v="158751"/>
  </r>
  <r>
    <x v="4"/>
    <x v="29"/>
    <n v="8.2344722889372401E-4"/>
    <n v="0.983673704430299"/>
    <n v="152270"/>
  </r>
  <r>
    <x v="4"/>
    <x v="30"/>
    <n v="8.0041284312643696E-4"/>
    <n v="0.95627831215986392"/>
    <n v="146037"/>
  </r>
  <r>
    <x v="4"/>
    <x v="31"/>
    <n v="8.5269992411742305E-4"/>
    <n v="1.0184546814527295"/>
    <n v="140326"/>
  </r>
  <r>
    <x v="4"/>
    <x v="32"/>
    <n v="8.8484832713881098E-4"/>
    <n v="1.0566656905072302"/>
    <n v="134787"/>
  </r>
  <r>
    <x v="4"/>
    <x v="33"/>
    <n v="8.7083419707651604E-4"/>
    <n v="1.040010412330683"/>
    <n v="129596"/>
  </r>
  <r>
    <x v="4"/>
    <x v="34"/>
    <n v="7.98349491637647E-4"/>
    <n v="0.95382397569736543"/>
    <n v="124843"/>
  </r>
  <r>
    <x v="4"/>
    <x v="35"/>
    <n v="7.98961299246689E-4"/>
    <n v="0.95455172069319749"/>
    <n v="120593"/>
  </r>
  <r>
    <x v="4"/>
    <x v="36"/>
    <n v="7.4441930115162703E-4"/>
    <n v="0.88965476517018915"/>
    <n v="116763"/>
  </r>
  <r>
    <x v="4"/>
    <x v="37"/>
    <n v="6.8966544907854898E-4"/>
    <n v="0.82446653074986775"/>
    <n v="113252"/>
  </r>
  <r>
    <x v="4"/>
    <x v="38"/>
    <n v="6.9675653744485195E-4"/>
    <n v="0.83291117503399015"/>
    <n v="109911"/>
  </r>
  <r>
    <x v="4"/>
    <x v="39"/>
    <n v="7.3354840719742703E-4"/>
    <n v="0.8767153425516927"/>
    <n v="106641"/>
  </r>
  <r>
    <x v="4"/>
    <x v="40"/>
    <n v="7.3304166293260598E-4"/>
    <n v="0.8761121365176372"/>
    <n v="103522"/>
  </r>
  <r>
    <x v="4"/>
    <x v="41"/>
    <n v="7.58713262679556E-4"/>
    <n v="0.906666244956289"/>
    <n v="100443"/>
  </r>
  <r>
    <x v="4"/>
    <x v="42"/>
    <n v="7.6047273866886695E-4"/>
    <n v="0.90876004138278343"/>
    <n v="97350"/>
  </r>
  <r>
    <x v="4"/>
    <x v="43"/>
    <n v="7.7389215576227405E-4"/>
    <n v="0.92472796613036756"/>
    <n v="94279"/>
  </r>
  <r>
    <x v="4"/>
    <x v="44"/>
    <n v="8.44860806820427E-4"/>
    <n v="1.0091351975976326"/>
    <n v="91096"/>
  </r>
  <r>
    <x v="4"/>
    <x v="45"/>
    <n v="7.8341256560697601E-4"/>
    <n v="0.93605498524397257"/>
    <n v="87744"/>
  </r>
  <r>
    <x v="4"/>
    <x v="46"/>
    <n v="7.4735183450092403E-4"/>
    <n v="0.89314503981514637"/>
    <n v="84185"/>
  </r>
  <r>
    <x v="4"/>
    <x v="47"/>
    <n v="6.8764283065020598E-4"/>
    <n v="0.82205771153434082"/>
    <n v="80370"/>
  </r>
  <r>
    <x v="4"/>
    <x v="48"/>
    <n v="6.90045983123847E-4"/>
    <n v="0.82491971835253475"/>
    <n v="76077"/>
  </r>
  <r>
    <x v="4"/>
    <x v="49"/>
    <n v="6.7706899206830898E-4"/>
    <n v="0.80946402055794842"/>
    <n v="71380"/>
  </r>
  <r>
    <x v="4"/>
    <x v="50"/>
    <n v="6.15514979951043E-4"/>
    <n v="0.73612263173612469"/>
    <n v="66257"/>
  </r>
  <r>
    <x v="4"/>
    <x v="51"/>
    <n v="5.88333985637362E-4"/>
    <n v="0.70372075361071484"/>
    <n v="60639"/>
  </r>
  <r>
    <x v="4"/>
    <x v="52"/>
    <n v="6.0533910417409197E-4"/>
    <n v="0.72399332451312803"/>
    <n v="54589"/>
  </r>
  <r>
    <x v="4"/>
    <x v="53"/>
    <n v="5.9806653437718602E-4"/>
    <n v="0.71532382950955098"/>
    <n v="48109"/>
  </r>
  <r>
    <x v="4"/>
    <x v="54"/>
    <n v="6.6334348584731501E-4"/>
    <n v="0.79311443273685223"/>
    <n v="41446"/>
  </r>
  <r>
    <x v="4"/>
    <x v="55"/>
    <n v="6.8757109058651701E-4"/>
    <n v="0.8219722723661449"/>
    <n v="34505"/>
  </r>
  <r>
    <x v="4"/>
    <x v="56"/>
    <n v="6.0675620256056095E-4"/>
    <n v="0.72568254032218116"/>
    <n v="27408"/>
  </r>
  <r>
    <x v="4"/>
    <x v="57"/>
    <n v="6.8085286602436704E-4"/>
    <n v="0.81397087204244656"/>
    <n v="20314"/>
  </r>
  <r>
    <x v="4"/>
    <x v="58"/>
    <n v="5.8268622731433805E-4"/>
    <n v="0.69698696607702892"/>
    <n v="13239"/>
  </r>
  <r>
    <x v="4"/>
    <x v="59"/>
    <n v="6.0381879589148195E-4"/>
    <n v="0.72218105069673522"/>
    <n v="6517"/>
  </r>
  <r>
    <x v="5"/>
    <x v="0"/>
    <n v="7.5325970751985803E-6"/>
    <n v="9.038742015499146E-3"/>
    <n v="377677"/>
  </r>
  <r>
    <x v="5"/>
    <x v="1"/>
    <n v="9.0206269105024499E-6"/>
    <n v="1.0824215255544889E-2"/>
    <n v="368150"/>
  </r>
  <r>
    <x v="5"/>
    <x v="2"/>
    <n v="1.3431174968687101E-5"/>
    <n v="1.6116219399053833E-2"/>
    <n v="358781"/>
  </r>
  <r>
    <x v="5"/>
    <x v="3"/>
    <n v="5.7222443842867799E-4"/>
    <n v="0.68451233361151997"/>
    <n v="349347"/>
  </r>
  <r>
    <x v="5"/>
    <x v="4"/>
    <n v="6.1759323959976401E-4"/>
    <n v="0.73859968141434251"/>
    <n v="339833"/>
  </r>
  <r>
    <x v="5"/>
    <x v="5"/>
    <n v="7.0070743789763098E-4"/>
    <n v="0.83761594242989235"/>
    <n v="330359"/>
  </r>
  <r>
    <x v="5"/>
    <x v="6"/>
    <n v="7.4813777814954996E-4"/>
    <n v="0.8940804436857408"/>
    <n v="321072"/>
  </r>
  <r>
    <x v="5"/>
    <x v="7"/>
    <n v="7.57341009090978E-4"/>
    <n v="0.90503321943901094"/>
    <n v="311860"/>
  </r>
  <r>
    <x v="5"/>
    <x v="8"/>
    <n v="7.6795158871897104E-4"/>
    <n v="0.91765950540823038"/>
    <n v="302844"/>
  </r>
  <r>
    <x v="5"/>
    <x v="9"/>
    <n v="8.0128441808800604E-4"/>
    <n v="0.95731502532377943"/>
    <n v="293637"/>
  </r>
  <r>
    <x v="5"/>
    <x v="10"/>
    <n v="7.6874676693537399E-4"/>
    <n v="0.9186056853159541"/>
    <n v="284401"/>
  </r>
  <r>
    <x v="5"/>
    <x v="11"/>
    <n v="7.8121327839318795E-4"/>
    <n v="0.93343846296664035"/>
    <n v="275255"/>
  </r>
  <r>
    <x v="5"/>
    <x v="12"/>
    <n v="8.1925875893039998E-4"/>
    <n v="0.97869276524416016"/>
    <n v="266244"/>
  </r>
  <r>
    <x v="5"/>
    <x v="13"/>
    <n v="7.9532887810762295E-4"/>
    <n v="0.9502308848294172"/>
    <n v="257376"/>
  </r>
  <r>
    <x v="5"/>
    <x v="14"/>
    <n v="7.6764681056766104E-4"/>
    <n v="0.91729684870662798"/>
    <n v="248830"/>
  </r>
  <r>
    <x v="5"/>
    <x v="15"/>
    <n v="7.9806765563382399E-4"/>
    <n v="0.95348873019340807"/>
    <n v="240539"/>
  </r>
  <r>
    <x v="5"/>
    <x v="16"/>
    <n v="7.8412026899758096E-4"/>
    <n v="0.93689693623901782"/>
    <n v="232869"/>
  </r>
  <r>
    <x v="5"/>
    <x v="17"/>
    <n v="7.8443967522250795E-4"/>
    <n v="0.93727692999361345"/>
    <n v="225703"/>
  </r>
  <r>
    <x v="5"/>
    <x v="18"/>
    <n v="7.4572980626420198E-4"/>
    <n v="0.89121453041675069"/>
    <n v="218774"/>
  </r>
  <r>
    <x v="5"/>
    <x v="19"/>
    <n v="7.8052909690767402E-4"/>
    <n v="0.93262446991444481"/>
    <n v="212269"/>
  </r>
  <r>
    <x v="5"/>
    <x v="20"/>
    <n v="7.8091716721786098E-4"/>
    <n v="0.9330861705856508"/>
    <n v="206072"/>
  </r>
  <r>
    <x v="5"/>
    <x v="21"/>
    <n v="7.8570881328881605E-4"/>
    <n v="0.93878679512606755"/>
    <n v="200293"/>
  </r>
  <r>
    <x v="5"/>
    <x v="22"/>
    <n v="8.0915573510961997E-4"/>
    <n v="0.96667727829663486"/>
    <n v="194890"/>
  </r>
  <r>
    <x v="5"/>
    <x v="23"/>
    <n v="7.2085996630114502E-4"/>
    <n v="0.86161056912421596"/>
    <n v="189991"/>
  </r>
  <r>
    <x v="5"/>
    <x v="24"/>
    <n v="7.6327653067057098E-4"/>
    <n v="0.91209650193111447"/>
    <n v="185549"/>
  </r>
  <r>
    <x v="5"/>
    <x v="25"/>
    <n v="7.2591215196177801E-4"/>
    <n v="0.86762512424194416"/>
    <n v="181477"/>
  </r>
  <r>
    <x v="5"/>
    <x v="26"/>
    <n v="7.4274677968905298E-4"/>
    <n v="0.88766409481010333"/>
    <n v="177623"/>
  </r>
  <r>
    <x v="5"/>
    <x v="27"/>
    <n v="7.4184469742605199E-4"/>
    <n v="0.88659040223806329"/>
    <n v="173851"/>
  </r>
  <r>
    <x v="5"/>
    <x v="28"/>
    <n v="7.4336729097030404E-4"/>
    <n v="0.88840264471565789"/>
    <n v="170202"/>
  </r>
  <r>
    <x v="5"/>
    <x v="29"/>
    <n v="7.6582312801374598E-4"/>
    <n v="0.91512681635683712"/>
    <n v="166617"/>
  </r>
  <r>
    <x v="5"/>
    <x v="30"/>
    <n v="7.4817713182009904E-4"/>
    <n v="0.89412728089679483"/>
    <n v="163025"/>
  </r>
  <r>
    <x v="5"/>
    <x v="31"/>
    <n v="7.3820939749603303E-4"/>
    <n v="0.88226342212556208"/>
    <n v="159501"/>
  </r>
  <r>
    <x v="5"/>
    <x v="32"/>
    <n v="7.1043147396791697E-4"/>
    <n v="0.84919453956977531"/>
    <n v="155815"/>
  </r>
  <r>
    <x v="5"/>
    <x v="33"/>
    <n v="7.0722730753258105E-4"/>
    <n v="0.84537941375649739"/>
    <n v="151984"/>
  </r>
  <r>
    <x v="5"/>
    <x v="34"/>
    <n v="6.5361519371020897E-4"/>
    <n v="0.78152476192725473"/>
    <n v="147988"/>
  </r>
  <r>
    <x v="5"/>
    <x v="35"/>
    <n v="7.0495304727749997E-4"/>
    <n v="0.84267142376691639"/>
    <n v="143690"/>
  </r>
  <r>
    <x v="5"/>
    <x v="36"/>
    <n v="7.1117617492178202E-4"/>
    <n v="0.85008121825537186"/>
    <n v="138876"/>
  </r>
  <r>
    <x v="5"/>
    <x v="37"/>
    <n v="6.7659443432178902E-4"/>
    <n v="0.80889877672677413"/>
    <n v="133638"/>
  </r>
  <r>
    <x v="5"/>
    <x v="38"/>
    <n v="6.6385252133867095E-4"/>
    <n v="0.79372083119854109"/>
    <n v="127929"/>
  </r>
  <r>
    <x v="5"/>
    <x v="39"/>
    <n v="6.9452263315729497E-4"/>
    <n v="0.83025093138806572"/>
    <n v="121724"/>
  </r>
  <r>
    <x v="5"/>
    <x v="40"/>
    <n v="5.9831850604100199E-4"/>
    <n v="0.71562421184241387"/>
    <n v="115173"/>
  </r>
  <r>
    <x v="5"/>
    <x v="41"/>
    <n v="6.5584663791863596E-4"/>
    <n v="0.78418327284573985"/>
    <n v="108065"/>
  </r>
  <r>
    <x v="5"/>
    <x v="42"/>
    <n v="6.6117792945571204E-4"/>
    <n v="0.79053463345558628"/>
    <n v="100677"/>
  </r>
  <r>
    <x v="5"/>
    <x v="43"/>
    <n v="6.0988477642204698E-4"/>
    <n v="0.7294117833101188"/>
    <n v="93152"/>
  </r>
  <r>
    <x v="5"/>
    <x v="44"/>
    <n v="5.8850036305948899E-4"/>
    <n v="0.70391911804120744"/>
    <n v="85453"/>
  </r>
  <r>
    <x v="5"/>
    <x v="45"/>
    <n v="5.7372983336334798E-4"/>
    <n v="0.68630745434520302"/>
    <n v="77727"/>
  </r>
  <r>
    <x v="5"/>
    <x v="46"/>
    <n v="6.2776034929716096E-4"/>
    <n v="0.75071690587998896"/>
    <n v="70048"/>
  </r>
  <r>
    <x v="5"/>
    <x v="47"/>
    <n v="5.9570951373179499E-4"/>
    <n v="0.71251392019232584"/>
    <n v="62595"/>
  </r>
  <r>
    <x v="5"/>
    <x v="48"/>
    <n v="5.3242497557119705E-4"/>
    <n v="0.63704234322818909"/>
    <n v="55461"/>
  </r>
  <r>
    <x v="5"/>
    <x v="49"/>
    <n v="6.0495564834381495E-4"/>
    <n v="0.72353623128997846"/>
    <n v="48620"/>
  </r>
  <r>
    <x v="5"/>
    <x v="50"/>
    <n v="5.9762149633284104E-4"/>
    <n v="0.71479328541281806"/>
    <n v="42179"/>
  </r>
  <r>
    <x v="5"/>
    <x v="51"/>
    <n v="5.8167248239556402E-4"/>
    <n v="0.69577823993098864"/>
    <n v="36220"/>
  </r>
  <r>
    <x v="5"/>
    <x v="52"/>
    <n v="6.2919476523084995E-4"/>
    <n v="0.75242634254722995"/>
    <n v="30722"/>
  </r>
  <r>
    <x v="5"/>
    <x v="53"/>
    <n v="5.9664274188852195E-4"/>
    <n v="0.71362647177091176"/>
    <n v="25717"/>
  </r>
  <r>
    <x v="5"/>
    <x v="54"/>
    <n v="7.4259996922933604E-4"/>
    <n v="0.88748935615117208"/>
    <n v="21104"/>
  </r>
  <r>
    <x v="5"/>
    <x v="55"/>
    <n v="8.2740636835806403E-4"/>
    <n v="0.98838171204778114"/>
    <n v="16752"/>
  </r>
  <r>
    <x v="5"/>
    <x v="56"/>
    <n v="9.7865875711107791E-4"/>
    <n v="1.1680897829654202"/>
    <n v="12728"/>
  </r>
  <r>
    <x v="5"/>
    <x v="57"/>
    <n v="1.2809902236644399E-3"/>
    <n v="1.5264042025963986"/>
    <n v="9060"/>
  </r>
  <r>
    <x v="5"/>
    <x v="58"/>
    <n v="8.08841881452312E-4"/>
    <n v="0.96630399195913874"/>
    <n v="5631"/>
  </r>
  <r>
    <x v="5"/>
    <x v="59"/>
    <n v="1.1676424078666499E-3"/>
    <n v="1.3922074544806651"/>
    <n v="2631"/>
  </r>
  <r>
    <x v="6"/>
    <x v="0"/>
    <n v="9.7614093839229492E-6"/>
    <n v="1.1713062399421048E-2"/>
    <n v="310839"/>
  </r>
  <r>
    <x v="6"/>
    <x v="1"/>
    <n v="6.8039040054247102E-6"/>
    <n v="8.1643792789187764E-3"/>
    <n v="301508"/>
  </r>
  <r>
    <x v="6"/>
    <x v="2"/>
    <n v="9.0369791060528797E-6"/>
    <n v="1.0843835941320989E-2"/>
    <n v="292442"/>
  </r>
  <r>
    <x v="6"/>
    <x v="3"/>
    <n v="5.2057455521358495E-4"/>
    <n v="0.62290398033935102"/>
    <n v="283826"/>
  </r>
  <r>
    <x v="6"/>
    <x v="4"/>
    <n v="5.0840485045878505E-4"/>
    <n v="0.6083827700233857"/>
    <n v="275670"/>
  </r>
  <r>
    <x v="6"/>
    <x v="5"/>
    <n v="6.0134621907134895E-4"/>
    <n v="0.71923356646058645"/>
    <n v="267964"/>
  </r>
  <r>
    <x v="6"/>
    <x v="6"/>
    <n v="5.84278122941648E-4"/>
    <n v="0.69888501581280016"/>
    <n v="260597"/>
  </r>
  <r>
    <x v="6"/>
    <x v="7"/>
    <n v="6.3652492330809401E-4"/>
    <n v="0.76116149133075295"/>
    <n v="253678"/>
  </r>
  <r>
    <x v="6"/>
    <x v="8"/>
    <n v="6.6536293735190504E-4"/>
    <n v="0.79552012374813907"/>
    <n v="247155"/>
  </r>
  <r>
    <x v="6"/>
    <x v="9"/>
    <n v="6.7685435635272896E-4"/>
    <n v="0.80920836918243477"/>
    <n v="241021"/>
  </r>
  <r>
    <x v="6"/>
    <x v="10"/>
    <n v="6.9814916288574896E-4"/>
    <n v="0.83456954914435943"/>
    <n v="235271"/>
  </r>
  <r>
    <x v="6"/>
    <x v="11"/>
    <n v="6.5958085293162398E-4"/>
    <n v="0.78863201747827461"/>
    <n v="230079"/>
  </r>
  <r>
    <x v="6"/>
    <x v="12"/>
    <n v="6.6335075093673895E-4"/>
    <n v="0.79312308744031723"/>
    <n v="225304"/>
  </r>
  <r>
    <x v="6"/>
    <x v="13"/>
    <n v="6.4173394665516898E-4"/>
    <n v="0.76736851354493041"/>
    <n v="220856"/>
  </r>
  <r>
    <x v="6"/>
    <x v="14"/>
    <n v="6.7343273411602097E-4"/>
    <n v="0.8051328129076385"/>
    <n v="216655"/>
  </r>
  <r>
    <x v="6"/>
    <x v="15"/>
    <n v="6.6945808937311703E-4"/>
    <n v="0.80039834877875249"/>
    <n v="212542"/>
  </r>
  <r>
    <x v="6"/>
    <x v="16"/>
    <n v="6.9885768007280698E-4"/>
    <n v="0.83541325983444992"/>
    <n v="208548"/>
  </r>
  <r>
    <x v="6"/>
    <x v="17"/>
    <n v="7.1393952953782496E-4"/>
    <n v="0.85337134473876253"/>
    <n v="204626"/>
  </r>
  <r>
    <x v="6"/>
    <x v="18"/>
    <n v="6.9004844061125101E-4"/>
    <n v="0.82492264503019053"/>
    <n v="200705"/>
  </r>
  <r>
    <x v="6"/>
    <x v="19"/>
    <n v="6.8207220992644096E-4"/>
    <n v="0.81542315365042972"/>
    <n v="196757"/>
  </r>
  <r>
    <x v="6"/>
    <x v="20"/>
    <n v="6.8392177458275296E-4"/>
    <n v="0.81762601320423123"/>
    <n v="192735"/>
  </r>
  <r>
    <x v="6"/>
    <x v="21"/>
    <n v="7.1071191478676104E-4"/>
    <n v="0.84952844747034906"/>
    <n v="188565"/>
  </r>
  <r>
    <x v="6"/>
    <x v="22"/>
    <n v="7.13999372627546E-4"/>
    <n v="0.85344259447041049"/>
    <n v="184180"/>
  </r>
  <r>
    <x v="6"/>
    <x v="23"/>
    <n v="6.8173414524914098E-4"/>
    <n v="0.81502050864530329"/>
    <n v="179538"/>
  </r>
  <r>
    <x v="6"/>
    <x v="24"/>
    <n v="6.9618382408254804E-4"/>
    <n v="0.83222916588894247"/>
    <n v="174367"/>
  </r>
  <r>
    <x v="6"/>
    <x v="25"/>
    <n v="6.8857006749670799E-4"/>
    <n v="0.82316200256978833"/>
    <n v="168796"/>
  </r>
  <r>
    <x v="6"/>
    <x v="26"/>
    <n v="6.8758415980317003E-4"/>
    <n v="0.82198783721663116"/>
    <n v="162788"/>
  </r>
  <r>
    <x v="6"/>
    <x v="27"/>
    <n v="6.7038712583474696E-4"/>
    <n v="0.80150500454670981"/>
    <n v="156216"/>
  </r>
  <r>
    <x v="6"/>
    <x v="28"/>
    <n v="6.4632362347803003E-4"/>
    <n v="0.77283723346431854"/>
    <n v="149207"/>
  </r>
  <r>
    <x v="6"/>
    <x v="29"/>
    <n v="6.3506743287520303E-4"/>
    <n v="0.759424696002442"/>
    <n v="141709"/>
  </r>
  <r>
    <x v="6"/>
    <x v="30"/>
    <n v="6.2413792707543495E-4"/>
    <n v="0.74639983608221216"/>
    <n v="133901"/>
  </r>
  <r>
    <x v="6"/>
    <x v="31"/>
    <n v="6.3866988305484899E-4"/>
    <n v="0.7637174478743014"/>
    <n v="126042"/>
  </r>
  <r>
    <x v="6"/>
    <x v="32"/>
    <n v="6.3727466091677103E-4"/>
    <n v="0.76205489339311594"/>
    <n v="117911"/>
  </r>
  <r>
    <x v="6"/>
    <x v="33"/>
    <n v="6.67328587552547E-4"/>
    <n v="0.79786167208218961"/>
    <n v="109705"/>
  </r>
  <r>
    <x v="6"/>
    <x v="34"/>
    <n v="6.7803169291366996E-4"/>
    <n v="0.8106106806085811"/>
    <n v="101669"/>
  </r>
  <r>
    <x v="6"/>
    <x v="35"/>
    <n v="6.7685221652934505E-4"/>
    <n v="0.80920582044806677"/>
    <n v="93889"/>
  </r>
  <r>
    <x v="6"/>
    <x v="36"/>
    <n v="6.4468245896839296E-4"/>
    <n v="0.77088177477941944"/>
    <n v="86318"/>
  </r>
  <r>
    <x v="6"/>
    <x v="37"/>
    <n v="7.2962234776765297E-4"/>
    <n v="0.8720418465233637"/>
    <n v="79027"/>
  </r>
  <r>
    <x v="6"/>
    <x v="38"/>
    <n v="6.9557407702800595E-4"/>
    <n v="0.83150305087026366"/>
    <n v="72091"/>
  </r>
  <r>
    <x v="6"/>
    <x v="39"/>
    <n v="6.1751332397851403E-4"/>
    <n v="0.73850443210948802"/>
    <n v="65646"/>
  </r>
  <r>
    <x v="6"/>
    <x v="40"/>
    <n v="6.5450450250593398E-4"/>
    <n v="0.78258427961450661"/>
    <n v="59815"/>
  </r>
  <r>
    <x v="6"/>
    <x v="41"/>
    <n v="7.2476652001482597E-4"/>
    <n v="0.86626129504064897"/>
    <n v="54371"/>
  </r>
  <r>
    <x v="6"/>
    <x v="42"/>
    <n v="6.8776193108117196E-4"/>
    <n v="0.82219955460680616"/>
    <n v="49355"/>
  </r>
  <r>
    <x v="6"/>
    <x v="43"/>
    <n v="9.6526415083528498E-4"/>
    <n v="1.1521872740285044"/>
    <n v="44687"/>
  </r>
  <r>
    <x v="6"/>
    <x v="44"/>
    <n v="8.6164023572718104E-4"/>
    <n v="1.0290823313643505"/>
    <n v="40366"/>
  </r>
  <r>
    <x v="6"/>
    <x v="45"/>
    <n v="8.2296932853592199E-4"/>
    <n v="0.98310539571104805"/>
    <n v="36361"/>
  </r>
  <r>
    <x v="6"/>
    <x v="46"/>
    <n v="7.3559288229730702E-4"/>
    <n v="0.87914896141131349"/>
    <n v="32638"/>
  </r>
  <r>
    <x v="6"/>
    <x v="47"/>
    <n v="7.9436288485618502E-4"/>
    <n v="0.94908178791223152"/>
    <n v="29268"/>
  </r>
  <r>
    <x v="6"/>
    <x v="48"/>
    <n v="8.1251566465182401E-4"/>
    <n v="0.97067337775657014"/>
    <n v="26358"/>
  </r>
  <r>
    <x v="6"/>
    <x v="49"/>
    <n v="6.4022341988119198E-4"/>
    <n v="0.76556862097904022"/>
    <n v="23757"/>
  </r>
  <r>
    <x v="6"/>
    <x v="50"/>
    <n v="6.1124047726503195E-4"/>
    <n v="0.73102773144466671"/>
    <n v="21320"/>
  </r>
  <r>
    <x v="6"/>
    <x v="51"/>
    <n v="5.8533513475084696E-4"/>
    <n v="0.70014529425379557"/>
    <n v="18966"/>
  </r>
  <r>
    <x v="6"/>
    <x v="52"/>
    <n v="8.2262486902788805E-4"/>
    <n v="0.9826957700960981"/>
    <n v="16710"/>
  </r>
  <r>
    <x v="6"/>
    <x v="53"/>
    <n v="8.6328828238586895E-4"/>
    <n v="1.0310413058209011"/>
    <n v="14530"/>
  </r>
  <r>
    <x v="6"/>
    <x v="54"/>
    <n v="1.1483724697326401E-3"/>
    <n v="1.369376383569354"/>
    <n v="12435"/>
  </r>
  <r>
    <x v="6"/>
    <x v="55"/>
    <n v="1.03261212665754E-3"/>
    <n v="1.2321212196524378"/>
    <n v="10383"/>
  </r>
  <r>
    <x v="6"/>
    <x v="56"/>
    <n v="1.0528399535036401E-3"/>
    <n v="1.2561176434575105"/>
    <n v="8363"/>
  </r>
  <r>
    <x v="6"/>
    <x v="57"/>
    <n v="1.2003992750692001E-3"/>
    <n v="1.4310067558907735"/>
    <n v="6351"/>
  </r>
  <r>
    <x v="6"/>
    <x v="58"/>
    <n v="7.3145802356670603E-4"/>
    <n v="0.87422702033845834"/>
    <n v="4284"/>
  </r>
  <r>
    <x v="6"/>
    <x v="59"/>
    <n v="1.04680147383115E-4"/>
    <n v="0.12554387972999459"/>
    <n v="2227"/>
  </r>
  <r>
    <x v="7"/>
    <x v="0"/>
    <n v="5.8996487303365099E-6"/>
    <n v="7.0793487622622386E-3"/>
    <n v="1696663"/>
  </r>
  <r>
    <x v="7"/>
    <x v="1"/>
    <n v="1.00518307371978E-5"/>
    <n v="1.2061530047613456E-2"/>
    <n v="1650685"/>
  </r>
  <r>
    <x v="7"/>
    <x v="2"/>
    <n v="8.7746632358651601E-6"/>
    <n v="1.0529087732791265E-2"/>
    <n v="1605468"/>
  </r>
  <r>
    <x v="7"/>
    <x v="3"/>
    <n v="3.0948446201284102E-4"/>
    <n v="0.37074985392641091"/>
    <n v="1560680"/>
  </r>
  <r>
    <x v="7"/>
    <x v="4"/>
    <n v="3.2842555824950497E-4"/>
    <n v="0.39339955058329545"/>
    <n v="1516114"/>
  </r>
  <r>
    <x v="7"/>
    <x v="5"/>
    <n v="3.70671667036096E-4"/>
    <n v="0.44390029655592134"/>
    <n v="1472038"/>
  </r>
  <r>
    <x v="7"/>
    <x v="6"/>
    <n v="3.9969120488652201E-4"/>
    <n v="0.47857647915182655"/>
    <n v="1428289"/>
  </r>
  <r>
    <x v="7"/>
    <x v="7"/>
    <n v="4.1924849810489202E-4"/>
    <n v="0.50193973999916874"/>
    <n v="1385141"/>
  </r>
  <r>
    <x v="7"/>
    <x v="8"/>
    <n v="4.3088871650766802E-4"/>
    <n v="0.5158428285581218"/>
    <n v="1342723"/>
  </r>
  <r>
    <x v="7"/>
    <x v="9"/>
    <n v="4.2766930287753597E-4"/>
    <n v="0.5119977358483685"/>
    <n v="1300508"/>
  </r>
  <r>
    <x v="7"/>
    <x v="10"/>
    <n v="4.5555204326024702E-4"/>
    <n v="0.54529484707107612"/>
    <n v="1258715"/>
  </r>
  <r>
    <x v="7"/>
    <x v="11"/>
    <n v="4.5626086647037402E-4"/>
    <n v="0.54614117896026881"/>
    <n v="1217876"/>
  </r>
  <r>
    <x v="7"/>
    <x v="12"/>
    <n v="4.6408137362575602E-4"/>
    <n v="0.55547839291367751"/>
    <n v="1177470"/>
  </r>
  <r>
    <x v="7"/>
    <x v="13"/>
    <n v="4.60475060902496E-4"/>
    <n v="0.55117277283319721"/>
    <n v="1137639"/>
  </r>
  <r>
    <x v="7"/>
    <x v="14"/>
    <n v="4.5311511203304498E-4"/>
    <n v="0.54238511121551536"/>
    <n v="1098688"/>
  </r>
  <r>
    <x v="7"/>
    <x v="15"/>
    <n v="4.8245395124493101E-4"/>
    <n v="0.57741098136556701"/>
    <n v="1059744"/>
  </r>
  <r>
    <x v="7"/>
    <x v="16"/>
    <n v="4.81466098343823E-4"/>
    <n v="0.57623182735556666"/>
    <n v="1021473"/>
  </r>
  <r>
    <x v="7"/>
    <x v="17"/>
    <n v="4.8098127199379598E-4"/>
    <n v="0.57565310802708547"/>
    <n v="983893"/>
  </r>
  <r>
    <x v="7"/>
    <x v="18"/>
    <n v="4.8831330646777399E-4"/>
    <n v="0.58440475734781172"/>
    <n v="946624"/>
  </r>
  <r>
    <x v="7"/>
    <x v="19"/>
    <n v="4.7478673665705002E-4"/>
    <n v="0.5682586479428986"/>
    <n v="909979"/>
  </r>
  <r>
    <x v="7"/>
    <x v="20"/>
    <n v="4.7125492532212301E-4"/>
    <n v="0.5640424744473127"/>
    <n v="873921"/>
  </r>
  <r>
    <x v="7"/>
    <x v="21"/>
    <n v="4.86604335433413E-4"/>
    <n v="0.58236496164418838"/>
    <n v="838543"/>
  </r>
  <r>
    <x v="7"/>
    <x v="22"/>
    <n v="4.6672782773753401E-4"/>
    <n v="0.55863791755871306"/>
    <n v="803819"/>
  </r>
  <r>
    <x v="7"/>
    <x v="23"/>
    <n v="4.59809384886945E-4"/>
    <n v="0.55037799555955891"/>
    <n v="770278"/>
  </r>
  <r>
    <x v="7"/>
    <x v="24"/>
    <n v="4.5847615876246003E-4"/>
    <n v="0.54878618594866868"/>
    <n v="737727"/>
  </r>
  <r>
    <x v="7"/>
    <x v="25"/>
    <n v="4.8640048740721101E-4"/>
    <n v="0.58212164991074955"/>
    <n v="706267"/>
  </r>
  <r>
    <x v="7"/>
    <x v="26"/>
    <n v="4.92055648735416E-4"/>
    <n v="0.58887141274732713"/>
    <n v="675752"/>
  </r>
  <r>
    <x v="7"/>
    <x v="27"/>
    <n v="4.7783152686353898E-4"/>
    <n v="0.57189329826654589"/>
    <n v="646061"/>
  </r>
  <r>
    <x v="7"/>
    <x v="28"/>
    <n v="4.8179119646133897E-4"/>
    <n v="0.57661988325576896"/>
    <n v="617385"/>
  </r>
  <r>
    <x v="7"/>
    <x v="29"/>
    <n v="4.6506149289979402E-4"/>
    <n v="0.55664853955704752"/>
    <n v="589677"/>
  </r>
  <r>
    <x v="7"/>
    <x v="30"/>
    <n v="4.7847440297324402E-4"/>
    <n v="0.57266070169583738"/>
    <n v="562794"/>
  </r>
  <r>
    <x v="7"/>
    <x v="31"/>
    <n v="4.8415874022425201E-4"/>
    <n v="0.57944587843835604"/>
    <n v="536958"/>
  </r>
  <r>
    <x v="7"/>
    <x v="32"/>
    <n v="4.8836228884786999E-4"/>
    <n v="0.5844632212304135"/>
    <n v="511532"/>
  </r>
  <r>
    <x v="7"/>
    <x v="33"/>
    <n v="4.73155518196723E-4"/>
    <n v="0.56631136722503639"/>
    <n v="486831"/>
  </r>
  <r>
    <x v="7"/>
    <x v="34"/>
    <n v="4.7921614069937899E-4"/>
    <n v="0.57354610983170184"/>
    <n v="463022"/>
  </r>
  <r>
    <x v="7"/>
    <x v="35"/>
    <n v="4.5617194124207599E-4"/>
    <n v="0.54603500297921714"/>
    <n v="439992"/>
  </r>
  <r>
    <x v="7"/>
    <x v="36"/>
    <n v="4.7247191450582401E-4"/>
    <n v="0.56549529919109887"/>
    <n v="417536"/>
  </r>
  <r>
    <x v="7"/>
    <x v="37"/>
    <n v="4.6213513840132498E-4"/>
    <n v="0.55315478052604394"/>
    <n v="395743"/>
  </r>
  <r>
    <x v="7"/>
    <x v="38"/>
    <n v="4.6148432193803598E-4"/>
    <n v="0.55237775892662544"/>
    <n v="374393"/>
  </r>
  <r>
    <x v="7"/>
    <x v="39"/>
    <n v="4.6215117356259702E-4"/>
    <n v="0.55317392512614916"/>
    <n v="353485"/>
  </r>
  <r>
    <x v="7"/>
    <x v="40"/>
    <n v="4.59470650425193E-4"/>
    <n v="0.54997356467471059"/>
    <n v="333206"/>
  </r>
  <r>
    <x v="7"/>
    <x v="41"/>
    <n v="4.6023456661326202E-4"/>
    <n v="0.55088563773459942"/>
    <n v="313102"/>
  </r>
  <r>
    <x v="7"/>
    <x v="42"/>
    <n v="4.8016467710991002E-4"/>
    <n v="0.57467836185844945"/>
    <n v="293428"/>
  </r>
  <r>
    <x v="7"/>
    <x v="43"/>
    <n v="4.6209719175667197E-4"/>
    <n v="0.55310947549039868"/>
    <n v="274254"/>
  </r>
  <r>
    <x v="7"/>
    <x v="44"/>
    <n v="4.4154428105695097E-4"/>
    <n v="0.52856828431357972"/>
    <n v="255356"/>
  </r>
  <r>
    <x v="7"/>
    <x v="45"/>
    <n v="4.3019323014586899E-4"/>
    <n v="0.51501218897319623"/>
    <n v="236772"/>
  </r>
  <r>
    <x v="7"/>
    <x v="46"/>
    <n v="3.9617395077081097E-4"/>
    <n v="0.47437421261334878"/>
    <n v="218468"/>
  </r>
  <r>
    <x v="7"/>
    <x v="47"/>
    <n v="4.1513663369849399E-4"/>
    <n v="0.4970280993342846"/>
    <n v="200640"/>
  </r>
  <r>
    <x v="7"/>
    <x v="48"/>
    <n v="3.8988064294588599E-4"/>
    <n v="0.46685482856830829"/>
    <n v="183174"/>
  </r>
  <r>
    <x v="7"/>
    <x v="49"/>
    <n v="4.1099942889037899E-4"/>
    <n v="0.49208596513256042"/>
    <n v="166071"/>
  </r>
  <r>
    <x v="7"/>
    <x v="50"/>
    <n v="4.1815346518773598E-4"/>
    <n v="0.50063173993021293"/>
    <n v="149348"/>
  </r>
  <r>
    <x v="7"/>
    <x v="51"/>
    <n v="4.3533375632207099E-4"/>
    <n v="0.52115151870057996"/>
    <n v="132897"/>
  </r>
  <r>
    <x v="7"/>
    <x v="52"/>
    <n v="4.2893011273390798E-4"/>
    <n v="0.51350359486188601"/>
    <n v="116749"/>
  </r>
  <r>
    <x v="7"/>
    <x v="53"/>
    <n v="4.3605145768854902E-4"/>
    <n v="0.52200864171767503"/>
    <n v="100968"/>
  </r>
  <r>
    <x v="7"/>
    <x v="54"/>
    <n v="4.6507076175303499E-4"/>
    <n v="0.55665960541271264"/>
    <n v="85544"/>
  </r>
  <r>
    <x v="7"/>
    <x v="55"/>
    <n v="3.7450833721749098E-4"/>
    <n v="0.44848546642217713"/>
    <n v="70386"/>
  </r>
  <r>
    <x v="7"/>
    <x v="56"/>
    <n v="5.0510997684422899E-4"/>
    <n v="0.60445090598734152"/>
    <n v="55507"/>
  </r>
  <r>
    <x v="7"/>
    <x v="57"/>
    <n v="4.0362077195096597E-4"/>
    <n v="0.4832711674089718"/>
    <n v="41011"/>
  </r>
  <r>
    <x v="7"/>
    <x v="58"/>
    <n v="3.6610331345087398E-4"/>
    <n v="0.43844044598132514"/>
    <n v="26811"/>
  </r>
  <r>
    <x v="7"/>
    <x v="59"/>
    <n v="4.1056364098533698E-4"/>
    <n v="0.4915653777790796"/>
    <n v="13190"/>
  </r>
  <r>
    <x v="8"/>
    <x v="0"/>
    <n v="1.4643764575617001E-6"/>
    <n v="1.7572375960894782E-3"/>
    <n v="361142"/>
  </r>
  <r>
    <x v="8"/>
    <x v="1"/>
    <n v="1.1588020113255E-6"/>
    <n v="1.3905535510394529E-3"/>
    <n v="356249"/>
  </r>
  <r>
    <x v="8"/>
    <x v="2"/>
    <n v="3.4589081494520198E-6"/>
    <n v="4.1506108175104472E-3"/>
    <n v="351506"/>
  </r>
  <r>
    <x v="8"/>
    <x v="3"/>
    <n v="2.21581423438259E-4"/>
    <n v="0.2655738983911915"/>
    <n v="346642"/>
  </r>
  <r>
    <x v="8"/>
    <x v="4"/>
    <n v="2.4627730417618E-4"/>
    <n v="0.29513278688111377"/>
    <n v="341714"/>
  </r>
  <r>
    <x v="8"/>
    <x v="5"/>
    <n v="2.7248560140627498E-4"/>
    <n v="0.32649312705077538"/>
    <n v="336586"/>
  </r>
  <r>
    <x v="8"/>
    <x v="6"/>
    <n v="2.8579116981948202E-4"/>
    <n v="0.34241085147513894"/>
    <n v="331258"/>
  </r>
  <r>
    <x v="8"/>
    <x v="7"/>
    <n v="2.9888660315008001E-4"/>
    <n v="0.35807491166595096"/>
    <n v="325766"/>
  </r>
  <r>
    <x v="8"/>
    <x v="8"/>
    <n v="2.9979967602406502E-4"/>
    <n v="0.35916699665818896"/>
    <n v="319980"/>
  </r>
  <r>
    <x v="8"/>
    <x v="9"/>
    <n v="3.0717817202505199E-4"/>
    <n v="0.36799167802241683"/>
    <n v="313679"/>
  </r>
  <r>
    <x v="8"/>
    <x v="10"/>
    <n v="3.1713104202752698E-4"/>
    <n v="0.37989417576680395"/>
    <n v="307043"/>
  </r>
  <r>
    <x v="8"/>
    <x v="11"/>
    <n v="3.1517663277276498E-4"/>
    <n v="0.3775570279808238"/>
    <n v="300511"/>
  </r>
  <r>
    <x v="8"/>
    <x v="12"/>
    <n v="3.2309582668001797E-4"/>
    <n v="0.38702675347150883"/>
    <n v="293561"/>
  </r>
  <r>
    <x v="8"/>
    <x v="13"/>
    <n v="3.2022792208945901E-4"/>
    <n v="0.38359742533874419"/>
    <n v="286303"/>
  </r>
  <r>
    <x v="8"/>
    <x v="14"/>
    <n v="3.2691652767064401E-4"/>
    <n v="0.3915952301519865"/>
    <n v="278956"/>
  </r>
  <r>
    <x v="8"/>
    <x v="15"/>
    <n v="3.2659721867266898E-4"/>
    <n v="0.39121343434707079"/>
    <n v="270737"/>
  </r>
  <r>
    <x v="8"/>
    <x v="16"/>
    <n v="3.2515589833787499E-4"/>
    <n v="0.38949003979428243"/>
    <n v="262373"/>
  </r>
  <r>
    <x v="8"/>
    <x v="17"/>
    <n v="3.2738716940423299E-4"/>
    <n v="0.39215797113226758"/>
    <n v="253820"/>
  </r>
  <r>
    <x v="8"/>
    <x v="18"/>
    <n v="3.2667270816896798E-4"/>
    <n v="0.3913036967946093"/>
    <n v="244656"/>
  </r>
  <r>
    <x v="8"/>
    <x v="19"/>
    <n v="3.2717877574766399E-4"/>
    <n v="0.39190879756121344"/>
    <n v="235307"/>
  </r>
  <r>
    <x v="8"/>
    <x v="20"/>
    <n v="3.4226666416123499E-4"/>
    <n v="0.40994771171385391"/>
    <n v="225822"/>
  </r>
  <r>
    <x v="8"/>
    <x v="21"/>
    <n v="3.4140172400297603E-4"/>
    <n v="0.40891367965305569"/>
    <n v="216242"/>
  </r>
  <r>
    <x v="8"/>
    <x v="22"/>
    <n v="3.37955039648807E-4"/>
    <n v="0.40479308629443045"/>
    <n v="206782"/>
  </r>
  <r>
    <x v="8"/>
    <x v="23"/>
    <n v="3.4592376027552801E-4"/>
    <n v="0.41431964486183803"/>
    <n v="197967"/>
  </r>
  <r>
    <x v="8"/>
    <x v="24"/>
    <n v="3.3775965115194598E-4"/>
    <n v="0.40455949000495206"/>
    <n v="189088"/>
  </r>
  <r>
    <x v="8"/>
    <x v="25"/>
    <n v="3.41821589417355E-4"/>
    <n v="0.40941562809261312"/>
    <n v="180423"/>
  </r>
  <r>
    <x v="8"/>
    <x v="26"/>
    <n v="3.5992038538680299E-4"/>
    <n v="0.43105050567192604"/>
    <n v="172002"/>
  </r>
  <r>
    <x v="8"/>
    <x v="27"/>
    <n v="3.6884788209836798E-4"/>
    <n v="0.44172063977402365"/>
    <n v="163642"/>
  </r>
  <r>
    <x v="8"/>
    <x v="28"/>
    <n v="3.6588148015907399E-4"/>
    <n v="0.43817531577080571"/>
    <n v="155708"/>
  </r>
  <r>
    <x v="8"/>
    <x v="29"/>
    <n v="3.7863968359100499E-4"/>
    <n v="0.45342258469239782"/>
    <n v="148074"/>
  </r>
  <r>
    <x v="8"/>
    <x v="30"/>
    <n v="3.7681334961607203E-4"/>
    <n v="0.45124007282683065"/>
    <n v="140782"/>
  </r>
  <r>
    <x v="8"/>
    <x v="31"/>
    <n v="3.9201149261241798E-4"/>
    <n v="0.46940087341326153"/>
    <n v="134211"/>
  </r>
  <r>
    <x v="8"/>
    <x v="32"/>
    <n v="3.8677313614160301E-4"/>
    <n v="0.46314171832656514"/>
    <n v="127569"/>
  </r>
  <r>
    <x v="8"/>
    <x v="33"/>
    <n v="3.9716012647493201E-4"/>
    <n v="0.47555247006649815"/>
    <n v="121130"/>
  </r>
  <r>
    <x v="8"/>
    <x v="34"/>
    <n v="4.06368024796472E-4"/>
    <n v="0.4865532139169404"/>
    <n v="115008"/>
  </r>
  <r>
    <x v="8"/>
    <x v="35"/>
    <n v="4.2061498982073501E-4"/>
    <n v="0.50357197134325293"/>
    <n v="109149"/>
  </r>
  <r>
    <x v="8"/>
    <x v="36"/>
    <n v="4.28375667023337E-4"/>
    <n v="0.51284139046886557"/>
    <n v="103440"/>
  </r>
  <r>
    <x v="8"/>
    <x v="37"/>
    <n v="4.2705286009714799E-4"/>
    <n v="0.51126147454703119"/>
    <n v="98106"/>
  </r>
  <r>
    <x v="8"/>
    <x v="38"/>
    <n v="4.2892617287409302E-4"/>
    <n v="0.51349888928915455"/>
    <n v="92724"/>
  </r>
  <r>
    <x v="8"/>
    <x v="39"/>
    <n v="4.0561392427249999E-4"/>
    <n v="0.48565232638024813"/>
    <n v="87141"/>
  </r>
  <r>
    <x v="8"/>
    <x v="40"/>
    <n v="4.1902337277680099E-4"/>
    <n v="0.50167083252549149"/>
    <n v="81738"/>
  </r>
  <r>
    <x v="8"/>
    <x v="41"/>
    <n v="3.99965250550648E-4"/>
    <n v="0.47890389049706217"/>
    <n v="75926"/>
  </r>
  <r>
    <x v="8"/>
    <x v="42"/>
    <n v="4.0049651242536199E-4"/>
    <n v="0.4795386036747562"/>
    <n v="70356"/>
  </r>
  <r>
    <x v="8"/>
    <x v="43"/>
    <n v="4.1852031487300801E-4"/>
    <n v="0.5010699380232797"/>
    <n v="64889"/>
  </r>
  <r>
    <x v="8"/>
    <x v="44"/>
    <n v="4.2325050493835899E-4"/>
    <n v="0.50671994187841962"/>
    <n v="59457"/>
  </r>
  <r>
    <x v="8"/>
    <x v="45"/>
    <n v="4.4076298050833699E-4"/>
    <n v="0.52763526332412214"/>
    <n v="54275"/>
  </r>
  <r>
    <x v="8"/>
    <x v="46"/>
    <n v="4.43307488776209E-4"/>
    <n v="0.5306738591539184"/>
    <n v="49313"/>
  </r>
  <r>
    <x v="8"/>
    <x v="47"/>
    <n v="4.631253870386E-4"/>
    <n v="0.55433704568881303"/>
    <n v="44738"/>
  </r>
  <r>
    <x v="8"/>
    <x v="48"/>
    <n v="4.4803390433649103E-4"/>
    <n v="0.53631781489410502"/>
    <n v="40396"/>
  </r>
  <r>
    <x v="8"/>
    <x v="49"/>
    <n v="4.4042540418851299E-4"/>
    <n v="0.52723213071205199"/>
    <n v="36313"/>
  </r>
  <r>
    <x v="8"/>
    <x v="50"/>
    <n v="4.9100741301466404E-4"/>
    <n v="0.58762031437202822"/>
    <n v="32476"/>
  </r>
  <r>
    <x v="8"/>
    <x v="51"/>
    <n v="4.9291376591384601E-4"/>
    <n v="0.58989558863117297"/>
    <n v="28856"/>
  </r>
  <r>
    <x v="8"/>
    <x v="52"/>
    <n v="5.1323848458321205E-4"/>
    <n v="0.61415062163994172"/>
    <n v="25377"/>
  </r>
  <r>
    <x v="8"/>
    <x v="53"/>
    <n v="4.9020418548664205E-4"/>
    <n v="0.5866616302959482"/>
    <n v="22129"/>
  </r>
  <r>
    <x v="8"/>
    <x v="54"/>
    <n v="4.8180199806916498E-4"/>
    <n v="0.57663277665529478"/>
    <n v="19105"/>
  </r>
  <r>
    <x v="8"/>
    <x v="55"/>
    <n v="4.9925305185485901E-4"/>
    <n v="0.5974613230221304"/>
    <n v="16065"/>
  </r>
  <r>
    <x v="8"/>
    <x v="56"/>
    <n v="3.98546659971076E-4"/>
    <n v="0.47720904312050783"/>
    <n v="12946"/>
  </r>
  <r>
    <x v="8"/>
    <x v="57"/>
    <n v="4.6055814587891801E-4"/>
    <n v="0.55127197090761859"/>
    <n v="9772"/>
  </r>
  <r>
    <x v="8"/>
    <x v="58"/>
    <n v="3.86379115041587E-4"/>
    <n v="0.4626708997376161"/>
    <n v="6443"/>
  </r>
  <r>
    <x v="8"/>
    <x v="59"/>
    <n v="3.4977544352435801E-4"/>
    <n v="0.41892401004247626"/>
    <n v="3300"/>
  </r>
  <r>
    <x v="9"/>
    <x v="0"/>
    <n v="9.8209424138309506E-7"/>
    <n v="1.1785067238867519E-3"/>
    <n v="328289"/>
  </r>
  <r>
    <x v="9"/>
    <x v="1"/>
    <n v="1.3616034888430701E-6"/>
    <n v="1.6339119505159871E-3"/>
    <n v="321090"/>
  </r>
  <r>
    <x v="9"/>
    <x v="2"/>
    <n v="3.4243012759892799E-6"/>
    <n v="4.109084141534769E-3"/>
    <n v="313583"/>
  </r>
  <r>
    <x v="9"/>
    <x v="3"/>
    <n v="2.4396297115807401E-4"/>
    <n v="0.29236306631160724"/>
    <n v="305636"/>
  </r>
  <r>
    <x v="9"/>
    <x v="4"/>
    <n v="2.6856337167556699E-4"/>
    <n v="0.3218004384254125"/>
    <n v="297392"/>
  </r>
  <r>
    <x v="9"/>
    <x v="5"/>
    <n v="2.9585706000502001E-4"/>
    <n v="0.3544513341164679"/>
    <n v="288769"/>
  </r>
  <r>
    <x v="9"/>
    <x v="6"/>
    <n v="3.1718786556219399E-4"/>
    <n v="0.37996212649331618"/>
    <n v="279671"/>
  </r>
  <r>
    <x v="9"/>
    <x v="7"/>
    <n v="3.3208414566938998E-4"/>
    <n v="0.39777393268332073"/>
    <n v="270472"/>
  </r>
  <r>
    <x v="9"/>
    <x v="8"/>
    <n v="3.5409450487109101E-4"/>
    <n v="0.42408685454912165"/>
    <n v="261284"/>
  </r>
  <r>
    <x v="9"/>
    <x v="9"/>
    <n v="3.5566696599976399E-4"/>
    <n v="0.42596645488267582"/>
    <n v="251777"/>
  </r>
  <r>
    <x v="9"/>
    <x v="10"/>
    <n v="3.7013633898807098E-4"/>
    <n v="0.44326051545322542"/>
    <n v="242315"/>
  </r>
  <r>
    <x v="9"/>
    <x v="11"/>
    <n v="3.7605364606893598E-4"/>
    <n v="0.45033219638114241"/>
    <n v="233533"/>
  </r>
  <r>
    <x v="9"/>
    <x v="12"/>
    <n v="3.7711156611228299E-4"/>
    <n v="0.45159645151929828"/>
    <n v="224699"/>
  </r>
  <r>
    <x v="9"/>
    <x v="13"/>
    <n v="3.8314126635613998E-4"/>
    <n v="0.45880189421312334"/>
    <n v="216011"/>
  </r>
  <r>
    <x v="9"/>
    <x v="14"/>
    <n v="3.86719166318329E-4"/>
    <n v="0.46307722952521058"/>
    <n v="207885"/>
  </r>
  <r>
    <x v="9"/>
    <x v="15"/>
    <n v="4.0649476723414398E-4"/>
    <n v="0.48670462626239086"/>
    <n v="199685"/>
  </r>
  <r>
    <x v="9"/>
    <x v="16"/>
    <n v="4.13033445287979E-4"/>
    <n v="0.49451574533466713"/>
    <n v="191907"/>
  </r>
  <r>
    <x v="9"/>
    <x v="17"/>
    <n v="4.2498132458388598E-4"/>
    <n v="0.50878725627502286"/>
    <n v="184638"/>
  </r>
  <r>
    <x v="9"/>
    <x v="18"/>
    <n v="4.37232848466542E-4"/>
    <n v="0.52341951634342632"/>
    <n v="177484"/>
  </r>
  <r>
    <x v="9"/>
    <x v="19"/>
    <n v="4.4901114046509602E-4"/>
    <n v="0.53748472548240667"/>
    <n v="170718"/>
  </r>
  <r>
    <x v="9"/>
    <x v="20"/>
    <n v="4.5315902788054099E-4"/>
    <n v="0.54243754814826683"/>
    <n v="164146"/>
  </r>
  <r>
    <x v="9"/>
    <x v="21"/>
    <n v="4.5940341334342702E-4"/>
    <n v="0.54989328700507656"/>
    <n v="157738"/>
  </r>
  <r>
    <x v="9"/>
    <x v="22"/>
    <n v="4.77894245356863E-4"/>
    <n v="0.57196816578733989"/>
    <n v="151428"/>
  </r>
  <r>
    <x v="9"/>
    <x v="23"/>
    <n v="4.78574104012988E-4"/>
    <n v="0.57277971468461253"/>
    <n v="145539"/>
  </r>
  <r>
    <x v="9"/>
    <x v="24"/>
    <n v="4.9650116739588599E-4"/>
    <n v="0.59417710204077157"/>
    <n v="139745"/>
  </r>
  <r>
    <x v="9"/>
    <x v="25"/>
    <n v="4.7873208069640702E-4"/>
    <n v="0.57296829095841995"/>
    <n v="134235"/>
  </r>
  <r>
    <x v="9"/>
    <x v="26"/>
    <n v="4.7281731231470599E-4"/>
    <n v="0.56590762674162409"/>
    <n v="128738"/>
  </r>
  <r>
    <x v="9"/>
    <x v="27"/>
    <n v="4.8007280462871599E-4"/>
    <n v="0.57456869573336844"/>
    <n v="122955"/>
  </r>
  <r>
    <x v="9"/>
    <x v="28"/>
    <n v="4.7406845844291499E-4"/>
    <n v="0.56740120160805319"/>
    <n v="117240"/>
  </r>
  <r>
    <x v="9"/>
    <x v="29"/>
    <n v="4.8022768328713998E-4"/>
    <n v="0.57475357085841061"/>
    <n v="111557"/>
  </r>
  <r>
    <x v="9"/>
    <x v="30"/>
    <n v="4.9547951102438595E-4"/>
    <n v="0.59295778668990717"/>
    <n v="105999"/>
  </r>
  <r>
    <x v="9"/>
    <x v="31"/>
    <n v="4.70507110102826E-4"/>
    <n v="0.56314973339840479"/>
    <n v="100726"/>
  </r>
  <r>
    <x v="9"/>
    <x v="32"/>
    <n v="4.76644007793217E-4"/>
    <n v="0.57047573837919474"/>
    <n v="95364"/>
  </r>
  <r>
    <x v="9"/>
    <x v="33"/>
    <n v="4.80841865863252E-4"/>
    <n v="0.57548670350027198"/>
    <n v="90266"/>
  </r>
  <r>
    <x v="9"/>
    <x v="34"/>
    <n v="4.7746403687600001E-4"/>
    <n v="0.57145462176215744"/>
    <n v="85499"/>
  </r>
  <r>
    <x v="9"/>
    <x v="35"/>
    <n v="4.8319848820424299E-4"/>
    <n v="0.57829969199358899"/>
    <n v="81101"/>
  </r>
  <r>
    <x v="9"/>
    <x v="36"/>
    <n v="4.8296386730316802E-4"/>
    <n v="0.57801963940432577"/>
    <n v="76797"/>
  </r>
  <r>
    <x v="9"/>
    <x v="37"/>
    <n v="4.8261170510442301E-4"/>
    <n v="0.57759928361501567"/>
    <n v="72760"/>
  </r>
  <r>
    <x v="9"/>
    <x v="38"/>
    <n v="5.0092688023229098E-4"/>
    <n v="0.5994588954067348"/>
    <n v="68918"/>
  </r>
  <r>
    <x v="9"/>
    <x v="39"/>
    <n v="5.29943469787244E-4"/>
    <n v="0.63408188955427214"/>
    <n v="65323"/>
  </r>
  <r>
    <x v="9"/>
    <x v="40"/>
    <n v="5.0580995319481395E-4"/>
    <n v="0.60528621910103109"/>
    <n v="62086"/>
  </r>
  <r>
    <x v="9"/>
    <x v="41"/>
    <n v="5.1322133773326205E-4"/>
    <n v="0.6141301612860639"/>
    <n v="58852"/>
  </r>
  <r>
    <x v="9"/>
    <x v="42"/>
    <n v="4.9961888093685196E-4"/>
    <n v="0.59789791218582966"/>
    <n v="55783"/>
  </r>
  <r>
    <x v="9"/>
    <x v="43"/>
    <n v="4.7846827044768298E-4"/>
    <n v="0.57265338130472188"/>
    <n v="52838"/>
  </r>
  <r>
    <x v="9"/>
    <x v="44"/>
    <n v="4.8864734306776098E-4"/>
    <n v="0.5848034526725332"/>
    <n v="49752"/>
  </r>
  <r>
    <x v="9"/>
    <x v="45"/>
    <n v="4.6136682037166199E-4"/>
    <n v="0.55223747107870924"/>
    <n v="46624"/>
  </r>
  <r>
    <x v="9"/>
    <x v="46"/>
    <n v="4.3957175589892899E-4"/>
    <n v="0.52621269984466368"/>
    <n v="43365"/>
  </r>
  <r>
    <x v="9"/>
    <x v="47"/>
    <n v="4.5251129917704003E-4"/>
    <n v="0.54166413669874958"/>
    <n v="40124"/>
  </r>
  <r>
    <x v="9"/>
    <x v="48"/>
    <n v="4.73142073216766E-4"/>
    <n v="0.56629531702226954"/>
    <n v="36821"/>
  </r>
  <r>
    <x v="9"/>
    <x v="49"/>
    <n v="4.88590015329699E-4"/>
    <n v="0.58473502823547241"/>
    <n v="33529"/>
  </r>
  <r>
    <x v="9"/>
    <x v="50"/>
    <n v="4.3554356540584198E-4"/>
    <n v="0.52140208628461693"/>
    <n v="30275"/>
  </r>
  <r>
    <x v="9"/>
    <x v="51"/>
    <n v="4.5609630598072802E-4"/>
    <n v="0.54594469502613485"/>
    <n v="26999"/>
  </r>
  <r>
    <x v="9"/>
    <x v="52"/>
    <n v="4.1915523995440503E-4"/>
    <n v="0.50182834517886743"/>
    <n v="23753"/>
  </r>
  <r>
    <x v="9"/>
    <x v="53"/>
    <n v="4.6627607217957097E-4"/>
    <n v="0.55809858624152886"/>
    <n v="20552"/>
  </r>
  <r>
    <x v="9"/>
    <x v="54"/>
    <n v="5.4012474742853595E-4"/>
    <n v="0.64622771001189294"/>
    <n v="17523"/>
  </r>
  <r>
    <x v="9"/>
    <x v="55"/>
    <n v="5.3123530328171996E-4"/>
    <n v="0.63562306599505014"/>
    <n v="14506"/>
  </r>
  <r>
    <x v="9"/>
    <x v="56"/>
    <n v="7.3322060240173898E-4"/>
    <n v="0.876325138557843"/>
    <n v="11476"/>
  </r>
  <r>
    <x v="9"/>
    <x v="57"/>
    <n v="8.2896598148839596E-4"/>
    <n v="0.99023626845059498"/>
    <n v="8496"/>
  </r>
  <r>
    <x v="9"/>
    <x v="58"/>
    <n v="9.06019081276171E-4"/>
    <n v="1.0818214803629322"/>
    <n v="5405"/>
  </r>
  <r>
    <x v="9"/>
    <x v="59"/>
    <n v="6.8947068981851001E-4"/>
    <n v="0.82423458629513613"/>
    <n v="2731"/>
  </r>
  <r>
    <x v="10"/>
    <x v="0"/>
    <n v="2.5814236022563001E-6"/>
    <n v="3.0976643422775396E-3"/>
    <n v="297388"/>
  </r>
  <r>
    <x v="10"/>
    <x v="1"/>
    <n v="3.8299853251478197E-6"/>
    <n v="4.5958855773409191E-3"/>
    <n v="288435"/>
  </r>
  <r>
    <x v="10"/>
    <x v="2"/>
    <n v="8.7361110336054894E-6"/>
    <n v="1.0482829545366279E-2"/>
    <n v="279893"/>
  </r>
  <r>
    <x v="10"/>
    <x v="3"/>
    <n v="4.81319499223955E-4"/>
    <n v="0.57605683771991822"/>
    <n v="271498"/>
  </r>
  <r>
    <x v="10"/>
    <x v="4"/>
    <n v="5.4956702426633595E-4"/>
    <n v="0.6574907183872214"/>
    <n v="263440"/>
  </r>
  <r>
    <x v="10"/>
    <x v="5"/>
    <n v="6.0471496792523704E-4"/>
    <n v="0.72324933053767859"/>
    <n v="255694"/>
  </r>
  <r>
    <x v="10"/>
    <x v="6"/>
    <n v="6.4869954557627695E-4"/>
    <n v="0.77566809823149674"/>
    <n v="248118"/>
  </r>
  <r>
    <x v="10"/>
    <x v="7"/>
    <n v="6.9964306129379199E-4"/>
    <n v="0.83634849344033091"/>
    <n v="240979"/>
  </r>
  <r>
    <x v="10"/>
    <x v="8"/>
    <n v="6.9683505621273296E-4"/>
    <n v="0.83300467787390531"/>
    <n v="234184"/>
  </r>
  <r>
    <x v="10"/>
    <x v="9"/>
    <n v="7.3719787518949302E-4"/>
    <n v="0.8810594089950663"/>
    <n v="227337"/>
  </r>
  <r>
    <x v="10"/>
    <x v="10"/>
    <n v="7.5471941203330401E-4"/>
    <n v="0.90191336678231426"/>
    <n v="220597"/>
  </r>
  <r>
    <x v="10"/>
    <x v="11"/>
    <n v="7.5779496577592896E-4"/>
    <n v="0.90557344509654136"/>
    <n v="214369"/>
  </r>
  <r>
    <x v="10"/>
    <x v="12"/>
    <n v="7.83953359863258E-4"/>
    <n v="0.93669836591238065"/>
    <n v="208253"/>
  </r>
  <r>
    <x v="10"/>
    <x v="13"/>
    <n v="7.9150788985822096E-4"/>
    <n v="0.94568555823200118"/>
    <n v="202287"/>
  </r>
  <r>
    <x v="10"/>
    <x v="14"/>
    <n v="7.8184365564763498E-4"/>
    <n v="0.93418843794152995"/>
    <n v="196495"/>
  </r>
  <r>
    <x v="10"/>
    <x v="15"/>
    <n v="8.32046317295572E-4"/>
    <n v="0.99389904255694494"/>
    <n v="190235"/>
  </r>
  <r>
    <x v="10"/>
    <x v="16"/>
    <n v="8.2345109622525997E-4"/>
    <n v="0.98367830336472117"/>
    <n v="184017"/>
  </r>
  <r>
    <x v="10"/>
    <x v="17"/>
    <n v="8.2041284909455104E-4"/>
    <n v="0.98006523514095889"/>
    <n v="177818"/>
  </r>
  <r>
    <x v="10"/>
    <x v="18"/>
    <n v="8.2767809579563899E-4"/>
    <n v="0.98870482899380274"/>
    <n v="171631"/>
  </r>
  <r>
    <x v="10"/>
    <x v="19"/>
    <n v="8.0704718545746804E-4"/>
    <n v="0.96416941982683246"/>
    <n v="165557"/>
  </r>
  <r>
    <x v="10"/>
    <x v="20"/>
    <n v="8.2434689058242302E-4"/>
    <n v="0.98474355444543304"/>
    <n v="159530"/>
  </r>
  <r>
    <x v="10"/>
    <x v="21"/>
    <n v="8.3288154189066E-4"/>
    <n v="0.99489217229167259"/>
    <n v="153689"/>
  </r>
  <r>
    <x v="10"/>
    <x v="22"/>
    <n v="8.5471263201956904E-4"/>
    <n v="1.0208473464524803"/>
    <n v="148010"/>
  </r>
  <r>
    <x v="10"/>
    <x v="23"/>
    <n v="8.3097913488815699E-4"/>
    <n v="0.99263008845021927"/>
    <n v="142807"/>
  </r>
  <r>
    <x v="10"/>
    <x v="24"/>
    <n v="8.5859871446339298E-4"/>
    <n v="1.0254668898673103"/>
    <n v="137821"/>
  </r>
  <r>
    <x v="10"/>
    <x v="25"/>
    <n v="8.32197619769574E-4"/>
    <n v="0.99407895051517592"/>
    <n v="133116"/>
  </r>
  <r>
    <x v="10"/>
    <x v="26"/>
    <n v="8.6501224192175202E-4"/>
    <n v="1.0330904771777227"/>
    <n v="128733"/>
  </r>
  <r>
    <x v="10"/>
    <x v="27"/>
    <n v="9.0882131759781196E-4"/>
    <n v="1.0851507507860458"/>
    <n v="124574"/>
  </r>
  <r>
    <x v="10"/>
    <x v="28"/>
    <n v="9.4290366038104697E-4"/>
    <n v="1.1256349518313447"/>
    <n v="120709"/>
  </r>
  <r>
    <x v="10"/>
    <x v="29"/>
    <n v="9.5908510086948099E-4"/>
    <n v="1.144850515898066"/>
    <n v="117062"/>
  </r>
  <r>
    <x v="10"/>
    <x v="30"/>
    <n v="9.0817721329971202E-4"/>
    <n v="1.0843855148578663"/>
    <n v="113583"/>
  </r>
  <r>
    <x v="10"/>
    <x v="31"/>
    <n v="8.9113066124652798E-4"/>
    <n v="1.0641311793815778"/>
    <n v="110250"/>
  </r>
  <r>
    <x v="10"/>
    <x v="32"/>
    <n v="9.1647037221586302E-4"/>
    <n v="1.0942378880830272"/>
    <n v="106650"/>
  </r>
  <r>
    <x v="10"/>
    <x v="33"/>
    <n v="8.8030809221683205E-4"/>
    <n v="1.0512700696861055"/>
    <n v="103059"/>
  </r>
  <r>
    <x v="10"/>
    <x v="34"/>
    <n v="8.5415366590441502E-4"/>
    <n v="1.0201828645594047"/>
    <n v="99476"/>
  </r>
  <r>
    <x v="10"/>
    <x v="35"/>
    <n v="8.7892213946219599E-4"/>
    <n v="1.0496229479781682"/>
    <n v="95889"/>
  </r>
  <r>
    <x v="10"/>
    <x v="36"/>
    <n v="8.5139644633347596E-4"/>
    <n v="1.0169051060767487"/>
    <n v="92160"/>
  </r>
  <r>
    <x v="10"/>
    <x v="37"/>
    <n v="9.2109843058598903E-4"/>
    <n v="1.0997356863904795"/>
    <n v="88421"/>
  </r>
  <r>
    <x v="10"/>
    <x v="38"/>
    <n v="9.3677808616907305E-4"/>
    <n v="1.1183598999310873"/>
    <n v="84694"/>
  </r>
  <r>
    <x v="10"/>
    <x v="39"/>
    <n v="9.4520308387028499E-4"/>
    <n v="1.1283657406156888"/>
    <n v="80897"/>
  </r>
  <r>
    <x v="10"/>
    <x v="40"/>
    <n v="9.5231553641665601E-4"/>
    <n v="1.1368120313467678"/>
    <n v="77356"/>
  </r>
  <r>
    <x v="10"/>
    <x v="41"/>
    <n v="1.0183022352834199E-3"/>
    <n v="1.2151420590729822"/>
    <n v="73622"/>
  </r>
  <r>
    <x v="10"/>
    <x v="42"/>
    <n v="1.0234523879816099E-3"/>
    <n v="1.2212531941825477"/>
    <n v="69972"/>
  </r>
  <r>
    <x v="10"/>
    <x v="43"/>
    <n v="1.25578998918326E-3"/>
    <n v="1.4965831766955207"/>
    <n v="66427"/>
  </r>
  <r>
    <x v="10"/>
    <x v="44"/>
    <n v="1.31784131440697E-3"/>
    <n v="1.5699975219419904"/>
    <n v="62786"/>
  </r>
  <r>
    <x v="10"/>
    <x v="45"/>
    <n v="1.31945669753239E-3"/>
    <n v="1.571908048719306"/>
    <n v="59132"/>
  </r>
  <r>
    <x v="10"/>
    <x v="46"/>
    <n v="1.36981929307149E-3"/>
    <n v="1.6314552528551851"/>
    <n v="55432"/>
  </r>
  <r>
    <x v="10"/>
    <x v="47"/>
    <n v="1.4395829996844099E-3"/>
    <n v="1.7138871873047856"/>
    <n v="51823"/>
  </r>
  <r>
    <x v="10"/>
    <x v="48"/>
    <n v="1.4969110673799899E-3"/>
    <n v="1.7815779230437201"/>
    <n v="48236"/>
  </r>
  <r>
    <x v="10"/>
    <x v="49"/>
    <n v="1.38730919110067E-3"/>
    <n v="1.6521270506981045"/>
    <n v="44603"/>
  </r>
  <r>
    <x v="10"/>
    <x v="50"/>
    <n v="1.3530709669059299E-3"/>
    <n v="1.6116562063384743"/>
    <n v="40876"/>
  </r>
  <r>
    <x v="10"/>
    <x v="51"/>
    <n v="1.5375136713462201E-3"/>
    <n v="1.8294940322270081"/>
    <n v="36934"/>
  </r>
  <r>
    <x v="10"/>
    <x v="52"/>
    <n v="1.6134981592427599E-3"/>
    <n v="1.9191075847643457"/>
    <n v="32863"/>
  </r>
  <r>
    <x v="10"/>
    <x v="53"/>
    <n v="1.7977628926672501E-3"/>
    <n v="2.1361119024828623"/>
    <n v="28782"/>
  </r>
  <r>
    <x v="10"/>
    <x v="54"/>
    <n v="1.7027619903893E-3"/>
    <n v="2.024286557741739"/>
    <n v="24787"/>
  </r>
  <r>
    <x v="10"/>
    <x v="55"/>
    <n v="1.63044538720703E-3"/>
    <n v="1.9390843460469043"/>
    <n v="20435"/>
  </r>
  <r>
    <x v="10"/>
    <x v="56"/>
    <n v="1.48498687636787E-3"/>
    <n v="1.7675018265405296"/>
    <n v="16153"/>
  </r>
  <r>
    <x v="10"/>
    <x v="57"/>
    <n v="1.48941454103427E-3"/>
    <n v="1.7727287478971565"/>
    <n v="11855"/>
  </r>
  <r>
    <x v="10"/>
    <x v="58"/>
    <n v="1.5539661672729901E-3"/>
    <n v="1.8489039169463539"/>
    <n v="7425"/>
  </r>
  <r>
    <x v="10"/>
    <x v="59"/>
    <n v="1.7752836972862E-3"/>
    <n v="2.1096622648136498"/>
    <n v="3622"/>
  </r>
  <r>
    <x v="11"/>
    <x v="0"/>
    <n v="1.0814056280404099E-5"/>
    <n v="1.297609573521763E-2"/>
    <n v="292476"/>
  </r>
  <r>
    <x v="11"/>
    <x v="1"/>
    <n v="1.0157378295952401E-5"/>
    <n v="1.2188173040739159E-2"/>
    <n v="286300"/>
  </r>
  <r>
    <x v="11"/>
    <x v="2"/>
    <n v="1.9217430712535302E-5"/>
    <n v="2.3058479567517054E-2"/>
    <n v="280086"/>
  </r>
  <r>
    <x v="11"/>
    <x v="3"/>
    <n v="8.6677264498233005E-4"/>
    <n v="1.0351829267176704"/>
    <n v="273600"/>
  </r>
  <r>
    <x v="11"/>
    <x v="4"/>
    <n v="9.5817131873543698E-4"/>
    <n v="1.1437654849743684"/>
    <n v="266992"/>
  </r>
  <r>
    <x v="11"/>
    <x v="5"/>
    <n v="1.0268242991166999E-3"/>
    <n v="1.2252540925875133"/>
    <n v="260274"/>
  </r>
  <r>
    <x v="11"/>
    <x v="6"/>
    <n v="1.0734669740376001E-3"/>
    <n v="1.280582130127883"/>
    <n v="253538"/>
  </r>
  <r>
    <x v="11"/>
    <x v="7"/>
    <n v="1.1223362862676301E-3"/>
    <n v="1.338520951682276"/>
    <n v="246967"/>
  </r>
  <r>
    <x v="11"/>
    <x v="8"/>
    <n v="1.1636801905688999E-3"/>
    <n v="1.387513405201124"/>
    <n v="240640"/>
  </r>
  <r>
    <x v="11"/>
    <x v="9"/>
    <n v="1.2148053016962099E-3"/>
    <n v="1.4480657322903934"/>
    <n v="234383"/>
  </r>
  <r>
    <x v="11"/>
    <x v="10"/>
    <n v="1.2357137891142601E-3"/>
    <n v="1.4728198194515763"/>
    <n v="228337"/>
  </r>
  <r>
    <x v="11"/>
    <x v="11"/>
    <n v="1.2607734321632401E-3"/>
    <n v="1.5024810554691181"/>
    <n v="222764"/>
  </r>
  <r>
    <x v="11"/>
    <x v="12"/>
    <n v="1.31115198627508E-3"/>
    <n v="1.5620856372340008"/>
    <n v="217355"/>
  </r>
  <r>
    <x v="11"/>
    <x v="13"/>
    <n v="1.3414296391439601E-3"/>
    <n v="1.5978922499852333"/>
    <n v="212057"/>
  </r>
  <r>
    <x v="11"/>
    <x v="14"/>
    <n v="1.3284223062155901E-3"/>
    <n v="1.5825111292381955"/>
    <n v="207190"/>
  </r>
  <r>
    <x v="11"/>
    <x v="15"/>
    <n v="1.3718714795647399E-3"/>
    <n v="1.6338809954914546"/>
    <n v="202323"/>
  </r>
  <r>
    <x v="11"/>
    <x v="16"/>
    <n v="1.4226319344502901E-3"/>
    <n v="1.693863843595933"/>
    <n v="197739"/>
  </r>
  <r>
    <x v="11"/>
    <x v="17"/>
    <n v="1.44640927868065E-3"/>
    <n v="1.7219496322885885"/>
    <n v="193525"/>
  </r>
  <r>
    <x v="11"/>
    <x v="18"/>
    <n v="1.4258791841902001E-3"/>
    <n v="1.6976999273196181"/>
    <n v="189367"/>
  </r>
  <r>
    <x v="11"/>
    <x v="19"/>
    <n v="1.4023399444789101E-3"/>
    <n v="1.6698891352600387"/>
    <n v="185265"/>
  </r>
  <r>
    <x v="11"/>
    <x v="20"/>
    <n v="1.3461910988529101E-3"/>
    <n v="1.6035221066613814"/>
    <n v="181023"/>
  </r>
  <r>
    <x v="11"/>
    <x v="21"/>
    <n v="1.34606269799695E-3"/>
    <n v="1.6033702918786696"/>
    <n v="176745"/>
  </r>
  <r>
    <x v="11"/>
    <x v="22"/>
    <n v="1.3962968369654199E-3"/>
    <n v="1.6627482507921343"/>
    <n v="172329"/>
  </r>
  <r>
    <x v="11"/>
    <x v="23"/>
    <n v="1.3546585920116299E-3"/>
    <n v="1.6135331752775817"/>
    <n v="167957"/>
  </r>
  <r>
    <x v="11"/>
    <x v="24"/>
    <n v="1.4068735046059301E-3"/>
    <n v="1.6752459393881813"/>
    <n v="163492"/>
  </r>
  <r>
    <x v="11"/>
    <x v="25"/>
    <n v="1.4265427012896299E-3"/>
    <n v="1.6984837451728296"/>
    <n v="158984"/>
  </r>
  <r>
    <x v="11"/>
    <x v="26"/>
    <n v="1.46717679904937E-3"/>
    <n v="1.7464742004493883"/>
    <n v="154564"/>
  </r>
  <r>
    <x v="11"/>
    <x v="27"/>
    <n v="1.5178388903005101E-3"/>
    <n v="1.8062780266535516"/>
    <n v="150058"/>
  </r>
  <r>
    <x v="11"/>
    <x v="28"/>
    <n v="1.5661471178110801E-3"/>
    <n v="1.8632721658492835"/>
    <n v="145657"/>
  </r>
  <r>
    <x v="11"/>
    <x v="29"/>
    <n v="1.5089559519499099E-3"/>
    <n v="1.7957946170128913"/>
    <n v="141297"/>
  </r>
  <r>
    <x v="11"/>
    <x v="30"/>
    <n v="1.61105200350493E-3"/>
    <n v="1.9162238393963138"/>
    <n v="136937"/>
  </r>
  <r>
    <x v="11"/>
    <x v="31"/>
    <n v="1.7068134162212499E-3"/>
    <n v="2.0290578718707986"/>
    <n v="132831"/>
  </r>
  <r>
    <x v="11"/>
    <x v="32"/>
    <n v="1.7229730947081201E-3"/>
    <n v="2.0480868065045121"/>
    <n v="128440"/>
  </r>
  <r>
    <x v="11"/>
    <x v="33"/>
    <n v="1.91168024456541E-3"/>
    <n v="2.2700494915165792"/>
    <n v="123985"/>
  </r>
  <r>
    <x v="11"/>
    <x v="34"/>
    <n v="2.0128105567798998E-3"/>
    <n v="2.3888119801270702"/>
    <n v="119579"/>
  </r>
  <r>
    <x v="11"/>
    <x v="35"/>
    <n v="2.0133347733189999E-3"/>
    <n v="2.3894272495638691"/>
    <n v="115138"/>
  </r>
  <r>
    <x v="11"/>
    <x v="36"/>
    <n v="2.00486209835088E-3"/>
    <n v="2.3794824921473001"/>
    <n v="110586"/>
  </r>
  <r>
    <x v="11"/>
    <x v="37"/>
    <n v="1.9185547581093199E-3"/>
    <n v="2.2781267777205794"/>
    <n v="105908"/>
  </r>
  <r>
    <x v="11"/>
    <x v="38"/>
    <n v="1.8627179551307001E-3"/>
    <n v="2.2125030003507073"/>
    <n v="101066"/>
  </r>
  <r>
    <x v="11"/>
    <x v="39"/>
    <n v="1.87763916285264E-3"/>
    <n v="2.2300435245255712"/>
    <n v="95957"/>
  </r>
  <r>
    <x v="11"/>
    <x v="40"/>
    <n v="1.9849881091809399E-3"/>
    <n v="2.3561518580603957"/>
    <n v="90917"/>
  </r>
  <r>
    <x v="11"/>
    <x v="41"/>
    <n v="2.02968452366251E-3"/>
    <n v="2.408615057490493"/>
    <n v="85309"/>
  </r>
  <r>
    <x v="11"/>
    <x v="42"/>
    <n v="2.0015839243987298E-3"/>
    <n v="2.3756345036300863"/>
    <n v="79698"/>
  </r>
  <r>
    <x v="11"/>
    <x v="43"/>
    <n v="1.9537154772216801E-3"/>
    <n v="2.3194296877113607"/>
    <n v="73920"/>
  </r>
  <r>
    <x v="11"/>
    <x v="44"/>
    <n v="2.0430726164091398E-3"/>
    <n v="2.4243245361373789"/>
    <n v="68085"/>
  </r>
  <r>
    <x v="11"/>
    <x v="45"/>
    <n v="2.0317007800371399E-3"/>
    <n v="2.4109810645246532"/>
    <n v="62303"/>
  </r>
  <r>
    <x v="11"/>
    <x v="46"/>
    <n v="1.80714593376098E-3"/>
    <n v="2.1471503078542287"/>
    <n v="56606"/>
  </r>
  <r>
    <x v="11"/>
    <x v="47"/>
    <n v="1.85997577860189E-3"/>
    <n v="2.2092791396365219"/>
    <n v="51343"/>
  </r>
  <r>
    <x v="11"/>
    <x v="48"/>
    <n v="1.7417377153317599E-3"/>
    <n v="2.0701789564474327"/>
    <n v="46461"/>
  </r>
  <r>
    <x v="11"/>
    <x v="49"/>
    <n v="1.7695332683619401E-3"/>
    <n v="2.1028950999972151"/>
    <n v="41950"/>
  </r>
  <r>
    <x v="11"/>
    <x v="50"/>
    <n v="1.8508138137716E-3"/>
    <n v="2.1985070993585598"/>
    <n v="37582"/>
  </r>
  <r>
    <x v="11"/>
    <x v="51"/>
    <n v="1.7712609120019401E-3"/>
    <n v="2.1049282541397929"/>
    <n v="33289"/>
  </r>
  <r>
    <x v="11"/>
    <x v="52"/>
    <n v="1.6592607233435401E-3"/>
    <n v="1.9730422293485317"/>
    <n v="29185"/>
  </r>
  <r>
    <x v="11"/>
    <x v="53"/>
    <n v="1.7147091775010701E-3"/>
    <n v="2.0383560003041423"/>
    <n v="25147"/>
  </r>
  <r>
    <x v="11"/>
    <x v="54"/>
    <n v="1.6945706555077599E-3"/>
    <n v="2.014639073188873"/>
    <n v="21291"/>
  </r>
  <r>
    <x v="11"/>
    <x v="55"/>
    <n v="1.9683010799700302E-3"/>
    <n v="2.336558538415956"/>
    <n v="17396"/>
  </r>
  <r>
    <x v="11"/>
    <x v="56"/>
    <n v="2.0260961396493999E-3"/>
    <n v="2.4044040830467406"/>
    <n v="13528"/>
  </r>
  <r>
    <x v="11"/>
    <x v="57"/>
    <n v="2.19447345834162E-3"/>
    <n v="2.6018157902917838"/>
    <n v="9755"/>
  </r>
  <r>
    <x v="11"/>
    <x v="58"/>
    <n v="2.1654765858753798E-3"/>
    <n v="2.5678449119595825"/>
    <n v="6008"/>
  </r>
  <r>
    <x v="11"/>
    <x v="59"/>
    <n v="3.1125740956674899E-3"/>
    <n v="3.6718061259356172"/>
    <n v="2912"/>
  </r>
  <r>
    <x v="12"/>
    <x v="0"/>
    <n v="1.18300538078077E-5"/>
    <n v="1.4195140934614159E-2"/>
    <n v="307073"/>
  </r>
  <r>
    <x v="12"/>
    <x v="1"/>
    <n v="1.25573927739577E-5"/>
    <n v="1.5067830630755008E-2"/>
    <n v="301469"/>
  </r>
  <r>
    <x v="12"/>
    <x v="2"/>
    <n v="1.9650529559852099E-5"/>
    <n v="2.3578087092890332E-2"/>
    <n v="296187"/>
  </r>
  <r>
    <x v="12"/>
    <x v="3"/>
    <n v="1.2587310607051999E-3"/>
    <n v="1.5000639586498221"/>
    <n v="291140"/>
  </r>
  <r>
    <x v="12"/>
    <x v="4"/>
    <n v="1.4118005226467401E-3"/>
    <n v="1.6810673456623348"/>
    <n v="286262"/>
  </r>
  <r>
    <x v="12"/>
    <x v="5"/>
    <n v="1.56513554826855E-3"/>
    <n v="1.8620790250785557"/>
    <n v="281557"/>
  </r>
  <r>
    <x v="12"/>
    <x v="6"/>
    <n v="1.6171857507724101E-3"/>
    <n v="1.9234546978726619"/>
    <n v="276927"/>
  </r>
  <r>
    <x v="12"/>
    <x v="7"/>
    <n v="1.69705098756789E-3"/>
    <n v="2.0175604185478924"/>
    <n v="272427"/>
  </r>
  <r>
    <x v="12"/>
    <x v="8"/>
    <n v="1.7158745971857399E-3"/>
    <n v="2.0397283418133294"/>
    <n v="267886"/>
  </r>
  <r>
    <x v="12"/>
    <x v="9"/>
    <n v="1.7521716693008501E-3"/>
    <n v="2.0824611869579401"/>
    <n v="263134"/>
  </r>
  <r>
    <x v="12"/>
    <x v="10"/>
    <n v="1.78511889299518E-3"/>
    <n v="2.121235431977031"/>
    <n v="258222"/>
  </r>
  <r>
    <x v="12"/>
    <x v="11"/>
    <n v="1.81367894110813E-3"/>
    <n v="2.1548352000738458"/>
    <n v="253414"/>
  </r>
  <r>
    <x v="12"/>
    <x v="12"/>
    <n v="1.81523293725813E-3"/>
    <n v="2.1566631118084323"/>
    <n v="248430"/>
  </r>
  <r>
    <x v="12"/>
    <x v="13"/>
    <n v="1.9120209811984E-3"/>
    <n v="2.2704498582305832"/>
    <n v="243318"/>
  </r>
  <r>
    <x v="12"/>
    <x v="14"/>
    <n v="1.90111311222533E-3"/>
    <n v="2.2576323283642563"/>
    <n v="238404"/>
  </r>
  <r>
    <x v="12"/>
    <x v="15"/>
    <n v="1.9601812875869799E-3"/>
    <n v="2.3270232618768261"/>
    <n v="233200"/>
  </r>
  <r>
    <x v="12"/>
    <x v="16"/>
    <n v="1.9708987116506499E-3"/>
    <n v="2.3396088225087985"/>
    <n v="228151"/>
  </r>
  <r>
    <x v="12"/>
    <x v="17"/>
    <n v="2.0228882674767899E-3"/>
    <n v="2.4006394988622226"/>
    <n v="223172"/>
  </r>
  <r>
    <x v="12"/>
    <x v="18"/>
    <n v="2.07674612513344E-3"/>
    <n v="2.4638265093752887"/>
    <n v="218055"/>
  </r>
  <r>
    <x v="12"/>
    <x v="19"/>
    <n v="2.10884255977701E-3"/>
    <n v="2.5014647907807719"/>
    <n v="213057"/>
  </r>
  <r>
    <x v="12"/>
    <x v="20"/>
    <n v="2.1375990110341801E-3"/>
    <n v="2.5351750910310389"/>
    <n v="208026"/>
  </r>
  <r>
    <x v="12"/>
    <x v="21"/>
    <n v="2.19304738838345E-3"/>
    <n v="2.6001453519635009"/>
    <n v="202762"/>
  </r>
  <r>
    <x v="12"/>
    <x v="22"/>
    <n v="2.2590191854517799E-3"/>
    <n v="2.6773944507861414"/>
    <n v="197348"/>
  </r>
  <r>
    <x v="12"/>
    <x v="23"/>
    <n v="2.2941240823741598E-3"/>
    <n v="2.7184773254603223"/>
    <n v="191883"/>
  </r>
  <r>
    <x v="12"/>
    <x v="24"/>
    <n v="2.22449648236131E-3"/>
    <n v="2.6369774013049185"/>
    <n v="186324"/>
  </r>
  <r>
    <x v="12"/>
    <x v="25"/>
    <n v="2.13677647536242E-3"/>
    <n v="2.534211006300191"/>
    <n v="180601"/>
  </r>
  <r>
    <x v="12"/>
    <x v="26"/>
    <n v="2.1501842029837499E-3"/>
    <n v="2.5499249617050856"/>
    <n v="174661"/>
  </r>
  <r>
    <x v="12"/>
    <x v="27"/>
    <n v="2.2594235190740801E-3"/>
    <n v="2.6778677284965968"/>
    <n v="168227"/>
  </r>
  <r>
    <x v="12"/>
    <x v="28"/>
    <n v="2.2244918533713201E-3"/>
    <n v="2.6369719809378078"/>
    <n v="161647"/>
  </r>
  <r>
    <x v="12"/>
    <x v="29"/>
    <n v="2.2628648967544401E-3"/>
    <n v="2.6818958199843368"/>
    <n v="154870"/>
  </r>
  <r>
    <x v="12"/>
    <x v="30"/>
    <n v="2.2070217287358299E-3"/>
    <n v="2.6165131739518399"/>
    <n v="147952"/>
  </r>
  <r>
    <x v="12"/>
    <x v="31"/>
    <n v="2.1842305608192501E-3"/>
    <n v="2.5898171081235599"/>
    <n v="141144"/>
  </r>
  <r>
    <x v="12"/>
    <x v="32"/>
    <n v="2.1999009383919001E-3"/>
    <n v="2.6081730718237717"/>
    <n v="133947"/>
  </r>
  <r>
    <x v="12"/>
    <x v="33"/>
    <n v="2.0906261640631601E-3"/>
    <n v="2.4801047430340062"/>
    <n v="126711"/>
  </r>
  <r>
    <x v="12"/>
    <x v="34"/>
    <n v="2.0340884781553099E-3"/>
    <n v="2.4137828775782744"/>
    <n v="119866"/>
  </r>
  <r>
    <x v="12"/>
    <x v="35"/>
    <n v="2.0722934343360699E-3"/>
    <n v="2.4586039544911675"/>
    <n v="113503"/>
  </r>
  <r>
    <x v="12"/>
    <x v="36"/>
    <n v="2.0481986409664902E-3"/>
    <n v="2.4303387577708224"/>
    <n v="107334"/>
  </r>
  <r>
    <x v="12"/>
    <x v="37"/>
    <n v="2.0161059448742802E-3"/>
    <n v="2.3926796959673813"/>
    <n v="101538"/>
  </r>
  <r>
    <x v="12"/>
    <x v="38"/>
    <n v="2.0368921570988901E-3"/>
    <n v="2.4170727237515677"/>
    <n v="95816"/>
  </r>
  <r>
    <x v="12"/>
    <x v="39"/>
    <n v="1.89731522004515E-3"/>
    <n v="2.2531691704825496"/>
    <n v="90364"/>
  </r>
  <r>
    <x v="12"/>
    <x v="40"/>
    <n v="1.9689693079107898E-3"/>
    <n v="2.3373432173008357"/>
    <n v="85348"/>
  </r>
  <r>
    <x v="12"/>
    <x v="41"/>
    <n v="1.8796256643125199E-3"/>
    <n v="2.2323785252378658"/>
    <n v="80118"/>
  </r>
  <r>
    <x v="12"/>
    <x v="42"/>
    <n v="1.9563442526421698E-3"/>
    <n v="2.3225170382654481"/>
    <n v="74969"/>
  </r>
  <r>
    <x v="12"/>
    <x v="43"/>
    <n v="2.00625561941737E-3"/>
    <n v="2.3811181939391024"/>
    <n v="70014"/>
  </r>
  <r>
    <x v="12"/>
    <x v="44"/>
    <n v="1.8936279130805499E-3"/>
    <n v="2.2488357899717482"/>
    <n v="65080"/>
  </r>
  <r>
    <x v="12"/>
    <x v="45"/>
    <n v="1.89766194547871E-3"/>
    <n v="2.2535766385484934"/>
    <n v="60245"/>
  </r>
  <r>
    <x v="12"/>
    <x v="46"/>
    <n v="1.77518203917883E-3"/>
    <n v="2.1095426362144787"/>
    <n v="55578"/>
  </r>
  <r>
    <x v="12"/>
    <x v="47"/>
    <n v="1.7107668123172901E-3"/>
    <n v="2.0337135322640032"/>
    <n v="51307"/>
  </r>
  <r>
    <x v="12"/>
    <x v="48"/>
    <n v="1.7596695277412599E-3"/>
    <n v="2.0912863483541266"/>
    <n v="47364"/>
  </r>
  <r>
    <x v="12"/>
    <x v="49"/>
    <n v="1.58208550093862E-3"/>
    <n v="1.8820696468101694"/>
    <n v="43605"/>
  </r>
  <r>
    <x v="12"/>
    <x v="50"/>
    <n v="1.54943522023552E-3"/>
    <n v="1.8435588687075843"/>
    <n v="39983"/>
  </r>
  <r>
    <x v="12"/>
    <x v="51"/>
    <n v="1.48787258436869E-3"/>
    <n v="1.7709084749711224"/>
    <n v="36350"/>
  </r>
  <r>
    <x v="12"/>
    <x v="52"/>
    <n v="1.5385051977835501E-3"/>
    <n v="1.8306638883413995"/>
    <n v="32695"/>
  </r>
  <r>
    <x v="12"/>
    <x v="53"/>
    <n v="1.5861491703743401E-3"/>
    <n v="1.8868617472335925"/>
    <n v="28886"/>
  </r>
  <r>
    <x v="12"/>
    <x v="54"/>
    <n v="1.4714136121007199E-3"/>
    <n v="1.7514768054265328"/>
    <n v="25119"/>
  </r>
  <r>
    <x v="12"/>
    <x v="55"/>
    <n v="1.50575889526295E-3"/>
    <n v="1.7920212839322658"/>
    <n v="21080"/>
  </r>
  <r>
    <x v="12"/>
    <x v="56"/>
    <n v="1.5442880824725999E-3"/>
    <n v="1.8374865915098626"/>
    <n v="16864"/>
  </r>
  <r>
    <x v="12"/>
    <x v="57"/>
    <n v="1.35993702056351E-3"/>
    <n v="1.6197733586597818"/>
    <n v="12617"/>
  </r>
  <r>
    <x v="12"/>
    <x v="58"/>
    <n v="1.15735070349305E-3"/>
    <n v="1.3800144202155029"/>
    <n v="8148"/>
  </r>
  <r>
    <x v="12"/>
    <x v="59"/>
    <n v="1.47328253055137E-3"/>
    <n v="1.7536834513660726"/>
    <n v="4098"/>
  </r>
  <r>
    <x v="13"/>
    <x v="0"/>
    <n v="1.7040408033660898E-5"/>
    <n v="2.0446573270871404E-2"/>
    <n v="357100"/>
  </r>
  <r>
    <x v="13"/>
    <x v="1"/>
    <n v="1.65027343756182E-5"/>
    <n v="1.9801483903980621E-2"/>
    <n v="351644"/>
  </r>
  <r>
    <x v="13"/>
    <x v="2"/>
    <n v="2.2534909502745999E-5"/>
    <n v="2.7038540028911928E-2"/>
    <n v="346266"/>
  </r>
  <r>
    <x v="13"/>
    <x v="3"/>
    <n v="1.50783440701689E-3"/>
    <n v="1.7944709263092995"/>
    <n v="340839"/>
  </r>
  <r>
    <x v="13"/>
    <x v="4"/>
    <n v="1.6895647923329199E-3"/>
    <n v="2.0087429036608095"/>
    <n v="335381"/>
  </r>
  <r>
    <x v="13"/>
    <x v="5"/>
    <n v="1.8197762889683299E-3"/>
    <n v="2.1620071191907564"/>
    <n v="329844"/>
  </r>
  <r>
    <x v="13"/>
    <x v="6"/>
    <n v="1.9499452772960501E-3"/>
    <n v="2.3150016414020036"/>
    <n v="324257"/>
  </r>
  <r>
    <x v="13"/>
    <x v="7"/>
    <n v="2.0072055431437398E-3"/>
    <n v="2.3822331909864158"/>
    <n v="318739"/>
  </r>
  <r>
    <x v="13"/>
    <x v="8"/>
    <n v="2.1172039120594399E-3"/>
    <n v="2.5112676478452389"/>
    <n v="313175"/>
  </r>
  <r>
    <x v="13"/>
    <x v="9"/>
    <n v="2.11351367760428E-3"/>
    <n v="2.5069413249806272"/>
    <n v="307330"/>
  </r>
  <r>
    <x v="13"/>
    <x v="10"/>
    <n v="2.1680221300425899E-3"/>
    <n v="2.5708275432683392"/>
    <n v="301332"/>
  </r>
  <r>
    <x v="13"/>
    <x v="11"/>
    <n v="2.21360173806126E-3"/>
    <n v="2.6242193136975622"/>
    <n v="295225"/>
  </r>
  <r>
    <x v="13"/>
    <x v="12"/>
    <n v="2.20474848341474E-3"/>
    <n v="2.6138507459582239"/>
    <n v="288908"/>
  </r>
  <r>
    <x v="13"/>
    <x v="13"/>
    <n v="2.2045096721414999E-3"/>
    <n v="2.6135710459991524"/>
    <n v="282224"/>
  </r>
  <r>
    <x v="13"/>
    <x v="14"/>
    <n v="2.1928522410940001E-3"/>
    <n v="2.5999167625992858"/>
    <n v="275460"/>
  </r>
  <r>
    <x v="13"/>
    <x v="15"/>
    <n v="2.1510261888453399E-3"/>
    <n v="2.5509116978246982"/>
    <n v="267955"/>
  </r>
  <r>
    <x v="13"/>
    <x v="16"/>
    <n v="2.2051109266469199E-3"/>
    <n v="2.6142752444327622"/>
    <n v="260155"/>
  </r>
  <r>
    <x v="13"/>
    <x v="17"/>
    <n v="2.2122501814392198E-3"/>
    <n v="2.6226364916193456"/>
    <n v="252363"/>
  </r>
  <r>
    <x v="13"/>
    <x v="18"/>
    <n v="2.15922625594679E-3"/>
    <n v="2.5605210030575809"/>
    <n v="244141"/>
  </r>
  <r>
    <x v="13"/>
    <x v="19"/>
    <n v="2.2266115310630402E-3"/>
    <n v="2.6394540121215337"/>
    <n v="235759"/>
  </r>
  <r>
    <x v="13"/>
    <x v="20"/>
    <n v="2.1727521355990702E-3"/>
    <n v="2.5763695005035614"/>
    <n v="227316"/>
  </r>
  <r>
    <x v="13"/>
    <x v="21"/>
    <n v="2.14631515462809E-3"/>
    <n v="2.5453906469737109"/>
    <n v="218812"/>
  </r>
  <r>
    <x v="13"/>
    <x v="22"/>
    <n v="2.1284496224880101E-3"/>
    <n v="2.5244507043025277"/>
    <n v="210326"/>
  </r>
  <r>
    <x v="13"/>
    <x v="23"/>
    <n v="2.0241212321226399E-3"/>
    <n v="2.4020864548116583"/>
    <n v="202362"/>
  </r>
  <r>
    <x v="13"/>
    <x v="24"/>
    <n v="2.0472758595349101E-3"/>
    <n v="2.4292561091365017"/>
    <n v="194671"/>
  </r>
  <r>
    <x v="13"/>
    <x v="25"/>
    <n v="2.01408486172045E-3"/>
    <n v="2.3903076171083226"/>
    <n v="187434"/>
  </r>
  <r>
    <x v="13"/>
    <x v="26"/>
    <n v="1.9822130539231598E-3"/>
    <n v="2.352893736109285"/>
    <n v="180475"/>
  </r>
  <r>
    <x v="13"/>
    <x v="27"/>
    <n v="1.9006471494494601E-3"/>
    <n v="2.2570847543012529"/>
    <n v="173570"/>
  </r>
  <r>
    <x v="13"/>
    <x v="28"/>
    <n v="1.90944302575336E-3"/>
    <n v="2.2674207143836944"/>
    <n v="166970"/>
  </r>
  <r>
    <x v="13"/>
    <x v="29"/>
    <n v="1.8690731005552501E-3"/>
    <n v="2.2199741009303109"/>
    <n v="160553"/>
  </r>
  <r>
    <x v="13"/>
    <x v="30"/>
    <n v="1.84036730320717E-3"/>
    <n v="2.1862234469080533"/>
    <n v="154158"/>
  </r>
  <r>
    <x v="13"/>
    <x v="31"/>
    <n v="1.8311710472538401E-3"/>
    <n v="2.1754087506052566"/>
    <n v="148266"/>
  </r>
  <r>
    <x v="13"/>
    <x v="32"/>
    <n v="1.8402038662901699E-3"/>
    <n v="2.1860312564492834"/>
    <n v="142138"/>
  </r>
  <r>
    <x v="13"/>
    <x v="33"/>
    <n v="1.8107093012064901E-3"/>
    <n v="2.1513420286618512"/>
    <n v="136149"/>
  </r>
  <r>
    <x v="13"/>
    <x v="34"/>
    <n v="1.7217975180109199E-3"/>
    <n v="2.0467026127871213"/>
    <n v="130628"/>
  </r>
  <r>
    <x v="13"/>
    <x v="35"/>
    <n v="1.79157358337947E-3"/>
    <n v="2.1288300450915787"/>
    <n v="125484"/>
  </r>
  <r>
    <x v="13"/>
    <x v="36"/>
    <n v="1.68487071260654E-3"/>
    <n v="2.0032136736397921"/>
    <n v="120471"/>
  </r>
  <r>
    <x v="13"/>
    <x v="37"/>
    <n v="1.6653996479107801E-3"/>
    <n v="1.9802753479470248"/>
    <n v="115705"/>
  </r>
  <r>
    <x v="13"/>
    <x v="38"/>
    <n v="1.6211215428307199E-3"/>
    <n v="1.9280942070463825"/>
    <n v="110911"/>
  </r>
  <r>
    <x v="13"/>
    <x v="39"/>
    <n v="1.6632919194084601E-3"/>
    <n v="1.9777919957757684"/>
    <n v="106259"/>
  </r>
  <r>
    <x v="13"/>
    <x v="40"/>
    <n v="1.54056284613637E-3"/>
    <n v="1.8330915715432772"/>
    <n v="101749"/>
  </r>
  <r>
    <x v="13"/>
    <x v="41"/>
    <n v="1.5639326120012299E-3"/>
    <n v="1.8606601509887577"/>
    <n v="96757"/>
  </r>
  <r>
    <x v="13"/>
    <x v="42"/>
    <n v="1.4884166765377399E-3"/>
    <n v="1.7715507768661598"/>
    <n v="91812"/>
  </r>
  <r>
    <x v="13"/>
    <x v="43"/>
    <n v="1.4248351009445901E-3"/>
    <n v="1.6964665321502537"/>
    <n v="86764"/>
  </r>
  <r>
    <x v="13"/>
    <x v="44"/>
    <n v="1.3949502614409399E-3"/>
    <n v="1.6611569947050597"/>
    <n v="81529"/>
  </r>
  <r>
    <x v="13"/>
    <x v="45"/>
    <n v="1.41334390910513E-3"/>
    <n v="1.6828908338960225"/>
    <n v="76200"/>
  </r>
  <r>
    <x v="13"/>
    <x v="46"/>
    <n v="1.44465152231609E-3"/>
    <n v="1.7198736230370493"/>
    <n v="70810"/>
  </r>
  <r>
    <x v="13"/>
    <x v="47"/>
    <n v="1.3967443211837999E-3"/>
    <n v="1.6632770402565167"/>
    <n v="65544"/>
  </r>
  <r>
    <x v="13"/>
    <x v="48"/>
    <n v="1.3529978448430201E-3"/>
    <n v="1.6115697570275977"/>
    <n v="60415"/>
  </r>
  <r>
    <x v="13"/>
    <x v="49"/>
    <n v="1.31114293923998E-3"/>
    <n v="1.5620749363477238"/>
    <n v="55350"/>
  </r>
  <r>
    <x v="13"/>
    <x v="50"/>
    <n v="1.06807865813643E-3"/>
    <n v="1.2741919041456717"/>
    <n v="50314"/>
  </r>
  <r>
    <x v="13"/>
    <x v="51"/>
    <n v="1.1238901729747101E-3"/>
    <n v="1.3403627081414959"/>
    <n v="45126"/>
  </r>
  <r>
    <x v="13"/>
    <x v="52"/>
    <n v="1.2892203116153401E-3"/>
    <n v="1.5361415915720822"/>
    <n v="39989"/>
  </r>
  <r>
    <x v="13"/>
    <x v="53"/>
    <n v="1.1088587862926999E-3"/>
    <n v="1.3225453164910639"/>
    <n v="34947"/>
  </r>
  <r>
    <x v="13"/>
    <x v="54"/>
    <n v="1.1674507191194901E-3"/>
    <n v="1.3919803650314755"/>
    <n v="29999"/>
  </r>
  <r>
    <x v="13"/>
    <x v="55"/>
    <n v="1.2368770081854601E-3"/>
    <n v="1.4741968165564279"/>
    <n v="24878"/>
  </r>
  <r>
    <x v="13"/>
    <x v="56"/>
    <n v="1.20440780362606E-3"/>
    <n v="1.4357537490113037"/>
    <n v="19732"/>
  </r>
  <r>
    <x v="13"/>
    <x v="57"/>
    <n v="1.0896545915369299E-3"/>
    <n v="1.2997774126922046"/>
    <n v="14657"/>
  </r>
  <r>
    <x v="13"/>
    <x v="58"/>
    <n v="1.2091890389374601E-3"/>
    <n v="1.4414155254662608"/>
    <n v="9457"/>
  </r>
  <r>
    <x v="13"/>
    <x v="59"/>
    <n v="1.4347000554337901E-3"/>
    <n v="1.708119622209292"/>
    <n v="4755"/>
  </r>
  <r>
    <x v="14"/>
    <x v="0"/>
    <n v="1.32484414195682E-5"/>
    <n v="1.5896971314777186E-2"/>
    <n v="403738"/>
  </r>
  <r>
    <x v="14"/>
    <x v="1"/>
    <n v="1.27583669048738E-5"/>
    <n v="1.5308966010396663E-2"/>
    <n v="396502"/>
  </r>
  <r>
    <x v="14"/>
    <x v="2"/>
    <n v="2.22412943021967E-5"/>
    <n v="2.6686288548494197E-2"/>
    <n v="388991"/>
  </r>
  <r>
    <x v="14"/>
    <x v="3"/>
    <n v="1.3858049405207999E-3"/>
    <n v="1.6503492915495133"/>
    <n v="380966"/>
  </r>
  <r>
    <x v="14"/>
    <x v="4"/>
    <n v="1.47983865891339E-3"/>
    <n v="1.7614239617568139"/>
    <n v="372390"/>
  </r>
  <r>
    <x v="14"/>
    <x v="5"/>
    <n v="1.6055547859804599E-3"/>
    <n v="1.9097429481598871"/>
    <n v="363474"/>
  </r>
  <r>
    <x v="14"/>
    <x v="6"/>
    <n v="1.6636388927181399E-3"/>
    <n v="1.9782008080489355"/>
    <n v="354252"/>
  </r>
  <r>
    <x v="14"/>
    <x v="7"/>
    <n v="1.72066168819594E-3"/>
    <n v="2.0453652023745827"/>
    <n v="344896"/>
  </r>
  <r>
    <x v="14"/>
    <x v="8"/>
    <n v="1.7515265076576199E-3"/>
    <n v="2.0817017819724559"/>
    <n v="335638"/>
  </r>
  <r>
    <x v="14"/>
    <x v="9"/>
    <n v="1.7653822155026401E-3"/>
    <n v="2.0980098311312978"/>
    <n v="326083"/>
  </r>
  <r>
    <x v="14"/>
    <x v="10"/>
    <n v="1.7583144897399699E-3"/>
    <n v="2.0896914897120422"/>
    <n v="316596"/>
  </r>
  <r>
    <x v="14"/>
    <x v="11"/>
    <n v="1.7547634897449899E-3"/>
    <n v="2.0855119049985937"/>
    <n v="307565"/>
  </r>
  <r>
    <x v="14"/>
    <x v="12"/>
    <n v="1.7166040771785199E-3"/>
    <n v="2.040587332987287"/>
    <n v="298724"/>
  </r>
  <r>
    <x v="14"/>
    <x v="13"/>
    <n v="1.7163851577636201E-3"/>
    <n v="2.0403295475537098"/>
    <n v="290157"/>
  </r>
  <r>
    <x v="14"/>
    <x v="14"/>
    <n v="1.70153053576327E-3"/>
    <n v="2.0228362466374605"/>
    <n v="282151"/>
  </r>
  <r>
    <x v="14"/>
    <x v="15"/>
    <n v="1.76214068742103E-3"/>
    <n v="2.0941948035294478"/>
    <n v="273971"/>
  </r>
  <r>
    <x v="14"/>
    <x v="16"/>
    <n v="1.7609658080859E-3"/>
    <n v="2.0928120278613238"/>
    <n v="266138"/>
  </r>
  <r>
    <x v="14"/>
    <x v="17"/>
    <n v="1.75351112109331E-3"/>
    <n v="2.0840378077276789"/>
    <n v="258704"/>
  </r>
  <r>
    <x v="14"/>
    <x v="18"/>
    <n v="1.77036449473942E-3"/>
    <n v="2.1038733223925465"/>
    <n v="251071"/>
  </r>
  <r>
    <x v="14"/>
    <x v="19"/>
    <n v="1.69921095606921E-3"/>
    <n v="2.0201043733451107"/>
    <n v="243699"/>
  </r>
  <r>
    <x v="14"/>
    <x v="20"/>
    <n v="1.69047557106025E-3"/>
    <n v="2.0098156910598131"/>
    <n v="236411"/>
  </r>
  <r>
    <x v="14"/>
    <x v="21"/>
    <n v="1.6563188266505199E-3"/>
    <n v="1.969575799354728"/>
    <n v="229311"/>
  </r>
  <r>
    <x v="14"/>
    <x v="22"/>
    <n v="1.61239568349787E-3"/>
    <n v="1.9178078981826219"/>
    <n v="222370"/>
  </r>
  <r>
    <x v="14"/>
    <x v="23"/>
    <n v="1.5928897918055401E-3"/>
    <n v="1.8948101822258145"/>
    <n v="215997"/>
  </r>
  <r>
    <x v="14"/>
    <x v="24"/>
    <n v="1.5452220357792001E-3"/>
    <n v="1.8385884378659734"/>
    <n v="209771"/>
  </r>
  <r>
    <x v="14"/>
    <x v="25"/>
    <n v="1.59924615951673E-3"/>
    <n v="1.9023049705062078"/>
    <n v="203809"/>
  </r>
  <r>
    <x v="14"/>
    <x v="26"/>
    <n v="1.5388792780088401E-3"/>
    <n v="1.8311052449512699"/>
    <n v="198083"/>
  </r>
  <r>
    <x v="14"/>
    <x v="27"/>
    <n v="1.4821843330230101E-3"/>
    <n v="1.7641932523452475"/>
    <n v="192193"/>
  </r>
  <r>
    <x v="14"/>
    <x v="28"/>
    <n v="1.47044678532147E-3"/>
    <n v="1.7503352480142564"/>
    <n v="186306"/>
  </r>
  <r>
    <x v="14"/>
    <x v="29"/>
    <n v="1.43917184619879E-3"/>
    <n v="1.7134015589698959"/>
    <n v="180314"/>
  </r>
  <r>
    <x v="14"/>
    <x v="30"/>
    <n v="1.4429443182130399E-3"/>
    <n v="1.7178572803719039"/>
    <n v="174131"/>
  </r>
  <r>
    <x v="14"/>
    <x v="31"/>
    <n v="1.40497596561036E-3"/>
    <n v="1.6730038610076492"/>
    <n v="168075"/>
  </r>
  <r>
    <x v="14"/>
    <x v="32"/>
    <n v="1.4084245593782201E-3"/>
    <n v="1.677078587005798"/>
    <n v="161585"/>
  </r>
  <r>
    <x v="14"/>
    <x v="33"/>
    <n v="1.3480639142336001E-3"/>
    <n v="1.6057364059694046"/>
    <n v="155074"/>
  </r>
  <r>
    <x v="14"/>
    <x v="34"/>
    <n v="1.30196090054096E-3"/>
    <n v="1.5512138173308321"/>
    <n v="148785"/>
  </r>
  <r>
    <x v="14"/>
    <x v="35"/>
    <n v="1.33940525775252E-3"/>
    <n v="1.5954985716331693"/>
    <n v="142550"/>
  </r>
  <r>
    <x v="14"/>
    <x v="36"/>
    <n v="1.2944590652415799E-3"/>
    <n v="1.5423393379975558"/>
    <n v="136253"/>
  </r>
  <r>
    <x v="14"/>
    <x v="37"/>
    <n v="1.2605772386201301E-3"/>
    <n v="1.5022488675555334"/>
    <n v="130058"/>
  </r>
  <r>
    <x v="14"/>
    <x v="38"/>
    <n v="1.2565919326907101E-3"/>
    <n v="1.4975322945087743"/>
    <n v="123762"/>
  </r>
  <r>
    <x v="14"/>
    <x v="39"/>
    <n v="1.2537992040221001E-3"/>
    <n v="1.4942270023505566"/>
    <n v="117465"/>
  </r>
  <r>
    <x v="14"/>
    <x v="40"/>
    <n v="1.2399711135873499E-3"/>
    <n v="1.4778594751228558"/>
    <n v="111555"/>
  </r>
  <r>
    <x v="14"/>
    <x v="41"/>
    <n v="1.23075044944217E-3"/>
    <n v="1.466944112017432"/>
    <n v="105234"/>
  </r>
  <r>
    <x v="14"/>
    <x v="42"/>
    <n v="1.19883628673213E-3"/>
    <n v="1.4291557718169479"/>
    <n v="99030"/>
  </r>
  <r>
    <x v="14"/>
    <x v="43"/>
    <n v="1.1716530036321199E-3"/>
    <n v="1.3969586092699937"/>
    <n v="92945"/>
  </r>
  <r>
    <x v="14"/>
    <x v="44"/>
    <n v="1.16569143120844E-3"/>
    <n v="1.3898961528871268"/>
    <n v="86717"/>
  </r>
  <r>
    <x v="14"/>
    <x v="45"/>
    <n v="1.1695705985892699E-3"/>
    <n v="1.394491713022239"/>
    <n v="80595"/>
  </r>
  <r>
    <x v="14"/>
    <x v="46"/>
    <n v="1.06451470134208E-3"/>
    <n v="1.2699650525080486"/>
    <n v="74481"/>
  </r>
  <r>
    <x v="14"/>
    <x v="47"/>
    <n v="9.9508208489621896E-4"/>
    <n v="1.1875848872829775"/>
    <n v="68645"/>
  </r>
  <r>
    <x v="14"/>
    <x v="48"/>
    <n v="1.01457299255878E-3"/>
    <n v="1.2107167494509019"/>
    <n v="62970"/>
  </r>
  <r>
    <x v="14"/>
    <x v="49"/>
    <n v="9.8985186674291608E-4"/>
    <n v="1.1813768053034135"/>
    <n v="57568"/>
  </r>
  <r>
    <x v="14"/>
    <x v="50"/>
    <n v="8.9758403116656595E-4"/>
    <n v="1.0717993776912182"/>
    <n v="52209"/>
  </r>
  <r>
    <x v="14"/>
    <x v="51"/>
    <n v="9.6716239176341005E-4"/>
    <n v="1.1544410695713103"/>
    <n v="46907"/>
  </r>
  <r>
    <x v="14"/>
    <x v="52"/>
    <n v="9.3093763529548902E-4"/>
    <n v="1.1114230184498086"/>
    <n v="41675"/>
  </r>
  <r>
    <x v="14"/>
    <x v="53"/>
    <n v="9.8510998976687292E-4"/>
    <n v="1.1757480578296065"/>
    <n v="36551"/>
  </r>
  <r>
    <x v="14"/>
    <x v="54"/>
    <n v="9.8425056702348295E-4"/>
    <n v="1.1747278662898264"/>
    <n v="31524"/>
  </r>
  <r>
    <x v="14"/>
    <x v="55"/>
    <n v="8.8708259493804498E-4"/>
    <n v="1.0593207981169028"/>
    <n v="26244"/>
  </r>
  <r>
    <x v="14"/>
    <x v="56"/>
    <n v="9.3542322841501401E-4"/>
    <n v="1.1167507338265548"/>
    <n v="20919"/>
  </r>
  <r>
    <x v="14"/>
    <x v="57"/>
    <n v="9.6582913360148195E-4"/>
    <n v="1.152858087183839"/>
    <n v="15534"/>
  </r>
  <r>
    <x v="14"/>
    <x v="58"/>
    <n v="7.6775194881004703E-4"/>
    <n v="0.91742195324557851"/>
    <n v="9890"/>
  </r>
  <r>
    <x v="14"/>
    <x v="59"/>
    <n v="1.32235342476513E-3"/>
    <n v="1.5753339464744331"/>
    <n v="4923"/>
  </r>
  <r>
    <x v="15"/>
    <x v="0"/>
    <n v="9.4628716030407796E-6"/>
    <n v="1.1354854939149561E-2"/>
    <n v="419224"/>
  </r>
  <r>
    <x v="15"/>
    <x v="1"/>
    <n v="1.02487617229538E-5"/>
    <n v="1.229782084628539E-2"/>
    <n v="409739"/>
  </r>
  <r>
    <x v="15"/>
    <x v="2"/>
    <n v="1.60170302674912E-5"/>
    <n v="1.9218743212756628E-2"/>
    <n v="400519"/>
  </r>
  <r>
    <x v="15"/>
    <x v="3"/>
    <n v="1.0522210262649001E-3"/>
    <n v="1.2553834846651846"/>
    <n v="391558"/>
  </r>
  <r>
    <x v="15"/>
    <x v="4"/>
    <n v="1.1357453191442901E-3"/>
    <n v="1.3544130761115158"/>
    <n v="382757"/>
  </r>
  <r>
    <x v="15"/>
    <x v="5"/>
    <n v="1.2150743304051399E-3"/>
    <n v="1.4483842783860945"/>
    <n v="374067"/>
  </r>
  <r>
    <x v="15"/>
    <x v="6"/>
    <n v="1.31362640248176E-3"/>
    <n v="1.5650123512179759"/>
    <n v="365355"/>
  </r>
  <r>
    <x v="15"/>
    <x v="7"/>
    <n v="1.3447653219748599E-3"/>
    <n v="1.6018363269835412"/>
    <n v="356920"/>
  </r>
  <r>
    <x v="15"/>
    <x v="8"/>
    <n v="1.3539828913856299E-3"/>
    <n v="1.6127343325830101"/>
    <n v="348750"/>
  </r>
  <r>
    <x v="15"/>
    <x v="9"/>
    <n v="1.38304876166113E-3"/>
    <n v="1.6470918973204296"/>
    <n v="340532"/>
  </r>
  <r>
    <x v="15"/>
    <x v="10"/>
    <n v="1.37561110221295E-3"/>
    <n v="1.6383011945187209"/>
    <n v="332588"/>
  </r>
  <r>
    <x v="15"/>
    <x v="11"/>
    <n v="1.36963563692707E-3"/>
    <n v="1.6312381634106754"/>
    <n v="325245"/>
  </r>
  <r>
    <x v="15"/>
    <x v="12"/>
    <n v="1.38819649244137E-3"/>
    <n v="1.6531756707351963"/>
    <n v="318119"/>
  </r>
  <r>
    <x v="15"/>
    <x v="13"/>
    <n v="1.34878949289908E-3"/>
    <n v="1.6065942723462845"/>
    <n v="311053"/>
  </r>
  <r>
    <x v="15"/>
    <x v="14"/>
    <n v="1.34385424774836E-3"/>
    <n v="1.6007590965934404"/>
    <n v="304358"/>
  </r>
  <r>
    <x v="15"/>
    <x v="15"/>
    <n v="1.34299297625538E-3"/>
    <n v="1.5997407417154941"/>
    <n v="297329"/>
  </r>
  <r>
    <x v="15"/>
    <x v="16"/>
    <n v="1.36268129275398E-3"/>
    <n v="1.623017506972102"/>
    <n v="290296"/>
  </r>
  <r>
    <x v="15"/>
    <x v="17"/>
    <n v="1.3521432144624099E-3"/>
    <n v="1.6105593563092935"/>
    <n v="283260"/>
  </r>
  <r>
    <x v="15"/>
    <x v="18"/>
    <n v="1.3385564670706301E-3"/>
    <n v="1.5944949247714058"/>
    <n v="275858"/>
  </r>
  <r>
    <x v="15"/>
    <x v="19"/>
    <n v="1.3382624996230101E-3"/>
    <n v="1.5941473227425895"/>
    <n v="268403"/>
  </r>
  <r>
    <x v="15"/>
    <x v="20"/>
    <n v="1.30068737381784E-3"/>
    <n v="1.5497073194567168"/>
    <n v="260801"/>
  </r>
  <r>
    <x v="15"/>
    <x v="21"/>
    <n v="1.3169643327632799E-3"/>
    <n v="1.5689602943734227"/>
    <n v="253020"/>
  </r>
  <r>
    <x v="15"/>
    <x v="22"/>
    <n v="1.3034632624520301E-3"/>
    <n v="1.5529909849274826"/>
    <n v="245061"/>
  </r>
  <r>
    <x v="15"/>
    <x v="23"/>
    <n v="1.2881974964140299E-3"/>
    <n v="1.5349315007171183"/>
    <n v="237302"/>
  </r>
  <r>
    <x v="15"/>
    <x v="24"/>
    <n v="1.2924267041188201E-3"/>
    <n v="1.5399349805181206"/>
    <n v="229591"/>
  </r>
  <r>
    <x v="15"/>
    <x v="25"/>
    <n v="1.2216258604770499E-3"/>
    <n v="1.4561413908234511"/>
    <n v="221924"/>
  </r>
  <r>
    <x v="15"/>
    <x v="26"/>
    <n v="1.2336660322966699E-3"/>
    <n v="1.4703956801479401"/>
    <n v="214405"/>
  </r>
  <r>
    <x v="15"/>
    <x v="27"/>
    <n v="1.24402748096705E-3"/>
    <n v="1.4826610257473782"/>
    <n v="206636"/>
  </r>
  <r>
    <x v="15"/>
    <x v="28"/>
    <n v="1.2425172902860401E-3"/>
    <n v="1.4808734274712521"/>
    <n v="199118"/>
  </r>
  <r>
    <x v="15"/>
    <x v="29"/>
    <n v="1.2433815358582801E-3"/>
    <n v="1.4818964303343618"/>
    <n v="191716"/>
  </r>
  <r>
    <x v="15"/>
    <x v="30"/>
    <n v="1.19672022734477E-3"/>
    <n v="1.4266497572270498"/>
    <n v="184315"/>
  </r>
  <r>
    <x v="15"/>
    <x v="31"/>
    <n v="1.1714512089678699E-3"/>
    <n v="1.3967195581081837"/>
    <n v="177374"/>
  </r>
  <r>
    <x v="15"/>
    <x v="32"/>
    <n v="1.1622538643598699E-3"/>
    <n v="1.3858235826418541"/>
    <n v="170082"/>
  </r>
  <r>
    <x v="15"/>
    <x v="33"/>
    <n v="1.10248257500744E-3"/>
    <n v="1.3149864100485242"/>
    <n v="162976"/>
  </r>
  <r>
    <x v="15"/>
    <x v="34"/>
    <n v="1.1181231186814301E-3"/>
    <n v="1.3335271030397222"/>
    <n v="156191"/>
  </r>
  <r>
    <x v="15"/>
    <x v="35"/>
    <n v="1.0748395027628901E-3"/>
    <n v="1.2822098079402156"/>
    <n v="149626"/>
  </r>
  <r>
    <x v="15"/>
    <x v="36"/>
    <n v="1.0290604304078201E-3"/>
    <n v="1.2279072638986976"/>
    <n v="143118"/>
  </r>
  <r>
    <x v="15"/>
    <x v="37"/>
    <n v="1.0588316975734999E-3"/>
    <n v="1.2632246686638982"/>
    <n v="136786"/>
  </r>
  <r>
    <x v="15"/>
    <x v="38"/>
    <n v="1.02280667953426E-3"/>
    <n v="1.2204870200640316"/>
    <n v="130398"/>
  </r>
  <r>
    <x v="15"/>
    <x v="39"/>
    <n v="1.03584750988706E-3"/>
    <n v="1.2359597383114873"/>
    <n v="124224"/>
  </r>
  <r>
    <x v="15"/>
    <x v="40"/>
    <n v="1.0307820822811301E-3"/>
    <n v="1.229949960516219"/>
    <n v="118444"/>
  </r>
  <r>
    <x v="15"/>
    <x v="41"/>
    <n v="1.0071619760699401E-3"/>
    <n v="1.2019219198926234"/>
    <n v="112318"/>
  </r>
  <r>
    <x v="15"/>
    <x v="42"/>
    <n v="9.5920864788934799E-4"/>
    <n v="1.1449972156052146"/>
    <n v="106207"/>
  </r>
  <r>
    <x v="15"/>
    <x v="43"/>
    <n v="9.0371057752711701E-4"/>
    <n v="1.0790787247184741"/>
    <n v="100069"/>
  </r>
  <r>
    <x v="15"/>
    <x v="44"/>
    <n v="9.3498937963838204E-4"/>
    <n v="1.1162354460642621"/>
    <n v="93770"/>
  </r>
  <r>
    <x v="15"/>
    <x v="45"/>
    <n v="8.9863455266340998E-4"/>
    <n v="1.0730476052849491"/>
    <n v="87479"/>
  </r>
  <r>
    <x v="15"/>
    <x v="46"/>
    <n v="8.3925113425903797E-4"/>
    <n v="1.0024656809537569"/>
    <n v="81121"/>
  </r>
  <r>
    <x v="15"/>
    <x v="47"/>
    <n v="8.1216332105267703E-4"/>
    <n v="0.97025432826793878"/>
    <n v="75187"/>
  </r>
  <r>
    <x v="15"/>
    <x v="48"/>
    <n v="9.1771657832070703E-4"/>
    <n v="1.0957183182809915"/>
    <n v="69539"/>
  </r>
  <r>
    <x v="15"/>
    <x v="49"/>
    <n v="8.98061962662736E-4"/>
    <n v="1.0723672567529041"/>
    <n v="64022"/>
  </r>
  <r>
    <x v="15"/>
    <x v="50"/>
    <n v="9.4314151676355696E-4"/>
    <n v="1.1259174325994548"/>
    <n v="58439"/>
  </r>
  <r>
    <x v="15"/>
    <x v="51"/>
    <n v="9.0271793125253205E-4"/>
    <n v="1.0778993306407636"/>
    <n v="52698"/>
  </r>
  <r>
    <x v="15"/>
    <x v="52"/>
    <n v="8.37024073590322E-4"/>
    <n v="0.99981774405586421"/>
    <n v="46803"/>
  </r>
  <r>
    <x v="15"/>
    <x v="53"/>
    <n v="8.1422862282301599E-4"/>
    <n v="0.97271061097783384"/>
    <n v="40742"/>
  </r>
  <r>
    <x v="15"/>
    <x v="54"/>
    <n v="8.5434281133324604E-4"/>
    <n v="1.0204077153420421"/>
    <n v="34781"/>
  </r>
  <r>
    <x v="15"/>
    <x v="55"/>
    <n v="8.3915504744308197E-4"/>
    <n v="1.0023514367192954"/>
    <n v="28698"/>
  </r>
  <r>
    <x v="15"/>
    <x v="56"/>
    <n v="9.9611824505209108E-4"/>
    <n v="1.1888147299179419"/>
    <n v="22646"/>
  </r>
  <r>
    <x v="15"/>
    <x v="57"/>
    <n v="9.2948700440113202E-4"/>
    <n v="1.1096999907729721"/>
    <n v="16779"/>
  </r>
  <r>
    <x v="15"/>
    <x v="58"/>
    <n v="7.31527535290111E-4"/>
    <n v="0.87430976567144381"/>
    <n v="10852"/>
  </r>
  <r>
    <x v="15"/>
    <x v="59"/>
    <n v="9.0333439037118405E-4"/>
    <n v="1.0786317665123502"/>
    <n v="5449"/>
  </r>
  <r>
    <x v="16"/>
    <x v="6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x v="0"/>
    <x v="0"/>
    <n v="4.7056683609026398E-7"/>
    <n v="5.6467874183230293E-4"/>
    <n v="379085"/>
  </r>
  <r>
    <x v="0"/>
    <x v="1"/>
    <n v="1.0720338603717899E-6"/>
    <n v="1.2864330473316699E-3"/>
    <n v="373755"/>
  </r>
  <r>
    <x v="0"/>
    <x v="2"/>
    <n v="2.5301626258986302E-6"/>
    <n v="3.0361528999822696E-3"/>
    <n v="368331"/>
  </r>
  <r>
    <x v="0"/>
    <x v="3"/>
    <n v="1.29741493496315E-4"/>
    <n v="0.15557874338393285"/>
    <n v="362732"/>
  </r>
  <r>
    <x v="0"/>
    <x v="4"/>
    <n v="1.65152407491192E-4"/>
    <n v="0.19800297095662334"/>
    <n v="357301"/>
  </r>
  <r>
    <x v="0"/>
    <x v="5"/>
    <n v="1.8544684740003599E-4"/>
    <n v="0.22230937960994179"/>
    <n v="351755"/>
  </r>
  <r>
    <x v="0"/>
    <x v="6"/>
    <n v="2.12612901789434E-4"/>
    <n v="0.25483734546467574"/>
    <n v="346276"/>
  </r>
  <r>
    <x v="0"/>
    <x v="7"/>
    <n v="2.3702144328016799E-4"/>
    <n v="0.28405524223855672"/>
    <n v="341064"/>
  </r>
  <r>
    <x v="0"/>
    <x v="8"/>
    <n v="2.5621201716422498E-4"/>
    <n v="0.30702153605529636"/>
    <n v="335925"/>
  </r>
  <r>
    <x v="0"/>
    <x v="9"/>
    <n v="2.6838698367738099E-4"/>
    <n v="0.32158939708564205"/>
    <n v="330747"/>
  </r>
  <r>
    <x v="0"/>
    <x v="10"/>
    <n v="2.8882141633512298E-4"/>
    <n v="0.34603567175103267"/>
    <n v="325633"/>
  </r>
  <r>
    <x v="0"/>
    <x v="11"/>
    <n v="3.0160685912403997E-4"/>
    <n v="0.36132845393207491"/>
    <n v="320877"/>
  </r>
  <r>
    <x v="0"/>
    <x v="12"/>
    <n v="3.1714476045162701E-4"/>
    <n v="0.37991058053831184"/>
    <n v="315984"/>
  </r>
  <r>
    <x v="0"/>
    <x v="13"/>
    <n v="3.2838236933541902E-4"/>
    <n v="0.39334791080027909"/>
    <n v="311237"/>
  </r>
  <r>
    <x v="0"/>
    <x v="14"/>
    <n v="3.4055754241590197E-4"/>
    <n v="0.40790445488040339"/>
    <n v="306602"/>
  </r>
  <r>
    <x v="0"/>
    <x v="15"/>
    <n v="3.53800883599987E-4"/>
    <n v="0.42373587842942095"/>
    <n v="301658"/>
  </r>
  <r>
    <x v="0"/>
    <x v="16"/>
    <n v="3.6181144711811301E-4"/>
    <n v="0.43331078804489387"/>
    <n v="296748"/>
  </r>
  <r>
    <x v="0"/>
    <x v="17"/>
    <n v="3.6308987017548102E-4"/>
    <n v="0.43483879036454454"/>
    <n v="291704"/>
  </r>
  <r>
    <x v="0"/>
    <x v="18"/>
    <n v="3.7009248722079797E-4"/>
    <n v="0.44320810717460857"/>
    <n v="286408"/>
  </r>
  <r>
    <x v="0"/>
    <x v="19"/>
    <n v="3.6214027650142099E-4"/>
    <n v="0.43370381497181976"/>
    <n v="280907"/>
  </r>
  <r>
    <x v="0"/>
    <x v="20"/>
    <n v="3.6359466331587999E-4"/>
    <n v="0.4354421254791907"/>
    <n v="275039"/>
  </r>
  <r>
    <x v="0"/>
    <x v="21"/>
    <n v="3.6988624235863901E-4"/>
    <n v="0.44296161874974871"/>
    <n v="268789"/>
  </r>
  <r>
    <x v="0"/>
    <x v="22"/>
    <n v="3.6526449279914802E-4"/>
    <n v="0.4374379028144415"/>
    <n v="262128"/>
  </r>
  <r>
    <x v="0"/>
    <x v="23"/>
    <n v="3.6555340152027099E-4"/>
    <n v="0.43778320230117851"/>
    <n v="255455"/>
  </r>
  <r>
    <x v="0"/>
    <x v="24"/>
    <n v="3.53907388906562E-4"/>
    <n v="0.42386318820359925"/>
    <n v="248219"/>
  </r>
  <r>
    <x v="0"/>
    <x v="25"/>
    <n v="3.5511958055539899E-4"/>
    <n v="0.42531215568112346"/>
    <n v="240730"/>
  </r>
  <r>
    <x v="0"/>
    <x v="26"/>
    <n v="3.5661549464408E-4"/>
    <n v="0.42710023809360287"/>
    <n v="232903"/>
  </r>
  <r>
    <x v="0"/>
    <x v="27"/>
    <n v="3.5076955926968798E-4"/>
    <n v="0.42011236058777657"/>
    <n v="224516"/>
  </r>
  <r>
    <x v="0"/>
    <x v="28"/>
    <n v="3.4283877306672098E-4"/>
    <n v="0.4106316599241544"/>
    <n v="216069"/>
  </r>
  <r>
    <x v="0"/>
    <x v="29"/>
    <n v="3.4166838944523203E-4"/>
    <n v="0.40923247803671403"/>
    <n v="207105"/>
  </r>
  <r>
    <x v="0"/>
    <x v="30"/>
    <n v="3.5364366976249303E-4"/>
    <n v="0.42354795457998362"/>
    <n v="197708"/>
  </r>
  <r>
    <x v="0"/>
    <x v="31"/>
    <n v="3.5581301279983602E-4"/>
    <n v="0.42614102645947005"/>
    <n v="188442"/>
  </r>
  <r>
    <x v="0"/>
    <x v="32"/>
    <n v="3.6726472145528198E-4"/>
    <n v="0.4398285244011646"/>
    <n v="178661"/>
  </r>
  <r>
    <x v="0"/>
    <x v="33"/>
    <n v="3.5410002897185902E-4"/>
    <n v="0.4240934576956068"/>
    <n v="169135"/>
  </r>
  <r>
    <x v="0"/>
    <x v="34"/>
    <n v="3.7335773877305699E-4"/>
    <n v="0.4471104169397333"/>
    <n v="159968"/>
  </r>
  <r>
    <x v="0"/>
    <x v="35"/>
    <n v="3.7580563060565602E-4"/>
    <n v="0.45003580623449446"/>
    <n v="151234"/>
  </r>
  <r>
    <x v="0"/>
    <x v="36"/>
    <n v="3.6290591919100999E-4"/>
    <n v="0.43461892899950838"/>
    <n v="142403"/>
  </r>
  <r>
    <x v="0"/>
    <x v="37"/>
    <n v="3.56037405317091E-4"/>
    <n v="0.42640924511054834"/>
    <n v="134097"/>
  </r>
  <r>
    <x v="0"/>
    <x v="38"/>
    <n v="3.7138646951593798E-4"/>
    <n v="0.44475456521404499"/>
    <n v="126116"/>
  </r>
  <r>
    <x v="0"/>
    <x v="39"/>
    <n v="3.78490176096914E-4"/>
    <n v="0.45324392138447189"/>
    <n v="118098"/>
  </r>
  <r>
    <x v="0"/>
    <x v="40"/>
    <n v="3.9826250051853301E-4"/>
    <n v="0.47686954318184593"/>
    <n v="110941"/>
  </r>
  <r>
    <x v="0"/>
    <x v="41"/>
    <n v="4.1279035791731E-4"/>
    <n v="0.49422536269024819"/>
    <n v="103963"/>
  </r>
  <r>
    <x v="0"/>
    <x v="42"/>
    <n v="3.9467652509633799E-4"/>
    <n v="0.47258510235183016"/>
    <n v="97270"/>
  </r>
  <r>
    <x v="0"/>
    <x v="43"/>
    <n v="4.0189796927562099E-4"/>
    <n v="0.48121294492505795"/>
    <n v="90940"/>
  </r>
  <r>
    <x v="0"/>
    <x v="44"/>
    <n v="4.0121987892335702E-4"/>
    <n v="0.48040282356524022"/>
    <n v="84752"/>
  </r>
  <r>
    <x v="0"/>
    <x v="45"/>
    <n v="4.01027292524417E-4"/>
    <n v="0.48017273755627254"/>
    <n v="78755"/>
  </r>
  <r>
    <x v="0"/>
    <x v="46"/>
    <n v="4.1195716141491899E-4"/>
    <n v="0.49323005291421751"/>
    <n v="72835"/>
  </r>
  <r>
    <x v="0"/>
    <x v="47"/>
    <n v="4.2163967975663099E-4"/>
    <n v="0.50479591511592981"/>
    <n v="67238"/>
  </r>
  <r>
    <x v="0"/>
    <x v="48"/>
    <n v="4.0796875127150701E-4"/>
    <n v="0.48846549987971999"/>
    <n v="61823"/>
  </r>
  <r>
    <x v="0"/>
    <x v="49"/>
    <n v="4.0082996502448302E-4"/>
    <n v="0.47993698677331054"/>
    <n v="56622"/>
  </r>
  <r>
    <x v="0"/>
    <x v="50"/>
    <n v="4.1921066897821001E-4"/>
    <n v="0.50189455394875626"/>
    <n v="51356"/>
  </r>
  <r>
    <x v="0"/>
    <x v="51"/>
    <n v="4.24250113311734E-4"/>
    <n v="0.50791389244443375"/>
    <n v="45896"/>
  </r>
  <r>
    <x v="0"/>
    <x v="52"/>
    <n v="4.39485383875762E-4"/>
    <n v="0.5261095534282445"/>
    <n v="40396"/>
  </r>
  <r>
    <x v="0"/>
    <x v="53"/>
    <n v="4.53365768124625E-4"/>
    <n v="0.54268440230054171"/>
    <n v="34787"/>
  </r>
  <r>
    <x v="0"/>
    <x v="54"/>
    <n v="4.7723921603814897E-4"/>
    <n v="0.57118624998584444"/>
    <n v="29372"/>
  </r>
  <r>
    <x v="0"/>
    <x v="55"/>
    <n v="5.0392262738903804E-4"/>
    <n v="0.60303397401491043"/>
    <n v="23943"/>
  </r>
  <r>
    <x v="0"/>
    <x v="56"/>
    <n v="4.7056185160624303E-4"/>
    <n v="0.56321508399865827"/>
    <n v="18714"/>
  </r>
  <r>
    <x v="0"/>
    <x v="57"/>
    <n v="5.0069388339526002E-4"/>
    <n v="0.59918083562269242"/>
    <n v="13664"/>
  </r>
  <r>
    <x v="0"/>
    <x v="58"/>
    <n v="4.8313775206032701E-4"/>
    <n v="0.57822719505068454"/>
    <n v="8722"/>
  </r>
  <r>
    <x v="0"/>
    <x v="59"/>
    <n v="4.5263393248167399E-4"/>
    <n v="0.5418105657135408"/>
    <n v="4335"/>
  </r>
  <r>
    <x v="1"/>
    <x v="0"/>
    <n v="1.22810290669066E-5"/>
    <n v="1.4736239484791636E-2"/>
    <n v="1927872"/>
  </r>
  <r>
    <x v="1"/>
    <x v="1"/>
    <n v="1.1959602284461601E-5"/>
    <n v="1.4350578767241551E-2"/>
    <n v="1892084"/>
  </r>
  <r>
    <x v="1"/>
    <x v="2"/>
    <n v="1.8690138792488199E-5"/>
    <n v="2.2425861174169004E-2"/>
    <n v="1856810"/>
  </r>
  <r>
    <x v="1"/>
    <x v="3"/>
    <n v="1.2301917373503399E-3"/>
    <n v="1.4662826766057457"/>
    <n v="1821473"/>
  </r>
  <r>
    <x v="1"/>
    <x v="4"/>
    <n v="1.3532146485229701E-3"/>
    <n v="1.6118260752048585"/>
    <n v="1785702"/>
  </r>
  <r>
    <x v="1"/>
    <x v="5"/>
    <n v="1.4702551477978601E-3"/>
    <n v="1.7501089751842058"/>
    <n v="1749573"/>
  </r>
  <r>
    <x v="1"/>
    <x v="6"/>
    <n v="1.5431839611712E-3"/>
    <n v="1.8361839721151463"/>
    <n v="1712949"/>
  </r>
  <r>
    <x v="1"/>
    <x v="7"/>
    <n v="1.59588102927341E-3"/>
    <n v="1.8983372134063647"/>
    <n v="1676514"/>
  </r>
  <r>
    <x v="1"/>
    <x v="8"/>
    <n v="1.63318360626272E-3"/>
    <n v="1.9423117066915019"/>
    <n v="1640372"/>
  </r>
  <r>
    <x v="1"/>
    <x v="9"/>
    <n v="1.6473339195050001E-3"/>
    <n v="1.9589882086256671"/>
    <n v="1603042"/>
  </r>
  <r>
    <x v="1"/>
    <x v="10"/>
    <n v="1.66035431199999E-3"/>
    <n v="1.9743307736577509"/>
    <n v="1565604"/>
  </r>
  <r>
    <x v="1"/>
    <x v="11"/>
    <n v="1.67435560338368E-3"/>
    <n v="1.9908267239310495"/>
    <n v="1529595"/>
  </r>
  <r>
    <x v="1"/>
    <x v="12"/>
    <n v="1.6642838669481701E-3"/>
    <n v="1.9789607279991461"/>
    <n v="1493523"/>
  </r>
  <r>
    <x v="1"/>
    <x v="13"/>
    <n v="1.6824729094278401E-3"/>
    <n v="2.0003891533697415"/>
    <n v="1457240"/>
  </r>
  <r>
    <x v="1"/>
    <x v="14"/>
    <n v="1.67180139781747E-3"/>
    <n v="1.9878176164318195"/>
    <n v="1422337"/>
  </r>
  <r>
    <x v="1"/>
    <x v="15"/>
    <n v="1.69337232220336E-3"/>
    <n v="2.0132276426615525"/>
    <n v="1385376"/>
  </r>
  <r>
    <x v="1"/>
    <x v="16"/>
    <n v="1.7043212457753399E-3"/>
    <n v="2.0261228987516811"/>
    <n v="1348987"/>
  </r>
  <r>
    <x v="1"/>
    <x v="17"/>
    <n v="1.71031544705759E-3"/>
    <n v="2.0331819986744382"/>
    <n v="1313301"/>
  </r>
  <r>
    <x v="1"/>
    <x v="18"/>
    <n v="1.70242812846094E-3"/>
    <n v="2.0238933631754441"/>
    <n v="1276317"/>
  </r>
  <r>
    <x v="1"/>
    <x v="19"/>
    <n v="1.7035084633915201E-3"/>
    <n v="2.0251656857776301"/>
    <n v="1239659"/>
  </r>
  <r>
    <x v="1"/>
    <x v="20"/>
    <n v="1.682694897802E-3"/>
    <n v="2.0006506503034371"/>
    <n v="1202888"/>
  </r>
  <r>
    <x v="1"/>
    <x v="21"/>
    <n v="1.6793166313586599E-3"/>
    <n v="1.9966710649729547"/>
    <n v="1165923"/>
  </r>
  <r>
    <x v="1"/>
    <x v="22"/>
    <n v="1.6695316703125699E-3"/>
    <n v="1.9851435812409335"/>
    <n v="1128830"/>
  </r>
  <r>
    <x v="1"/>
    <x v="23"/>
    <n v="1.63475323059911E-3"/>
    <n v="1.9441616768687719"/>
    <n v="1093165"/>
  </r>
  <r>
    <x v="1"/>
    <x v="24"/>
    <n v="1.61161817422282E-3"/>
    <n v="1.9168912985728426"/>
    <n v="1058020"/>
  </r>
  <r>
    <x v="1"/>
    <x v="25"/>
    <n v="1.5957058228790501E-3"/>
    <n v="1.898130627056549"/>
    <n v="1023780"/>
  </r>
  <r>
    <x v="1"/>
    <x v="26"/>
    <n v="1.5769052649307501E-3"/>
    <n v="1.8759605191628448"/>
    <n v="990221"/>
  </r>
  <r>
    <x v="1"/>
    <x v="27"/>
    <n v="1.56421325605814E-3"/>
    <n v="1.8609911748465158"/>
    <n v="955779"/>
  </r>
  <r>
    <x v="1"/>
    <x v="28"/>
    <n v="1.5520304902870599E-3"/>
    <n v="1.8466204784363116"/>
    <n v="922029"/>
  </r>
  <r>
    <x v="1"/>
    <x v="29"/>
    <n v="1.5411485467676401E-3"/>
    <n v="1.8337825909189309"/>
    <n v="888388"/>
  </r>
  <r>
    <x v="1"/>
    <x v="30"/>
    <n v="1.51022016526905E-3"/>
    <n v="1.7972866708551472"/>
    <n v="854371"/>
  </r>
  <r>
    <x v="1"/>
    <x v="31"/>
    <n v="1.4916944112908701E-3"/>
    <n v="1.775420067850153"/>
    <n v="821845"/>
  </r>
  <r>
    <x v="1"/>
    <x v="32"/>
    <n v="1.48698570258246E-3"/>
    <n v="1.7698615009944629"/>
    <n v="787322"/>
  </r>
  <r>
    <x v="1"/>
    <x v="33"/>
    <n v="1.44014567441572E-3"/>
    <n v="1.7145517793289322"/>
    <n v="753024"/>
  </r>
  <r>
    <x v="1"/>
    <x v="34"/>
    <n v="1.40324362407593E-3"/>
    <n v="1.6709569343496877"/>
    <n v="720492"/>
  </r>
  <r>
    <x v="1"/>
    <x v="35"/>
    <n v="1.42137879916872E-3"/>
    <n v="1.6923834366671664"/>
    <n v="689418"/>
  </r>
  <r>
    <x v="1"/>
    <x v="36"/>
    <n v="1.37857219328963E-3"/>
    <n v="1.641801047339575"/>
    <n v="658793"/>
  </r>
  <r>
    <x v="1"/>
    <x v="37"/>
    <n v="1.3701840253035301E-3"/>
    <n v="1.631886380704306"/>
    <n v="629235"/>
  </r>
  <r>
    <x v="1"/>
    <x v="38"/>
    <n v="1.3595372675125001E-3"/>
    <n v="1.6193007813963156"/>
    <n v="599450"/>
  </r>
  <r>
    <x v="1"/>
    <x v="39"/>
    <n v="1.3517075174076E-3"/>
    <n v="1.6100442426933759"/>
    <n v="570199"/>
  </r>
  <r>
    <x v="1"/>
    <x v="40"/>
    <n v="1.3318233454078E-3"/>
    <n v="1.5865330576663284"/>
    <n v="542402"/>
  </r>
  <r>
    <x v="1"/>
    <x v="41"/>
    <n v="1.3091099698500099E-3"/>
    <n v="1.5596703011788948"/>
    <n v="512577"/>
  </r>
  <r>
    <x v="1"/>
    <x v="42"/>
    <n v="1.3012255647974901E-3"/>
    <n v="1.550343966364387"/>
    <n v="483123"/>
  </r>
  <r>
    <x v="1"/>
    <x v="43"/>
    <n v="1.2679088251793E-3"/>
    <n v="1.5109251923254741"/>
    <n v="454038"/>
  </r>
  <r>
    <x v="1"/>
    <x v="44"/>
    <n v="1.2636393146466501E-3"/>
    <n v="1.5058726658316979"/>
    <n v="424508"/>
  </r>
  <r>
    <x v="1"/>
    <x v="45"/>
    <n v="1.2582264460141599E-3"/>
    <n v="1.499466751091183"/>
    <n v="395270"/>
  </r>
  <r>
    <x v="1"/>
    <x v="46"/>
    <n v="1.2093759252133E-3"/>
    <n v="1.4416368237920585"/>
    <n v="366109"/>
  </r>
  <r>
    <x v="1"/>
    <x v="47"/>
    <n v="1.16244641337354E-3"/>
    <n v="1.3860517042842635"/>
    <n v="338458"/>
  </r>
  <r>
    <x v="1"/>
    <x v="48"/>
    <n v="1.1835285372966201E-3"/>
    <n v="1.4110257370878787"/>
    <n v="311758"/>
  </r>
  <r>
    <x v="1"/>
    <x v="49"/>
    <n v="1.1368066103599E-3"/>
    <n v="1.3556707975595939"/>
    <n v="285870"/>
  </r>
  <r>
    <x v="1"/>
    <x v="50"/>
    <n v="1.0677881379894099E-3"/>
    <n v="1.2738473535525485"/>
    <n v="260234"/>
  </r>
  <r>
    <x v="1"/>
    <x v="51"/>
    <n v="1.08641004854428E-3"/>
    <n v="1.2959303066374717"/>
    <n v="234311"/>
  </r>
  <r>
    <x v="1"/>
    <x v="52"/>
    <n v="1.11002874821039E-3"/>
    <n v="1.3239322318291391"/>
    <n v="208234"/>
  </r>
  <r>
    <x v="1"/>
    <x v="53"/>
    <n v="1.09283630810017E-3"/>
    <n v="1.3035498909697574"/>
    <n v="182128"/>
  </r>
  <r>
    <x v="1"/>
    <x v="54"/>
    <n v="1.10425226716259E-3"/>
    <n v="1.3170844077664556"/>
    <n v="156623"/>
  </r>
  <r>
    <x v="1"/>
    <x v="55"/>
    <n v="1.09460907683475E-3"/>
    <n v="1.3056517592455297"/>
    <n v="130193"/>
  </r>
  <r>
    <x v="1"/>
    <x v="56"/>
    <n v="1.11011438915195E-3"/>
    <n v="1.3240337530089685"/>
    <n v="103594"/>
  </r>
  <r>
    <x v="1"/>
    <x v="57"/>
    <n v="1.05308331185423E-3"/>
    <n v="1.2564063087695643"/>
    <n v="77163"/>
  </r>
  <r>
    <x v="1"/>
    <x v="58"/>
    <n v="9.2156170662840097E-4"/>
    <n v="1.1002860093664579"/>
    <n v="49895"/>
  </r>
  <r>
    <x v="1"/>
    <x v="59"/>
    <n v="1.22334311228136E-3"/>
    <n v="1.4581745508092769"/>
    <n v="24998"/>
  </r>
  <r>
    <x v="2"/>
    <x v="0"/>
    <n v="7.7459844721619006E-6"/>
    <n v="9.29478537504691E-3"/>
    <n v="1936940"/>
  </r>
  <r>
    <x v="2"/>
    <x v="1"/>
    <n v="7.5954059659901202E-6"/>
    <n v="9.114106413543599E-3"/>
    <n v="1889200"/>
  </r>
  <r>
    <x v="2"/>
    <x v="2"/>
    <n v="1.2164650263236101E-5"/>
    <n v="1.4596603695926635E-2"/>
    <n v="1842216"/>
  </r>
  <r>
    <x v="2"/>
    <x v="3"/>
    <n v="6.5600045794659396E-4"/>
    <n v="0.78436652943533192"/>
    <n v="1795503"/>
  </r>
  <r>
    <x v="2"/>
    <x v="4"/>
    <n v="7.1126690116716802E-4"/>
    <n v="0.85018924102301385"/>
    <n v="1749104"/>
  </r>
  <r>
    <x v="2"/>
    <x v="5"/>
    <n v="7.9064167098023797E-4"/>
    <n v="0.94465510510545192"/>
    <n v="1702940"/>
  </r>
  <r>
    <x v="2"/>
    <x v="6"/>
    <n v="8.2987297692453503E-4"/>
    <n v="0.99131477396083856"/>
    <n v="1657152"/>
  </r>
  <r>
    <x v="2"/>
    <x v="7"/>
    <n v="8.7296153138493996E-4"/>
    <n v="1.0425388363573096"/>
    <n v="1612439"/>
  </r>
  <r>
    <x v="2"/>
    <x v="8"/>
    <n v="8.7522373846814195E-4"/>
    <n v="1.0452274972369779"/>
    <n v="1568844"/>
  </r>
  <r>
    <x v="2"/>
    <x v="9"/>
    <n v="8.96593676281347E-4"/>
    <n v="1.0706226267273911"/>
    <n v="1525155"/>
  </r>
  <r>
    <x v="2"/>
    <x v="10"/>
    <n v="9.1708968235601799E-4"/>
    <n v="1.0949735999319254"/>
    <n v="1482101"/>
  </r>
  <r>
    <x v="2"/>
    <x v="11"/>
    <n v="9.2475799175273897E-4"/>
    <n v="1.1040827817960341"/>
    <n v="1441167"/>
  </r>
  <r>
    <x v="2"/>
    <x v="12"/>
    <n v="9.3668461912442796E-4"/>
    <n v="1.1182488897860554"/>
    <n v="1400992"/>
  </r>
  <r>
    <x v="2"/>
    <x v="13"/>
    <n v="9.3016674864955496E-4"/>
    <n v="1.1105073795637632"/>
    <n v="1361474"/>
  </r>
  <r>
    <x v="2"/>
    <x v="14"/>
    <n v="9.4748874725063801E-4"/>
    <n v="1.1310801194172604"/>
    <n v="1323589"/>
  </r>
  <r>
    <x v="2"/>
    <x v="15"/>
    <n v="9.3922560876348105E-4"/>
    <n v="1.1212667644672325"/>
    <n v="1285019"/>
  </r>
  <r>
    <x v="2"/>
    <x v="16"/>
    <n v="9.4775199792828605E-4"/>
    <n v="1.1313927428938331"/>
    <n v="1247500"/>
  </r>
  <r>
    <x v="2"/>
    <x v="17"/>
    <n v="9.3796733676134597E-4"/>
    <n v="1.1197723544374205"/>
    <n v="1211033"/>
  </r>
  <r>
    <x v="2"/>
    <x v="18"/>
    <n v="9.4260333867621205E-4"/>
    <n v="1.1252782855257437"/>
    <n v="1174488"/>
  </r>
  <r>
    <x v="2"/>
    <x v="19"/>
    <n v="9.2144320119093997E-4"/>
    <n v="1.1001452376984355"/>
    <n v="1138566"/>
  </r>
  <r>
    <x v="2"/>
    <x v="20"/>
    <n v="9.14787416143894E-4"/>
    <n v="1.0922385886436348"/>
    <n v="1102920"/>
  </r>
  <r>
    <x v="2"/>
    <x v="21"/>
    <n v="9.2954690373777901E-4"/>
    <n v="1.1097711384408848"/>
    <n v="1067633"/>
  </r>
  <r>
    <x v="2"/>
    <x v="22"/>
    <n v="9.2059736367548696E-4"/>
    <n v="1.0991404686974127"/>
    <n v="1032521"/>
  </r>
  <r>
    <x v="2"/>
    <x v="23"/>
    <n v="9.0852430070258801E-4"/>
    <n v="1.0847978769332411"/>
    <n v="998706"/>
  </r>
  <r>
    <x v="2"/>
    <x v="24"/>
    <n v="9.0810285205084203E-4"/>
    <n v="1.084297168724313"/>
    <n v="965088"/>
  </r>
  <r>
    <x v="2"/>
    <x v="25"/>
    <n v="9.0106039159613103E-4"/>
    <n v="1.0759299272140255"/>
    <n v="932123"/>
  </r>
  <r>
    <x v="2"/>
    <x v="26"/>
    <n v="8.8509499100087002E-4"/>
    <n v="1.056958818422804"/>
    <n v="899123"/>
  </r>
  <r>
    <x v="2"/>
    <x v="27"/>
    <n v="8.8511717656911202E-4"/>
    <n v="1.0569851830459553"/>
    <n v="865635"/>
  </r>
  <r>
    <x v="2"/>
    <x v="28"/>
    <n v="8.9104474325652904E-4"/>
    <n v="1.064029083901008"/>
    <n v="832361"/>
  </r>
  <r>
    <x v="2"/>
    <x v="29"/>
    <n v="8.9170848710348001E-4"/>
    <n v="1.0648178015077225"/>
    <n v="799044"/>
  </r>
  <r>
    <x v="2"/>
    <x v="30"/>
    <n v="8.7827331335341098E-4"/>
    <n v="1.0488518484327636"/>
    <n v="765898"/>
  </r>
  <r>
    <x v="2"/>
    <x v="31"/>
    <n v="8.7369702819830198E-4"/>
    <n v="1.0434129906923495"/>
    <n v="733957"/>
  </r>
  <r>
    <x v="2"/>
    <x v="32"/>
    <n v="8.9968233983586904E-4"/>
    <n v="1.0742925695791716"/>
    <n v="701397"/>
  </r>
  <r>
    <x v="2"/>
    <x v="33"/>
    <n v="8.9194149960944598E-4"/>
    <n v="1.0650946856696097"/>
    <n v="669291"/>
  </r>
  <r>
    <x v="2"/>
    <x v="34"/>
    <n v="8.5257515980042696E-4"/>
    <n v="1.0183063625006428"/>
    <n v="637960"/>
  </r>
  <r>
    <x v="2"/>
    <x v="35"/>
    <n v="8.6754291155560596E-4"/>
    <n v="1.0360984678912111"/>
    <n v="607395"/>
  </r>
  <r>
    <x v="2"/>
    <x v="36"/>
    <n v="8.5483980640067695E-4"/>
    <n v="1.0209985269123534"/>
    <n v="576865"/>
  </r>
  <r>
    <x v="2"/>
    <x v="37"/>
    <n v="8.2667528221345803E-4"/>
    <n v="0.98751235697479567"/>
    <n v="546777"/>
  </r>
  <r>
    <x v="2"/>
    <x v="38"/>
    <n v="8.3057670939490802E-4"/>
    <n v="0.99215157267836807"/>
    <n v="516883"/>
  </r>
  <r>
    <x v="2"/>
    <x v="39"/>
    <n v="8.2492466051655605E-4"/>
    <n v="0.98543061509674956"/>
    <n v="487412"/>
  </r>
  <r>
    <x v="2"/>
    <x v="40"/>
    <n v="8.0696621046095704E-4"/>
    <n v="0.96407310894413012"/>
    <n v="459212"/>
  </r>
  <r>
    <x v="2"/>
    <x v="41"/>
    <n v="8.3293407334700297E-4"/>
    <n v="0.9949546348876126"/>
    <n v="430873"/>
  </r>
  <r>
    <x v="2"/>
    <x v="42"/>
    <n v="8.4404223207724602E-4"/>
    <n v="1.0081619939336983"/>
    <n v="403182"/>
  </r>
  <r>
    <x v="2"/>
    <x v="43"/>
    <n v="8.5749324721366401E-4"/>
    <n v="1.0241527963396391"/>
    <n v="376221"/>
  </r>
  <r>
    <x v="2"/>
    <x v="44"/>
    <n v="8.3026391122161902E-4"/>
    <n v="0.99177962942156306"/>
    <n v="349553"/>
  </r>
  <r>
    <x v="2"/>
    <x v="45"/>
    <n v="8.2771129383110904E-4"/>
    <n v="0.9887443054261924"/>
    <n v="323303"/>
  </r>
  <r>
    <x v="2"/>
    <x v="46"/>
    <n v="7.6662214456625405E-4"/>
    <n v="0.9160775857450898"/>
    <n v="297421"/>
  </r>
  <r>
    <x v="2"/>
    <x v="47"/>
    <n v="7.8179713030159599E-4"/>
    <n v="0.93413308579671783"/>
    <n v="272444"/>
  </r>
  <r>
    <x v="2"/>
    <x v="48"/>
    <n v="7.5238964948462603E-4"/>
    <n v="0.89914073856801613"/>
    <n v="248254"/>
  </r>
  <r>
    <x v="2"/>
    <x v="49"/>
    <n v="7.0173222144581399E-4"/>
    <n v="0.83883623037406263"/>
    <n v="224790"/>
  </r>
  <r>
    <x v="2"/>
    <x v="50"/>
    <n v="7.0137752646833604E-4"/>
    <n v="0.83841386956504671"/>
    <n v="201810"/>
  </r>
  <r>
    <x v="2"/>
    <x v="51"/>
    <n v="6.0731448717421597E-4"/>
    <n v="0.72634802195152837"/>
    <n v="179248"/>
  </r>
  <r>
    <x v="2"/>
    <x v="52"/>
    <n v="6.4207670650709599E-4"/>
    <n v="0.76777693041485406"/>
    <n v="157389"/>
  </r>
  <r>
    <x v="2"/>
    <x v="53"/>
    <n v="7.0305143962987298E-4"/>
    <n v="0.84040710383362915"/>
    <n v="136101"/>
  </r>
  <r>
    <x v="2"/>
    <x v="54"/>
    <n v="7.5431270022031796E-4"/>
    <n v="0.90142934805157449"/>
    <n v="115444"/>
  </r>
  <r>
    <x v="2"/>
    <x v="55"/>
    <n v="7.2820677212617703E-4"/>
    <n v="0.87035672642696849"/>
    <n v="94951"/>
  </r>
  <r>
    <x v="2"/>
    <x v="56"/>
    <n v="8.0183967804044805E-4"/>
    <n v="0.9579754857620526"/>
    <n v="74784"/>
  </r>
  <r>
    <x v="2"/>
    <x v="57"/>
    <n v="9.0676074782622201E-4"/>
    <n v="1.0827026467724599"/>
    <n v="55238"/>
  </r>
  <r>
    <x v="2"/>
    <x v="58"/>
    <n v="8.1322399694911903E-4"/>
    <n v="0.97151580700676199"/>
    <n v="35992"/>
  </r>
  <r>
    <x v="2"/>
    <x v="59"/>
    <n v="7.0770715981625096E-4"/>
    <n v="0.84595077118162498"/>
    <n v="17847"/>
  </r>
  <r>
    <x v="3"/>
    <x v="0"/>
    <n v="5.8996487303365099E-6"/>
    <n v="7.0793487622622386E-3"/>
    <n v="1696663"/>
  </r>
  <r>
    <x v="3"/>
    <x v="1"/>
    <n v="1.00518307371978E-5"/>
    <n v="1.2061530047613456E-2"/>
    <n v="1650685"/>
  </r>
  <r>
    <x v="3"/>
    <x v="2"/>
    <n v="8.7746632358651601E-6"/>
    <n v="1.0529087732791265E-2"/>
    <n v="1605468"/>
  </r>
  <r>
    <x v="3"/>
    <x v="3"/>
    <n v="3.0948446201284102E-4"/>
    <n v="0.37074985392641091"/>
    <n v="1560680"/>
  </r>
  <r>
    <x v="3"/>
    <x v="4"/>
    <n v="3.2842555824950497E-4"/>
    <n v="0.39339955058329545"/>
    <n v="1516114"/>
  </r>
  <r>
    <x v="3"/>
    <x v="5"/>
    <n v="3.70671667036096E-4"/>
    <n v="0.44390029655592134"/>
    <n v="1472038"/>
  </r>
  <r>
    <x v="3"/>
    <x v="6"/>
    <n v="3.9969120488652201E-4"/>
    <n v="0.47857647915182655"/>
    <n v="1428289"/>
  </r>
  <r>
    <x v="3"/>
    <x v="7"/>
    <n v="4.1924849810489202E-4"/>
    <n v="0.50193973999916874"/>
    <n v="1385141"/>
  </r>
  <r>
    <x v="3"/>
    <x v="8"/>
    <n v="4.3088871650766802E-4"/>
    <n v="0.5158428285581218"/>
    <n v="1342723"/>
  </r>
  <r>
    <x v="3"/>
    <x v="9"/>
    <n v="4.2766930287753597E-4"/>
    <n v="0.5119977358483685"/>
    <n v="1300508"/>
  </r>
  <r>
    <x v="3"/>
    <x v="10"/>
    <n v="4.5555204326024702E-4"/>
    <n v="0.54529484707107612"/>
    <n v="1258715"/>
  </r>
  <r>
    <x v="3"/>
    <x v="11"/>
    <n v="4.5626086647037402E-4"/>
    <n v="0.54614117896026881"/>
    <n v="1217876"/>
  </r>
  <r>
    <x v="3"/>
    <x v="12"/>
    <n v="4.6408137362575602E-4"/>
    <n v="0.55547839291367751"/>
    <n v="1177470"/>
  </r>
  <r>
    <x v="3"/>
    <x v="13"/>
    <n v="4.60475060902496E-4"/>
    <n v="0.55117277283319721"/>
    <n v="1137639"/>
  </r>
  <r>
    <x v="3"/>
    <x v="14"/>
    <n v="4.5311511203304498E-4"/>
    <n v="0.54238511121551536"/>
    <n v="1098688"/>
  </r>
  <r>
    <x v="3"/>
    <x v="15"/>
    <n v="4.8245395124493101E-4"/>
    <n v="0.57741098136556701"/>
    <n v="1059744"/>
  </r>
  <r>
    <x v="3"/>
    <x v="16"/>
    <n v="4.81466098343823E-4"/>
    <n v="0.57623182735556666"/>
    <n v="1021473"/>
  </r>
  <r>
    <x v="3"/>
    <x v="17"/>
    <n v="4.8098127199379598E-4"/>
    <n v="0.57565310802708547"/>
    <n v="983893"/>
  </r>
  <r>
    <x v="3"/>
    <x v="18"/>
    <n v="4.8831330646777399E-4"/>
    <n v="0.58440475734781172"/>
    <n v="946624"/>
  </r>
  <r>
    <x v="3"/>
    <x v="19"/>
    <n v="4.7478673665705002E-4"/>
    <n v="0.5682586479428986"/>
    <n v="909979"/>
  </r>
  <r>
    <x v="3"/>
    <x v="20"/>
    <n v="4.7125492532212301E-4"/>
    <n v="0.5640424744473127"/>
    <n v="873921"/>
  </r>
  <r>
    <x v="3"/>
    <x v="21"/>
    <n v="4.86604335433413E-4"/>
    <n v="0.58236496164418838"/>
    <n v="838543"/>
  </r>
  <r>
    <x v="3"/>
    <x v="22"/>
    <n v="4.6672782773753401E-4"/>
    <n v="0.55863791755871306"/>
    <n v="803819"/>
  </r>
  <r>
    <x v="3"/>
    <x v="23"/>
    <n v="4.59809384886945E-4"/>
    <n v="0.55037799555955891"/>
    <n v="770278"/>
  </r>
  <r>
    <x v="3"/>
    <x v="24"/>
    <n v="4.5847615876246003E-4"/>
    <n v="0.54878618594866868"/>
    <n v="737727"/>
  </r>
  <r>
    <x v="3"/>
    <x v="25"/>
    <n v="4.8640048740721101E-4"/>
    <n v="0.58212164991074955"/>
    <n v="706267"/>
  </r>
  <r>
    <x v="3"/>
    <x v="26"/>
    <n v="4.92055648735416E-4"/>
    <n v="0.58887141274732713"/>
    <n v="675752"/>
  </r>
  <r>
    <x v="3"/>
    <x v="27"/>
    <n v="4.7783152686353898E-4"/>
    <n v="0.57189329826654589"/>
    <n v="646061"/>
  </r>
  <r>
    <x v="3"/>
    <x v="28"/>
    <n v="4.8179119646133897E-4"/>
    <n v="0.57661988325576896"/>
    <n v="617385"/>
  </r>
  <r>
    <x v="3"/>
    <x v="29"/>
    <n v="4.6506149289979402E-4"/>
    <n v="0.55664853955704752"/>
    <n v="589677"/>
  </r>
  <r>
    <x v="3"/>
    <x v="30"/>
    <n v="4.7847440297324402E-4"/>
    <n v="0.57266070169583738"/>
    <n v="562794"/>
  </r>
  <r>
    <x v="3"/>
    <x v="31"/>
    <n v="4.8415874022425201E-4"/>
    <n v="0.57944587843835604"/>
    <n v="536958"/>
  </r>
  <r>
    <x v="3"/>
    <x v="32"/>
    <n v="4.8836228884786999E-4"/>
    <n v="0.5844632212304135"/>
    <n v="511532"/>
  </r>
  <r>
    <x v="3"/>
    <x v="33"/>
    <n v="4.73155518196723E-4"/>
    <n v="0.56631136722503639"/>
    <n v="486831"/>
  </r>
  <r>
    <x v="3"/>
    <x v="34"/>
    <n v="4.7921614069937899E-4"/>
    <n v="0.57354610983170184"/>
    <n v="463022"/>
  </r>
  <r>
    <x v="3"/>
    <x v="35"/>
    <n v="4.5617194124207599E-4"/>
    <n v="0.54603500297921714"/>
    <n v="439992"/>
  </r>
  <r>
    <x v="3"/>
    <x v="36"/>
    <n v="4.7247191450582401E-4"/>
    <n v="0.56549529919109887"/>
    <n v="417536"/>
  </r>
  <r>
    <x v="3"/>
    <x v="37"/>
    <n v="4.6213513840132498E-4"/>
    <n v="0.55315478052604394"/>
    <n v="395743"/>
  </r>
  <r>
    <x v="3"/>
    <x v="38"/>
    <n v="4.6148432193803598E-4"/>
    <n v="0.55237775892662544"/>
    <n v="374393"/>
  </r>
  <r>
    <x v="3"/>
    <x v="39"/>
    <n v="4.6215117356259702E-4"/>
    <n v="0.55317392512614916"/>
    <n v="353485"/>
  </r>
  <r>
    <x v="3"/>
    <x v="40"/>
    <n v="4.59470650425193E-4"/>
    <n v="0.54997356467471059"/>
    <n v="333206"/>
  </r>
  <r>
    <x v="3"/>
    <x v="41"/>
    <n v="4.6023456661326202E-4"/>
    <n v="0.55088563773459942"/>
    <n v="313102"/>
  </r>
  <r>
    <x v="3"/>
    <x v="42"/>
    <n v="4.8016467710991002E-4"/>
    <n v="0.57467836185844945"/>
    <n v="293428"/>
  </r>
  <r>
    <x v="3"/>
    <x v="43"/>
    <n v="4.6209719175667197E-4"/>
    <n v="0.55310947549039868"/>
    <n v="274254"/>
  </r>
  <r>
    <x v="3"/>
    <x v="44"/>
    <n v="4.4154428105695097E-4"/>
    <n v="0.52856828431357972"/>
    <n v="255356"/>
  </r>
  <r>
    <x v="3"/>
    <x v="45"/>
    <n v="4.3019323014586899E-4"/>
    <n v="0.51501218897319623"/>
    <n v="236772"/>
  </r>
  <r>
    <x v="3"/>
    <x v="46"/>
    <n v="3.9617395077081097E-4"/>
    <n v="0.47437421261334878"/>
    <n v="218468"/>
  </r>
  <r>
    <x v="3"/>
    <x v="47"/>
    <n v="4.1513663369849399E-4"/>
    <n v="0.4970280993342846"/>
    <n v="200640"/>
  </r>
  <r>
    <x v="3"/>
    <x v="48"/>
    <n v="3.8988064294588599E-4"/>
    <n v="0.46685482856830829"/>
    <n v="183174"/>
  </r>
  <r>
    <x v="3"/>
    <x v="49"/>
    <n v="4.1099942889037899E-4"/>
    <n v="0.49208596513256042"/>
    <n v="166071"/>
  </r>
  <r>
    <x v="3"/>
    <x v="50"/>
    <n v="4.1815346518773598E-4"/>
    <n v="0.50063173993021293"/>
    <n v="149348"/>
  </r>
  <r>
    <x v="3"/>
    <x v="51"/>
    <n v="4.3533375632207099E-4"/>
    <n v="0.52115151870057996"/>
    <n v="132897"/>
  </r>
  <r>
    <x v="3"/>
    <x v="52"/>
    <n v="4.2893011273390798E-4"/>
    <n v="0.51350359486188601"/>
    <n v="116749"/>
  </r>
  <r>
    <x v="3"/>
    <x v="53"/>
    <n v="4.3605145768854902E-4"/>
    <n v="0.52200864171767503"/>
    <n v="100968"/>
  </r>
  <r>
    <x v="3"/>
    <x v="54"/>
    <n v="4.6507076175303499E-4"/>
    <n v="0.55665960541271264"/>
    <n v="85544"/>
  </r>
  <r>
    <x v="3"/>
    <x v="55"/>
    <n v="3.7450833721749098E-4"/>
    <n v="0.44848546642217713"/>
    <n v="70386"/>
  </r>
  <r>
    <x v="3"/>
    <x v="56"/>
    <n v="5.0510997684422899E-4"/>
    <n v="0.60445090598734152"/>
    <n v="55507"/>
  </r>
  <r>
    <x v="3"/>
    <x v="57"/>
    <n v="4.0362077195096597E-4"/>
    <n v="0.4832711674089718"/>
    <n v="41011"/>
  </r>
  <r>
    <x v="3"/>
    <x v="58"/>
    <n v="3.6610331345087398E-4"/>
    <n v="0.43844044598132514"/>
    <n v="26811"/>
  </r>
  <r>
    <x v="3"/>
    <x v="59"/>
    <n v="4.1056364098533698E-4"/>
    <n v="0.4915653777790796"/>
    <n v="13190"/>
  </r>
  <r>
    <x v="4"/>
    <x v="0"/>
    <n v="2.5949503526645402E-6"/>
    <n v="3.1138959807885946E-3"/>
    <n v="1279295"/>
  </r>
  <r>
    <x v="4"/>
    <x v="1"/>
    <n v="2.7274486165003899E-6"/>
    <n v="3.27288924302227E-3"/>
    <n v="1252074"/>
  </r>
  <r>
    <x v="4"/>
    <x v="2"/>
    <n v="6.1468012800499798E-6"/>
    <n v="7.3759121722694054E-3"/>
    <n v="1225068"/>
  </r>
  <r>
    <x v="4"/>
    <x v="3"/>
    <n v="3.44492745940886E-4"/>
    <n v="0.41260893718981784"/>
    <n v="1197376"/>
  </r>
  <r>
    <x v="4"/>
    <x v="4"/>
    <n v="3.8148329975514302E-4"/>
    <n v="0.45682068528144493"/>
    <n v="1169538"/>
  </r>
  <r>
    <x v="4"/>
    <x v="5"/>
    <n v="4.1468315332255002E-4"/>
    <n v="0.49648640136329414"/>
    <n v="1141323"/>
  </r>
  <r>
    <x v="4"/>
    <x v="6"/>
    <n v="4.3601929457200801E-4"/>
    <n v="0.52197023069494586"/>
    <n v="1112585"/>
  </r>
  <r>
    <x v="4"/>
    <x v="7"/>
    <n v="4.5644380663841899E-4"/>
    <n v="0.54635960766883374"/>
    <n v="1084184"/>
  </r>
  <r>
    <x v="4"/>
    <x v="8"/>
    <n v="4.6430649908786402E-4"/>
    <n v="0.5557471672407166"/>
    <n v="1056088"/>
  </r>
  <r>
    <x v="4"/>
    <x v="9"/>
    <n v="4.7634851911323398E-4"/>
    <n v="0.57012300609173838"/>
    <n v="1027176"/>
  </r>
  <r>
    <x v="4"/>
    <x v="10"/>
    <n v="4.8677792453862597E-4"/>
    <n v="0.58257215608774615"/>
    <n v="998292"/>
  </r>
  <r>
    <x v="4"/>
    <x v="11"/>
    <n v="4.8755991657596599E-4"/>
    <n v="0.58350553006256689"/>
    <n v="971177"/>
  </r>
  <r>
    <x v="4"/>
    <x v="12"/>
    <n v="4.9746169005857196E-4"/>
    <n v="0.59532344369315204"/>
    <n v="943868"/>
  </r>
  <r>
    <x v="4"/>
    <x v="13"/>
    <n v="4.9869289887550996E-4"/>
    <n v="0.59679281967194298"/>
    <n v="916658"/>
  </r>
  <r>
    <x v="4"/>
    <x v="14"/>
    <n v="4.9788892952412503E-4"/>
    <n v="0.59583333135511118"/>
    <n v="890526"/>
  </r>
  <r>
    <x v="4"/>
    <x v="15"/>
    <n v="5.1206575331138498E-4"/>
    <n v="0.61275125968518473"/>
    <n v="862980"/>
  </r>
  <r>
    <x v="4"/>
    <x v="16"/>
    <n v="5.14117728349947E-4"/>
    <n v="0.61519976769144336"/>
    <n v="836036"/>
  </r>
  <r>
    <x v="4"/>
    <x v="17"/>
    <n v="5.1847777580097505E-4"/>
    <n v="0.62040218692984705"/>
    <n v="809801"/>
  </r>
  <r>
    <x v="4"/>
    <x v="18"/>
    <n v="5.1981175757022499E-4"/>
    <n v="0.62199384735316388"/>
    <n v="783138"/>
  </r>
  <r>
    <x v="4"/>
    <x v="19"/>
    <n v="5.1736512609783204E-4"/>
    <n v="0.6190745943182252"/>
    <n v="756847"/>
  </r>
  <r>
    <x v="4"/>
    <x v="20"/>
    <n v="5.2307945608717201E-4"/>
    <n v="0.62589265228658597"/>
    <n v="730521"/>
  </r>
  <r>
    <x v="4"/>
    <x v="21"/>
    <n v="5.2444206565111905E-4"/>
    <n v="0.62751838780057412"/>
    <n v="704414"/>
  </r>
  <r>
    <x v="4"/>
    <x v="22"/>
    <n v="5.3308178267863699E-4"/>
    <n v="0.63782590514722681"/>
    <n v="678549"/>
  </r>
  <r>
    <x v="4"/>
    <x v="23"/>
    <n v="5.2888582997296903E-4"/>
    <n v="0.63282009331966371"/>
    <n v="654270"/>
  </r>
  <r>
    <x v="4"/>
    <x v="24"/>
    <n v="5.3554120755581699E-4"/>
    <n v="0.64075991516030495"/>
    <n v="630146"/>
  </r>
  <r>
    <x v="4"/>
    <x v="25"/>
    <n v="5.28631740628345E-4"/>
    <n v="0.63251695487089865"/>
    <n v="606758"/>
  </r>
  <r>
    <x v="4"/>
    <x v="26"/>
    <n v="5.4181429122188097E-4"/>
    <n v="0.64824313045398485"/>
    <n v="584037"/>
  </r>
  <r>
    <x v="4"/>
    <x v="27"/>
    <n v="5.5603042560498398E-4"/>
    <n v="0.66519976706540529"/>
    <n v="561229"/>
  </r>
  <r>
    <x v="4"/>
    <x v="28"/>
    <n v="5.5875951727694202E-4"/>
    <n v="0.66845465333759124"/>
    <n v="539314"/>
  </r>
  <r>
    <x v="4"/>
    <x v="29"/>
    <n v="5.6367506711343604E-4"/>
    <n v="0.67431700042432929"/>
    <n v="517990"/>
  </r>
  <r>
    <x v="4"/>
    <x v="30"/>
    <n v="5.6523731775801902E-4"/>
    <n v="0.67618009394272427"/>
    <n v="497301"/>
  </r>
  <r>
    <x v="4"/>
    <x v="31"/>
    <n v="5.6784760702414396E-4"/>
    <n v="0.6792929755806365"/>
    <n v="478018"/>
  </r>
  <r>
    <x v="4"/>
    <x v="32"/>
    <n v="5.6875109795378001E-4"/>
    <n v="0.68037040633815993"/>
    <n v="458023"/>
  </r>
  <r>
    <x v="4"/>
    <x v="33"/>
    <n v="5.7953901678938695E-4"/>
    <n v="0.69323438469073295"/>
    <n v="438440"/>
  </r>
  <r>
    <x v="4"/>
    <x v="34"/>
    <n v="5.8392577016172498E-4"/>
    <n v="0.69846490124805261"/>
    <n v="419562"/>
  </r>
  <r>
    <x v="4"/>
    <x v="35"/>
    <n v="5.9461404416504395E-4"/>
    <n v="0.71120793730501397"/>
    <n v="401277"/>
  </r>
  <r>
    <x v="4"/>
    <x v="36"/>
    <n v="5.9316406930881398E-4"/>
    <n v="0.70947930062369435"/>
    <n v="382983"/>
  </r>
  <r>
    <x v="4"/>
    <x v="37"/>
    <n v="5.9439382025209804E-4"/>
    <n v="0.7109453916779862"/>
    <n v="365195"/>
  </r>
  <r>
    <x v="4"/>
    <x v="38"/>
    <n v="5.9752658568561602E-4"/>
    <n v="0.71468013905630068"/>
    <n v="347402"/>
  </r>
  <r>
    <x v="4"/>
    <x v="39"/>
    <n v="5.9207412207586498E-4"/>
    <n v="0.70817986491592544"/>
    <n v="329318"/>
  </r>
  <r>
    <x v="4"/>
    <x v="40"/>
    <n v="5.9860998589535196E-4"/>
    <n v="0.71597169193385879"/>
    <n v="312097"/>
  </r>
  <r>
    <x v="4"/>
    <x v="41"/>
    <n v="5.9796202900455901E-4"/>
    <n v="0.71519924554340752"/>
    <n v="293709"/>
  </r>
  <r>
    <x v="4"/>
    <x v="42"/>
    <n v="5.90614908121622E-4"/>
    <n v="0.70644016480851946"/>
    <n v="275809"/>
  </r>
  <r>
    <x v="4"/>
    <x v="43"/>
    <n v="6.1107738898051297E-4"/>
    <n v="0.7308333371718434"/>
    <n v="258074"/>
  </r>
  <r>
    <x v="4"/>
    <x v="44"/>
    <n v="6.2337625046225502E-4"/>
    <n v="0.74549207595979716"/>
    <n v="240080"/>
  </r>
  <r>
    <x v="4"/>
    <x v="45"/>
    <n v="6.2154795938507504E-4"/>
    <n v="0.74331310215389745"/>
    <n v="222334"/>
  </r>
  <r>
    <x v="4"/>
    <x v="46"/>
    <n v="6.0415291565762801E-4"/>
    <n v="0.72257933863837387"/>
    <n v="204716"/>
  </r>
  <r>
    <x v="4"/>
    <x v="47"/>
    <n v="6.2719133645087696E-4"/>
    <n v="0.75003878865794738"/>
    <n v="188028"/>
  </r>
  <r>
    <x v="4"/>
    <x v="48"/>
    <n v="6.2369788361352001E-4"/>
    <n v="0.74587539671664427"/>
    <n v="171914"/>
  </r>
  <r>
    <x v="4"/>
    <x v="49"/>
    <n v="6.2091298151503499E-4"/>
    <n v="0.74255631953864532"/>
    <n v="156395"/>
  </r>
  <r>
    <x v="4"/>
    <x v="50"/>
    <n v="6.3988730512272701E-4"/>
    <n v="0.76516811394140571"/>
    <n v="141209"/>
  </r>
  <r>
    <x v="4"/>
    <x v="51"/>
    <n v="6.61873349979559E-4"/>
    <n v="0.7913630856217102"/>
    <n v="126078"/>
  </r>
  <r>
    <x v="4"/>
    <x v="52"/>
    <n v="6.6649293241621398E-4"/>
    <n v="0.79686621789470946"/>
    <n v="111178"/>
  </r>
  <r>
    <x v="4"/>
    <x v="53"/>
    <n v="6.9323780523476198E-4"/>
    <n v="0.82872086515809462"/>
    <n v="96610"/>
  </r>
  <r>
    <x v="4"/>
    <x v="54"/>
    <n v="6.99662948536302E-4"/>
    <n v="0.8363721751054376"/>
    <n v="82706"/>
  </r>
  <r>
    <x v="4"/>
    <x v="55"/>
    <n v="7.2006103037995401E-4"/>
    <n v="0.86065941665108836"/>
    <n v="68402"/>
  </r>
  <r>
    <x v="4"/>
    <x v="56"/>
    <n v="6.9134384150454397E-4"/>
    <n v="0.82646535638999374"/>
    <n v="54103"/>
  </r>
  <r>
    <x v="4"/>
    <x v="57"/>
    <n v="7.51045457217391E-4"/>
    <n v="0.89754099580672264"/>
    <n v="39878"/>
  </r>
  <r>
    <x v="4"/>
    <x v="58"/>
    <n v="7.05501935368096E-4"/>
    <n v="0.84332499785395587"/>
    <n v="25281"/>
  </r>
  <r>
    <x v="4"/>
    <x v="59"/>
    <n v="7.1083505589895804E-4"/>
    <n v="0.84967506556641315"/>
    <n v="12565"/>
  </r>
  <r>
    <x v="5"/>
    <x v="6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1:AA64" firstHeaderRow="1" firstDataRow="2" firstDataCol="1"/>
  <pivotFields count="5">
    <pivotField axis="axisCol" showAll="0">
      <items count="18">
        <item x="0"/>
        <item x="8"/>
        <item x="9"/>
        <item x="10"/>
        <item x="11"/>
        <item x="12"/>
        <item x="13"/>
        <item x="14"/>
        <item x="15"/>
        <item x="1"/>
        <item x="2"/>
        <item x="3"/>
        <item x="4"/>
        <item x="5"/>
        <item x="6"/>
        <item x="7"/>
        <item x="16"/>
        <item t="default"/>
      </items>
    </pivotField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dataField="1" showAll="0"/>
    <pivotField showAll="0"/>
  </pivotFields>
  <rowFields count="1">
    <field x="1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0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Average of CDR" fld="3" subtotal="average" baseField="0" baseItem="0"/>
  </dataFields>
  <formats count="1">
    <format dxfId="1">
      <pivotArea collapsedLevelsAreSubtotals="1" fieldPosition="0">
        <references count="2">
          <reference field="0" count="16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6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</format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1:M63" firstHeaderRow="1" firstDataRow="2" firstDataCol="1"/>
  <pivotFields count="5">
    <pivotField axis="axisCol" showAll="0">
      <items count="7">
        <item x="0"/>
        <item x="4"/>
        <item x="1"/>
        <item x="2"/>
        <item h="1" x="3"/>
        <item h="1" x="5"/>
        <item t="default"/>
      </items>
    </pivotField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dataField="1" showAll="0"/>
    <pivotField showAll="0"/>
  </pivotFields>
  <rowFields count="1">
    <field x="1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DR" fld="3" subtotal="average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7"/>
  <sheetViews>
    <sheetView workbookViewId="0">
      <selection activeCell="G2" sqref="G2"/>
    </sheetView>
  </sheetViews>
  <sheetFormatPr defaultRowHeight="15" x14ac:dyDescent="0.25"/>
  <cols>
    <col min="2" max="2" width="9.140625" hidden="1" customWidth="1"/>
    <col min="6" max="6" width="0" hidden="1" customWidth="1"/>
    <col min="18" max="18" width="10.7109375" style="3" bestFit="1" customWidth="1"/>
    <col min="19" max="19" width="9.140625" hidden="1" customWidth="1"/>
    <col min="22" max="22" width="9.7109375" bestFit="1" customWidth="1"/>
  </cols>
  <sheetData>
    <row r="1" spans="1:26" x14ac:dyDescent="0.25">
      <c r="B1" t="s">
        <v>1</v>
      </c>
      <c r="C1" t="s">
        <v>2</v>
      </c>
      <c r="F1" t="s">
        <v>1</v>
      </c>
      <c r="G1" t="s">
        <v>2</v>
      </c>
      <c r="S1" t="s">
        <v>1</v>
      </c>
      <c r="T1" t="s">
        <v>2</v>
      </c>
    </row>
    <row r="2" spans="1:26" x14ac:dyDescent="0.25">
      <c r="A2">
        <v>0</v>
      </c>
      <c r="B2">
        <v>3.4624246105062403E-4</v>
      </c>
      <c r="C2">
        <f>(1-(1-B2)^12)*100</f>
        <v>0.41470063238889798</v>
      </c>
      <c r="E2">
        <v>0</v>
      </c>
      <c r="F2">
        <v>2.0963782678472E-5</v>
      </c>
      <c r="G2">
        <f>(1-(1-F2)^12)*100</f>
        <v>2.5153638847608129E-2</v>
      </c>
      <c r="R2" s="3">
        <v>0</v>
      </c>
      <c r="S2">
        <v>3.6813192691723201E-6</v>
      </c>
      <c r="T2" s="2">
        <f>(1-(1-S2)^12)*100</f>
        <v>4.4174936801866238E-3</v>
      </c>
      <c r="V2" t="s">
        <v>3</v>
      </c>
      <c r="W2">
        <v>12033</v>
      </c>
      <c r="Z2">
        <v>30675187</v>
      </c>
    </row>
    <row r="3" spans="1:26" x14ac:dyDescent="0.25">
      <c r="A3">
        <v>1</v>
      </c>
      <c r="B3">
        <v>3.6014356697769699E-4</v>
      </c>
      <c r="C3">
        <f t="shared" ref="C3:C66" si="0">(1-(1-B3)^12)*100</f>
        <v>0.43131726483515154</v>
      </c>
      <c r="E3">
        <v>1</v>
      </c>
      <c r="F3">
        <v>4.1633455263067797E-5</v>
      </c>
      <c r="G3">
        <f t="shared" ref="G3:G66" si="1">(1-(1-F3)^12)*100</f>
        <v>4.9948707828850747E-2</v>
      </c>
      <c r="R3" s="3">
        <v>1</v>
      </c>
      <c r="S3">
        <v>3.9069494912261797E-6</v>
      </c>
      <c r="T3" s="2">
        <f t="shared" ref="T3:T60" si="2">(1-(1-S3)^12)*100</f>
        <v>4.6882386467439474E-3</v>
      </c>
      <c r="V3" s="1">
        <v>40513</v>
      </c>
      <c r="W3">
        <v>11551</v>
      </c>
    </row>
    <row r="4" spans="1:26" x14ac:dyDescent="0.25">
      <c r="A4">
        <v>2</v>
      </c>
      <c r="B4">
        <v>3.75818754149867E-4</v>
      </c>
      <c r="C4">
        <f t="shared" si="0"/>
        <v>0.45005148950740814</v>
      </c>
      <c r="E4">
        <v>2</v>
      </c>
      <c r="F4">
        <v>6.4737959721813902E-5</v>
      </c>
      <c r="G4">
        <f t="shared" si="1"/>
        <v>7.7657897011673693E-2</v>
      </c>
      <c r="R4" s="3">
        <v>2</v>
      </c>
      <c r="S4">
        <v>7.1722831635957097E-6</v>
      </c>
      <c r="T4" s="2">
        <f t="shared" si="2"/>
        <v>8.6064002896013569E-3</v>
      </c>
      <c r="W4">
        <v>482</v>
      </c>
    </row>
    <row r="5" spans="1:26" x14ac:dyDescent="0.25">
      <c r="A5">
        <v>3</v>
      </c>
      <c r="B5">
        <v>3.9283941197241302E-4</v>
      </c>
      <c r="C5">
        <f t="shared" si="0"/>
        <v>0.47039009641476337</v>
      </c>
      <c r="E5">
        <v>3</v>
      </c>
      <c r="F5">
        <v>1.30363754801786E-4</v>
      </c>
      <c r="G5">
        <f t="shared" si="1"/>
        <v>0.15632438941223237</v>
      </c>
      <c r="R5" s="3">
        <v>3</v>
      </c>
      <c r="S5">
        <v>4.1712881685811599E-4</v>
      </c>
      <c r="T5" s="2">
        <f t="shared" si="2"/>
        <v>0.49940779889960929</v>
      </c>
    </row>
    <row r="6" spans="1:26" x14ac:dyDescent="0.25">
      <c r="A6">
        <v>4</v>
      </c>
      <c r="B6">
        <v>4.0415436684625503E-4</v>
      </c>
      <c r="C6">
        <f t="shared" si="0"/>
        <v>0.48390864225822394</v>
      </c>
      <c r="E6">
        <v>4</v>
      </c>
      <c r="F6">
        <v>1.5327598248147199E-4</v>
      </c>
      <c r="G6">
        <f t="shared" si="1"/>
        <v>0.18377620089542468</v>
      </c>
      <c r="R6" s="3">
        <v>4</v>
      </c>
      <c r="S6">
        <v>4.6280498516181799E-4</v>
      </c>
      <c r="T6" s="2">
        <f t="shared" si="2"/>
        <v>0.55395451693128761</v>
      </c>
    </row>
    <row r="7" spans="1:26" x14ac:dyDescent="0.25">
      <c r="A7">
        <v>5</v>
      </c>
      <c r="B7">
        <v>4.14492334682077E-4</v>
      </c>
      <c r="C7">
        <f t="shared" si="0"/>
        <v>0.49625846109871974</v>
      </c>
      <c r="E7">
        <v>5</v>
      </c>
      <c r="F7">
        <v>1.75284553687393E-4</v>
      </c>
      <c r="G7">
        <f t="shared" si="1"/>
        <v>0.21013880000706475</v>
      </c>
      <c r="R7" s="3">
        <v>5</v>
      </c>
      <c r="S7">
        <v>5.0303796737232104E-4</v>
      </c>
      <c r="T7" s="2">
        <f t="shared" si="2"/>
        <v>0.60197824661359922</v>
      </c>
    </row>
    <row r="8" spans="1:26" x14ac:dyDescent="0.25">
      <c r="A8">
        <v>6</v>
      </c>
      <c r="B8">
        <v>4.24916763337636E-4</v>
      </c>
      <c r="C8">
        <f t="shared" si="0"/>
        <v>0.5087101441562103</v>
      </c>
      <c r="E8">
        <v>6</v>
      </c>
      <c r="F8">
        <v>1.9650836929788499E-4</v>
      </c>
      <c r="G8">
        <f t="shared" si="1"/>
        <v>0.23555534746696472</v>
      </c>
      <c r="R8" s="3">
        <v>6</v>
      </c>
      <c r="S8">
        <v>5.3153298281004996E-4</v>
      </c>
      <c r="T8" s="2">
        <f t="shared" si="2"/>
        <v>0.63597819896317187</v>
      </c>
    </row>
    <row r="9" spans="1:26" x14ac:dyDescent="0.25">
      <c r="A9">
        <v>7</v>
      </c>
      <c r="B9">
        <v>4.3492123626721001E-4</v>
      </c>
      <c r="C9">
        <f t="shared" si="0"/>
        <v>0.5206588588709038</v>
      </c>
      <c r="E9">
        <v>7</v>
      </c>
      <c r="F9">
        <v>2.1766870685984899E-4</v>
      </c>
      <c r="G9">
        <f t="shared" si="1"/>
        <v>0.26088996921297403</v>
      </c>
      <c r="R9" s="3">
        <v>7</v>
      </c>
      <c r="S9">
        <v>5.5413352622911904E-4</v>
      </c>
      <c r="T9" s="2">
        <f t="shared" si="2"/>
        <v>0.66293734804117044</v>
      </c>
    </row>
    <row r="10" spans="1:26" x14ac:dyDescent="0.25">
      <c r="A10">
        <v>8</v>
      </c>
      <c r="B10">
        <v>4.4499722912638001E-4</v>
      </c>
      <c r="C10">
        <f t="shared" si="0"/>
        <v>0.53269166291659564</v>
      </c>
      <c r="E10">
        <v>8</v>
      </c>
      <c r="F10">
        <v>2.38259909306738E-4</v>
      </c>
      <c r="G10">
        <f t="shared" si="1"/>
        <v>0.28553752119238052</v>
      </c>
      <c r="R10" s="3">
        <v>8</v>
      </c>
      <c r="S10">
        <v>5.6570840379943795E-4</v>
      </c>
      <c r="T10" s="2">
        <f t="shared" si="2"/>
        <v>0.67674189081734504</v>
      </c>
    </row>
    <row r="11" spans="1:26" x14ac:dyDescent="0.25">
      <c r="A11">
        <v>9</v>
      </c>
      <c r="B11">
        <v>4.56187578152882E-4</v>
      </c>
      <c r="C11">
        <f t="shared" si="0"/>
        <v>0.54605367332793975</v>
      </c>
      <c r="E11">
        <v>9</v>
      </c>
      <c r="F11">
        <v>2.5976313996871298E-4</v>
      </c>
      <c r="G11">
        <f t="shared" si="1"/>
        <v>0.31127080588667644</v>
      </c>
      <c r="R11" s="3">
        <v>9</v>
      </c>
      <c r="S11">
        <v>5.7438850507734703E-4</v>
      </c>
      <c r="T11" s="2">
        <f t="shared" si="2"/>
        <v>0.68709288356505471</v>
      </c>
    </row>
    <row r="12" spans="1:26" x14ac:dyDescent="0.25">
      <c r="A12">
        <v>10</v>
      </c>
      <c r="B12">
        <v>4.6821712581004299E-4</v>
      </c>
      <c r="C12">
        <f t="shared" si="0"/>
        <v>0.56041590677849973</v>
      </c>
      <c r="E12">
        <v>10</v>
      </c>
      <c r="F12">
        <v>2.8238536025031402E-4</v>
      </c>
      <c r="G12">
        <f t="shared" si="1"/>
        <v>0.33833663353288745</v>
      </c>
      <c r="R12" s="3">
        <v>10</v>
      </c>
      <c r="S12">
        <v>5.8467052385792701E-4</v>
      </c>
      <c r="T12" s="2">
        <f t="shared" si="2"/>
        <v>0.69935287834701487</v>
      </c>
    </row>
    <row r="13" spans="1:26" x14ac:dyDescent="0.25">
      <c r="A13">
        <v>11</v>
      </c>
      <c r="B13">
        <v>4.8226834308270699E-4</v>
      </c>
      <c r="C13">
        <f t="shared" si="0"/>
        <v>0.5771894305229841</v>
      </c>
      <c r="E13">
        <v>11</v>
      </c>
      <c r="F13">
        <v>3.0554477036948802E-4</v>
      </c>
      <c r="G13">
        <f t="shared" si="1"/>
        <v>0.36603819135639926</v>
      </c>
      <c r="R13" s="3">
        <v>11</v>
      </c>
      <c r="S13">
        <v>5.8834876566805699E-4</v>
      </c>
      <c r="T13" s="2">
        <f t="shared" si="2"/>
        <v>0.70373837520123494</v>
      </c>
    </row>
    <row r="14" spans="1:26" x14ac:dyDescent="0.25">
      <c r="A14">
        <v>12</v>
      </c>
      <c r="B14">
        <v>4.9784818987535205E-4</v>
      </c>
      <c r="C14">
        <f t="shared" si="0"/>
        <v>0.59578471084661411</v>
      </c>
      <c r="E14">
        <v>12</v>
      </c>
      <c r="F14">
        <v>3.3046069173872802E-4</v>
      </c>
      <c r="G14">
        <f t="shared" si="1"/>
        <v>0.39583287525228883</v>
      </c>
      <c r="R14" s="3">
        <v>12</v>
      </c>
      <c r="S14">
        <v>5.9614399951269997E-4</v>
      </c>
      <c r="T14" s="2">
        <f t="shared" si="2"/>
        <v>0.7130318955284598</v>
      </c>
    </row>
    <row r="15" spans="1:26" x14ac:dyDescent="0.25">
      <c r="A15">
        <v>13</v>
      </c>
      <c r="B15">
        <v>5.1355822204405101E-4</v>
      </c>
      <c r="C15">
        <f t="shared" si="0"/>
        <v>0.61453214533114808</v>
      </c>
      <c r="E15">
        <v>13</v>
      </c>
      <c r="F15">
        <v>3.5524110262003103E-4</v>
      </c>
      <c r="G15">
        <f t="shared" si="1"/>
        <v>0.42545741342772114</v>
      </c>
      <c r="R15" s="3">
        <v>13</v>
      </c>
      <c r="S15">
        <v>6.00251850959044E-4</v>
      </c>
      <c r="T15" s="2">
        <f t="shared" si="2"/>
        <v>0.71792897763928165</v>
      </c>
    </row>
    <row r="16" spans="1:26" x14ac:dyDescent="0.25">
      <c r="A16">
        <v>14</v>
      </c>
      <c r="B16">
        <v>5.29562817032019E-4</v>
      </c>
      <c r="C16">
        <f t="shared" si="0"/>
        <v>0.63362776101494322</v>
      </c>
      <c r="E16">
        <v>14</v>
      </c>
      <c r="F16">
        <v>3.79964688469878E-4</v>
      </c>
      <c r="G16">
        <f t="shared" si="1"/>
        <v>0.45500596909462399</v>
      </c>
      <c r="R16" s="3">
        <v>14</v>
      </c>
      <c r="S16">
        <v>6.0097514490314603E-4</v>
      </c>
      <c r="T16" s="2">
        <f t="shared" si="2"/>
        <v>0.7187912132164298</v>
      </c>
    </row>
    <row r="17" spans="1:20" x14ac:dyDescent="0.25">
      <c r="A17">
        <v>15</v>
      </c>
      <c r="B17">
        <v>5.4562401665198402E-4</v>
      </c>
      <c r="C17">
        <f t="shared" si="0"/>
        <v>0.65278753243012133</v>
      </c>
      <c r="E17">
        <v>15</v>
      </c>
      <c r="F17">
        <v>4.05354687080173E-4</v>
      </c>
      <c r="G17">
        <f t="shared" si="1"/>
        <v>0.48534262647901283</v>
      </c>
      <c r="R17" s="3">
        <v>15</v>
      </c>
      <c r="S17">
        <v>6.1075541211293302E-4</v>
      </c>
      <c r="T17" s="2">
        <f t="shared" si="2"/>
        <v>0.73044955346687201</v>
      </c>
    </row>
    <row r="18" spans="1:20" x14ac:dyDescent="0.25">
      <c r="A18">
        <v>16</v>
      </c>
      <c r="B18">
        <v>5.6047229475452798E-4</v>
      </c>
      <c r="C18">
        <f t="shared" si="0"/>
        <v>0.67049736948587846</v>
      </c>
      <c r="E18">
        <v>16</v>
      </c>
      <c r="F18">
        <v>4.28805792031191E-4</v>
      </c>
      <c r="G18">
        <f t="shared" si="1"/>
        <v>0.51335511229800845</v>
      </c>
      <c r="R18" s="3">
        <v>16</v>
      </c>
      <c r="S18">
        <v>6.1476470200515297E-4</v>
      </c>
      <c r="T18" s="2">
        <f t="shared" si="2"/>
        <v>0.7352283716393182</v>
      </c>
    </row>
    <row r="19" spans="1:20" x14ac:dyDescent="0.25">
      <c r="A19">
        <v>17</v>
      </c>
      <c r="B19">
        <v>5.7497858527655104E-4</v>
      </c>
      <c r="C19">
        <f t="shared" si="0"/>
        <v>0.68779651640035189</v>
      </c>
      <c r="E19">
        <v>17</v>
      </c>
      <c r="F19">
        <v>4.5204497006496501E-4</v>
      </c>
      <c r="G19">
        <f t="shared" si="1"/>
        <v>0.5411073194951932</v>
      </c>
      <c r="R19" s="3">
        <v>17</v>
      </c>
      <c r="S19">
        <v>6.1399535066900197E-4</v>
      </c>
      <c r="T19" s="2">
        <f t="shared" si="2"/>
        <v>0.73431137020267823</v>
      </c>
    </row>
    <row r="20" spans="1:20" x14ac:dyDescent="0.25">
      <c r="A20">
        <v>18</v>
      </c>
      <c r="B20">
        <v>5.8967870423141499E-4</v>
      </c>
      <c r="C20">
        <f t="shared" si="0"/>
        <v>0.70532399162883674</v>
      </c>
      <c r="E20">
        <v>18</v>
      </c>
      <c r="F20">
        <v>4.7550278846301698E-4</v>
      </c>
      <c r="G20">
        <f t="shared" si="1"/>
        <v>0.56911342975113355</v>
      </c>
      <c r="R20" s="3">
        <v>18</v>
      </c>
      <c r="S20">
        <v>6.1531586311315101E-4</v>
      </c>
      <c r="T20" s="2">
        <f t="shared" si="2"/>
        <v>0.7358853040849378</v>
      </c>
    </row>
    <row r="21" spans="1:20" x14ac:dyDescent="0.25">
      <c r="A21">
        <v>19</v>
      </c>
      <c r="B21">
        <v>6.0461625690374295E-4</v>
      </c>
      <c r="C21">
        <f t="shared" si="0"/>
        <v>0.72313166280479901</v>
      </c>
      <c r="E21">
        <v>19</v>
      </c>
      <c r="F21">
        <v>4.9834835335272199E-4</v>
      </c>
      <c r="G21">
        <f t="shared" si="1"/>
        <v>0.59638162667388084</v>
      </c>
      <c r="R21" s="3">
        <v>19</v>
      </c>
      <c r="S21">
        <v>6.0626534460359201E-4</v>
      </c>
      <c r="T21" s="2">
        <f t="shared" si="2"/>
        <v>0.72509742865867199</v>
      </c>
    </row>
    <row r="22" spans="1:20" x14ac:dyDescent="0.25">
      <c r="A22">
        <v>20</v>
      </c>
      <c r="B22">
        <v>6.1992592133544697E-4</v>
      </c>
      <c r="C22">
        <f t="shared" si="0"/>
        <v>0.74137990585931846</v>
      </c>
      <c r="E22">
        <v>20</v>
      </c>
      <c r="F22">
        <v>5.2233647504286104E-4</v>
      </c>
      <c r="G22">
        <f t="shared" si="1"/>
        <v>0.62500618803619234</v>
      </c>
      <c r="R22" s="3">
        <v>20</v>
      </c>
      <c r="S22">
        <v>6.0208324001330296E-4</v>
      </c>
      <c r="T22" s="2">
        <f t="shared" si="2"/>
        <v>0.72011215528318129</v>
      </c>
    </row>
    <row r="23" spans="1:20" x14ac:dyDescent="0.25">
      <c r="A23">
        <v>21</v>
      </c>
      <c r="B23">
        <v>6.3599339304459899E-4</v>
      </c>
      <c r="C23">
        <f t="shared" si="0"/>
        <v>0.76052810496118894</v>
      </c>
      <c r="E23">
        <v>21</v>
      </c>
      <c r="F23">
        <v>5.4698173854539605E-4</v>
      </c>
      <c r="G23">
        <f t="shared" si="1"/>
        <v>0.65440703460067917</v>
      </c>
      <c r="R23" s="3">
        <v>21</v>
      </c>
      <c r="S23">
        <v>6.0373216697792796E-4</v>
      </c>
      <c r="T23" s="2">
        <f t="shared" si="2"/>
        <v>0.72207778433823755</v>
      </c>
    </row>
    <row r="24" spans="1:20" x14ac:dyDescent="0.25">
      <c r="A24">
        <v>22</v>
      </c>
      <c r="B24">
        <v>6.5269201322460497E-4</v>
      </c>
      <c r="C24">
        <f t="shared" si="0"/>
        <v>0.78042487872040933</v>
      </c>
      <c r="E24">
        <v>22</v>
      </c>
      <c r="F24">
        <v>5.7228651655492598E-4</v>
      </c>
      <c r="G24">
        <f t="shared" si="1"/>
        <v>0.68458635977841631</v>
      </c>
      <c r="R24" s="3">
        <v>22</v>
      </c>
      <c r="S24">
        <v>5.98945912689494E-4</v>
      </c>
      <c r="T24" s="2">
        <f t="shared" si="2"/>
        <v>0.71637215690036893</v>
      </c>
    </row>
    <row r="25" spans="1:20" x14ac:dyDescent="0.25">
      <c r="A25">
        <v>23</v>
      </c>
      <c r="B25">
        <v>6.7122520990514905E-4</v>
      </c>
      <c r="C25">
        <f t="shared" si="0"/>
        <v>0.80250330933723246</v>
      </c>
      <c r="E25">
        <v>23</v>
      </c>
      <c r="F25">
        <v>5.9742737849846595E-4</v>
      </c>
      <c r="G25">
        <f t="shared" si="1"/>
        <v>0.71456187051549547</v>
      </c>
      <c r="R25" s="3">
        <v>23</v>
      </c>
      <c r="S25">
        <v>5.9221671539771699E-4</v>
      </c>
      <c r="T25" s="2">
        <f t="shared" si="2"/>
        <v>0.70834986564118907</v>
      </c>
    </row>
    <row r="26" spans="1:20" x14ac:dyDescent="0.25">
      <c r="A26">
        <v>24</v>
      </c>
      <c r="B26">
        <v>6.9068483567452405E-4</v>
      </c>
      <c r="C26">
        <f t="shared" si="0"/>
        <v>0.82568053971695532</v>
      </c>
      <c r="E26">
        <v>24</v>
      </c>
      <c r="F26">
        <v>6.2276594161021802E-4</v>
      </c>
      <c r="G26">
        <f t="shared" si="1"/>
        <v>0.74476470923759974</v>
      </c>
      <c r="R26" s="3">
        <v>24</v>
      </c>
      <c r="S26">
        <v>5.8537312776872597E-4</v>
      </c>
      <c r="T26" s="2">
        <f t="shared" si="2"/>
        <v>0.70019059317321108</v>
      </c>
    </row>
    <row r="27" spans="1:20" x14ac:dyDescent="0.25">
      <c r="A27">
        <v>25</v>
      </c>
      <c r="B27">
        <v>7.1133657795551203E-4</v>
      </c>
      <c r="C27">
        <f t="shared" si="0"/>
        <v>0.85027220128267578</v>
      </c>
      <c r="E27">
        <v>25</v>
      </c>
      <c r="F27">
        <v>6.4945153522868602E-4</v>
      </c>
      <c r="G27">
        <f t="shared" si="1"/>
        <v>0.77656406378857623</v>
      </c>
      <c r="R27" s="3">
        <v>25</v>
      </c>
      <c r="S27">
        <v>5.8044429878921998E-4</v>
      </c>
      <c r="T27" s="2">
        <f t="shared" si="2"/>
        <v>0.69431381241512602</v>
      </c>
    </row>
    <row r="28" spans="1:20" x14ac:dyDescent="0.25">
      <c r="A28">
        <v>26</v>
      </c>
      <c r="B28">
        <v>7.3182029664514605E-4</v>
      </c>
      <c r="C28">
        <f t="shared" si="0"/>
        <v>0.87465826210157971</v>
      </c>
      <c r="E28">
        <v>26</v>
      </c>
      <c r="F28">
        <v>6.7616091673996603E-4</v>
      </c>
      <c r="G28">
        <f t="shared" si="1"/>
        <v>0.80838241309072467</v>
      </c>
      <c r="R28" s="3">
        <v>26</v>
      </c>
      <c r="S28">
        <v>5.8480482834266504E-4</v>
      </c>
      <c r="T28" s="2">
        <f t="shared" si="2"/>
        <v>0.69951301012001199</v>
      </c>
    </row>
    <row r="29" spans="1:20" x14ac:dyDescent="0.25">
      <c r="A29">
        <v>27</v>
      </c>
      <c r="B29">
        <v>7.5300628852648696E-4</v>
      </c>
      <c r="C29">
        <f t="shared" si="0"/>
        <v>0.89987460173696077</v>
      </c>
      <c r="E29">
        <v>27</v>
      </c>
      <c r="F29">
        <v>7.0312591207619503E-4</v>
      </c>
      <c r="G29">
        <f t="shared" si="1"/>
        <v>0.84049578203216901</v>
      </c>
      <c r="R29" s="3">
        <v>27</v>
      </c>
      <c r="S29">
        <v>5.8456586082928101E-4</v>
      </c>
      <c r="T29" s="2">
        <f t="shared" si="2"/>
        <v>0.69922808803639658</v>
      </c>
    </row>
    <row r="30" spans="1:20" x14ac:dyDescent="0.25">
      <c r="A30">
        <v>28</v>
      </c>
      <c r="B30">
        <v>7.7245249683236797E-4</v>
      </c>
      <c r="C30">
        <f t="shared" si="0"/>
        <v>0.92301501172356026</v>
      </c>
      <c r="E30">
        <v>28</v>
      </c>
      <c r="F30">
        <v>7.2791774629452598E-4</v>
      </c>
      <c r="G30">
        <f t="shared" si="1"/>
        <v>0.87001266299967517</v>
      </c>
      <c r="R30" s="3">
        <v>28</v>
      </c>
      <c r="S30">
        <v>5.8188989121172295E-4</v>
      </c>
      <c r="T30" s="2">
        <f t="shared" si="2"/>
        <v>0.69603746576510916</v>
      </c>
    </row>
    <row r="31" spans="1:20" x14ac:dyDescent="0.25">
      <c r="A31">
        <v>29</v>
      </c>
      <c r="B31">
        <v>7.9156371412400701E-4</v>
      </c>
      <c r="C31">
        <f t="shared" si="0"/>
        <v>0.94575196638670977</v>
      </c>
      <c r="E31">
        <v>29</v>
      </c>
      <c r="F31">
        <v>7.5218598882580904E-4</v>
      </c>
      <c r="G31">
        <f t="shared" si="1"/>
        <v>0.89889836057823747</v>
      </c>
      <c r="R31" s="3">
        <v>29</v>
      </c>
      <c r="S31">
        <v>5.8245842515416502E-4</v>
      </c>
      <c r="T31" s="2">
        <f t="shared" si="2"/>
        <v>0.69671535017920005</v>
      </c>
    </row>
    <row r="32" spans="1:20" x14ac:dyDescent="0.25">
      <c r="A32">
        <v>30</v>
      </c>
      <c r="B32">
        <v>8.09837262386988E-4</v>
      </c>
      <c r="C32">
        <f t="shared" si="0"/>
        <v>0.967487858073246</v>
      </c>
      <c r="E32">
        <v>30</v>
      </c>
      <c r="F32">
        <v>7.7503341719461995E-4</v>
      </c>
      <c r="G32">
        <f t="shared" si="1"/>
        <v>0.92608585791124076</v>
      </c>
      <c r="R32" s="3">
        <v>30</v>
      </c>
      <c r="S32">
        <v>5.8219333484993397E-4</v>
      </c>
      <c r="T32" s="2">
        <f t="shared" si="2"/>
        <v>0.6963992735616098</v>
      </c>
    </row>
    <row r="33" spans="1:20" x14ac:dyDescent="0.25">
      <c r="A33">
        <v>31</v>
      </c>
      <c r="B33">
        <v>8.2728484726019296E-4</v>
      </c>
      <c r="C33">
        <f t="shared" si="0"/>
        <v>0.98823720838130402</v>
      </c>
      <c r="E33">
        <v>31</v>
      </c>
      <c r="F33">
        <v>7.9720238708089002E-4</v>
      </c>
      <c r="G33">
        <f t="shared" si="1"/>
        <v>0.95245948190771923</v>
      </c>
      <c r="R33" s="3">
        <v>31</v>
      </c>
      <c r="S33">
        <v>5.8587872005299495E-4</v>
      </c>
      <c r="T33" s="2">
        <f t="shared" si="2"/>
        <v>0.7007934069774624</v>
      </c>
    </row>
    <row r="34" spans="1:20" x14ac:dyDescent="0.25">
      <c r="A34">
        <v>32</v>
      </c>
      <c r="B34">
        <v>8.4415132913596297E-4</v>
      </c>
      <c r="C34">
        <f t="shared" si="0"/>
        <v>1.0082916999535785</v>
      </c>
      <c r="E34">
        <v>32</v>
      </c>
      <c r="F34">
        <v>8.1877332450582397E-4</v>
      </c>
      <c r="G34">
        <f t="shared" si="1"/>
        <v>0.97811547053354708</v>
      </c>
      <c r="R34" s="3">
        <v>32</v>
      </c>
      <c r="S34">
        <v>5.92143769367813E-4</v>
      </c>
      <c r="T34" s="2">
        <f t="shared" si="2"/>
        <v>0.70826289892299554</v>
      </c>
    </row>
    <row r="35" spans="1:20" x14ac:dyDescent="0.25">
      <c r="A35">
        <v>33</v>
      </c>
      <c r="B35">
        <v>8.6438506149803405E-4</v>
      </c>
      <c r="C35">
        <f t="shared" si="0"/>
        <v>1.0323449884503288</v>
      </c>
      <c r="E35">
        <v>33</v>
      </c>
      <c r="F35">
        <v>8.4338127440688202E-4</v>
      </c>
      <c r="G35">
        <f t="shared" si="1"/>
        <v>1.0073761748369492</v>
      </c>
      <c r="R35" s="3">
        <v>33</v>
      </c>
      <c r="S35">
        <v>5.8467722062165303E-4</v>
      </c>
      <c r="T35" s="2">
        <f t="shared" si="2"/>
        <v>0.69936086293068689</v>
      </c>
    </row>
    <row r="36" spans="1:20" x14ac:dyDescent="0.25">
      <c r="A36">
        <v>34</v>
      </c>
      <c r="B36">
        <v>8.8490371336145295E-4</v>
      </c>
      <c r="C36">
        <f t="shared" si="0"/>
        <v>1.0567315098978125</v>
      </c>
      <c r="E36">
        <v>34</v>
      </c>
      <c r="F36">
        <v>8.6812269795781896E-4</v>
      </c>
      <c r="G36">
        <f t="shared" si="1"/>
        <v>1.0367875986372566</v>
      </c>
      <c r="R36" s="3">
        <v>34</v>
      </c>
      <c r="S36">
        <v>5.9114331394458498E-4</v>
      </c>
      <c r="T36" s="2">
        <f t="shared" si="2"/>
        <v>0.70707014259433487</v>
      </c>
    </row>
    <row r="37" spans="1:20" x14ac:dyDescent="0.25">
      <c r="A37">
        <v>35</v>
      </c>
      <c r="B37">
        <v>9.0403141034565396E-4</v>
      </c>
      <c r="C37">
        <f t="shared" si="0"/>
        <v>1.0794599134659522</v>
      </c>
      <c r="E37">
        <v>35</v>
      </c>
      <c r="F37">
        <v>8.9019619237147097E-4</v>
      </c>
      <c r="G37">
        <f t="shared" si="1"/>
        <v>1.0630207542601577</v>
      </c>
      <c r="R37" s="3">
        <v>35</v>
      </c>
      <c r="S37">
        <v>5.9808047525880005E-4</v>
      </c>
      <c r="T37" s="2">
        <f t="shared" si="2"/>
        <v>0.71534044883871939</v>
      </c>
    </row>
    <row r="38" spans="1:20" x14ac:dyDescent="0.25">
      <c r="A38">
        <v>36</v>
      </c>
      <c r="B38">
        <v>9.2107713859911305E-4</v>
      </c>
      <c r="C38">
        <f t="shared" si="0"/>
        <v>1.0997103936929875</v>
      </c>
      <c r="E38">
        <v>36</v>
      </c>
      <c r="F38">
        <v>9.0926644741698404E-4</v>
      </c>
      <c r="G38">
        <f t="shared" si="1"/>
        <v>1.0856795894986893</v>
      </c>
      <c r="R38" s="3">
        <v>36</v>
      </c>
      <c r="S38">
        <v>5.9100112029759997E-4</v>
      </c>
      <c r="T38" s="2">
        <f t="shared" si="2"/>
        <v>0.70690061636169421</v>
      </c>
    </row>
    <row r="39" spans="1:20" x14ac:dyDescent="0.25">
      <c r="A39">
        <v>37</v>
      </c>
      <c r="B39">
        <v>9.3768370423542998E-4</v>
      </c>
      <c r="C39">
        <f t="shared" si="0"/>
        <v>1.1194354901594039</v>
      </c>
      <c r="E39">
        <v>37</v>
      </c>
      <c r="F39">
        <v>9.2775039156330205E-4</v>
      </c>
      <c r="G39">
        <f t="shared" si="1"/>
        <v>1.1076372438001525</v>
      </c>
      <c r="R39" s="3">
        <v>37</v>
      </c>
      <c r="S39">
        <v>5.9090663594047897E-4</v>
      </c>
      <c r="T39" s="2">
        <f t="shared" si="2"/>
        <v>0.70678796999306126</v>
      </c>
    </row>
    <row r="40" spans="1:20" x14ac:dyDescent="0.25">
      <c r="A40">
        <v>38</v>
      </c>
      <c r="B40">
        <v>9.5594146764238996E-4</v>
      </c>
      <c r="C40">
        <f t="shared" si="0"/>
        <v>1.1411176992783489</v>
      </c>
      <c r="E40">
        <v>38</v>
      </c>
      <c r="F40">
        <v>9.4818601422739504E-4</v>
      </c>
      <c r="G40">
        <f t="shared" si="1"/>
        <v>1.1319081571926071</v>
      </c>
      <c r="R40" s="3">
        <v>38</v>
      </c>
      <c r="S40">
        <v>5.9999319132255204E-4</v>
      </c>
      <c r="T40" s="2">
        <f t="shared" si="2"/>
        <v>0.71762062894091816</v>
      </c>
    </row>
    <row r="41" spans="1:20" x14ac:dyDescent="0.25">
      <c r="A41">
        <v>39</v>
      </c>
      <c r="B41">
        <v>9.7267783357742705E-4</v>
      </c>
      <c r="C41">
        <f t="shared" si="0"/>
        <v>1.1609893273029082</v>
      </c>
      <c r="E41">
        <v>39</v>
      </c>
      <c r="F41">
        <v>9.6723685506171003E-4</v>
      </c>
      <c r="G41">
        <f t="shared" si="1"/>
        <v>1.1545294794379379</v>
      </c>
      <c r="R41" s="3">
        <v>39</v>
      </c>
      <c r="S41">
        <v>6.0531367674592602E-4</v>
      </c>
      <c r="T41" s="2">
        <f t="shared" si="2"/>
        <v>0.72396301415846853</v>
      </c>
    </row>
    <row r="42" spans="1:20" x14ac:dyDescent="0.25">
      <c r="A42">
        <v>40</v>
      </c>
      <c r="B42">
        <v>9.8700656591534704E-4</v>
      </c>
      <c r="C42">
        <f t="shared" si="0"/>
        <v>1.1779993847796044</v>
      </c>
      <c r="E42">
        <v>40</v>
      </c>
      <c r="F42">
        <v>9.8350664998644692E-4</v>
      </c>
      <c r="G42">
        <f t="shared" si="1"/>
        <v>1.1738447798548046</v>
      </c>
      <c r="R42" s="3">
        <v>40</v>
      </c>
      <c r="S42">
        <v>6.1345049048277698E-4</v>
      </c>
      <c r="T42" s="2">
        <f t="shared" si="2"/>
        <v>0.73366193844935923</v>
      </c>
    </row>
    <row r="43" spans="1:20" x14ac:dyDescent="0.25">
      <c r="A43">
        <v>41</v>
      </c>
      <c r="B43">
        <v>1.0012314195233199E-3</v>
      </c>
      <c r="C43">
        <f t="shared" si="0"/>
        <v>1.1948834703912614</v>
      </c>
      <c r="E43">
        <v>41</v>
      </c>
      <c r="F43">
        <v>9.9984253825821591E-4</v>
      </c>
      <c r="G43">
        <f t="shared" si="1"/>
        <v>1.193235064460596</v>
      </c>
      <c r="R43" s="3">
        <v>41</v>
      </c>
      <c r="S43">
        <v>6.2074625012886698E-4</v>
      </c>
      <c r="T43" s="2">
        <f t="shared" si="2"/>
        <v>0.74235760399727901</v>
      </c>
    </row>
    <row r="44" spans="1:20" x14ac:dyDescent="0.25">
      <c r="A44">
        <v>42</v>
      </c>
      <c r="B44">
        <v>1.01490378822396E-3</v>
      </c>
      <c r="C44">
        <f t="shared" si="0"/>
        <v>1.2111092958036807</v>
      </c>
      <c r="E44">
        <v>42</v>
      </c>
      <c r="F44">
        <v>1.0151240446591399E-3</v>
      </c>
      <c r="G44">
        <f t="shared" si="1"/>
        <v>1.2113706674207303</v>
      </c>
      <c r="R44" s="3">
        <v>42</v>
      </c>
      <c r="S44">
        <v>6.1569447797991299E-4</v>
      </c>
      <c r="T44" s="2">
        <f t="shared" si="2"/>
        <v>0.73633657525428164</v>
      </c>
    </row>
    <row r="45" spans="1:20" x14ac:dyDescent="0.25">
      <c r="A45">
        <v>43</v>
      </c>
      <c r="B45">
        <v>1.0273088416835399E-3</v>
      </c>
      <c r="C45">
        <f t="shared" si="0"/>
        <v>1.2258290082197809</v>
      </c>
      <c r="E45">
        <v>43</v>
      </c>
      <c r="F45">
        <v>1.0296524371030901E-3</v>
      </c>
      <c r="G45">
        <f t="shared" si="1"/>
        <v>1.22860966931162</v>
      </c>
      <c r="R45" s="3">
        <v>43</v>
      </c>
      <c r="S45">
        <v>6.1739428970831404E-4</v>
      </c>
      <c r="T45" s="2">
        <f t="shared" si="2"/>
        <v>0.73836255817132379</v>
      </c>
    </row>
    <row r="46" spans="1:20" x14ac:dyDescent="0.25">
      <c r="A46">
        <v>44</v>
      </c>
      <c r="B46">
        <v>1.0410125158871401E-3</v>
      </c>
      <c r="C46">
        <f t="shared" si="0"/>
        <v>1.2420873138005994</v>
      </c>
      <c r="E46">
        <v>44</v>
      </c>
      <c r="F46">
        <v>1.0449033226176E-3</v>
      </c>
      <c r="G46">
        <f t="shared" si="1"/>
        <v>1.2467029954255082</v>
      </c>
      <c r="R46" s="3">
        <v>44</v>
      </c>
      <c r="S46">
        <v>6.2411397152473201E-4</v>
      </c>
      <c r="T46" s="2">
        <f t="shared" si="2"/>
        <v>0.74637128616361625</v>
      </c>
    </row>
    <row r="47" spans="1:20" x14ac:dyDescent="0.25">
      <c r="A47">
        <v>45</v>
      </c>
      <c r="B47">
        <v>1.0528816115687499E-3</v>
      </c>
      <c r="C47">
        <f t="shared" si="0"/>
        <v>1.2561670572199479</v>
      </c>
      <c r="E47">
        <v>45</v>
      </c>
      <c r="F47">
        <v>1.0585608184456199E-3</v>
      </c>
      <c r="G47">
        <f t="shared" si="1"/>
        <v>1.2629033792146194</v>
      </c>
      <c r="R47" s="3">
        <v>45</v>
      </c>
      <c r="S47">
        <v>6.1992575647336204E-4</v>
      </c>
      <c r="T47" s="2">
        <f t="shared" si="2"/>
        <v>0.74137970936980491</v>
      </c>
    </row>
    <row r="48" spans="1:20" x14ac:dyDescent="0.25">
      <c r="A48">
        <v>46</v>
      </c>
      <c r="B48">
        <v>1.0650307625752701E-3</v>
      </c>
      <c r="C48">
        <f t="shared" si="0"/>
        <v>1.2705771112393349</v>
      </c>
      <c r="E48">
        <v>46</v>
      </c>
      <c r="F48">
        <v>1.0715834216897E-3</v>
      </c>
      <c r="G48">
        <f t="shared" si="1"/>
        <v>1.2783483908463289</v>
      </c>
      <c r="R48" s="3">
        <v>46</v>
      </c>
      <c r="S48">
        <v>6.1271617736985396E-4</v>
      </c>
      <c r="T48" s="2">
        <f t="shared" si="2"/>
        <v>0.73278668710655692</v>
      </c>
    </row>
    <row r="49" spans="1:20" x14ac:dyDescent="0.25">
      <c r="A49">
        <v>47</v>
      </c>
      <c r="B49">
        <v>1.07802361519311E-3</v>
      </c>
      <c r="C49">
        <f t="shared" si="0"/>
        <v>1.2859857428512922</v>
      </c>
      <c r="E49">
        <v>47</v>
      </c>
      <c r="F49">
        <v>1.0845683669611799E-3</v>
      </c>
      <c r="G49">
        <f t="shared" si="1"/>
        <v>1.293746534437501</v>
      </c>
      <c r="R49" s="3">
        <v>47</v>
      </c>
      <c r="S49">
        <v>6.1470666719765305E-4</v>
      </c>
      <c r="T49" s="2">
        <f t="shared" si="2"/>
        <v>0.73515919934954432</v>
      </c>
    </row>
    <row r="50" spans="1:20" x14ac:dyDescent="0.25">
      <c r="A50">
        <v>48</v>
      </c>
      <c r="B50">
        <v>1.0910660440161201E-3</v>
      </c>
      <c r="C50">
        <f t="shared" si="0"/>
        <v>1.3014509513659123</v>
      </c>
      <c r="E50">
        <v>48</v>
      </c>
      <c r="F50">
        <v>1.09747202567717E-3</v>
      </c>
      <c r="G50">
        <f t="shared" si="1"/>
        <v>1.3090461037178369</v>
      </c>
      <c r="R50" s="3">
        <v>48</v>
      </c>
      <c r="S50">
        <v>6.1274936764024897E-4</v>
      </c>
      <c r="T50" s="2">
        <f t="shared" si="2"/>
        <v>0.73282624780662831</v>
      </c>
    </row>
    <row r="51" spans="1:20" x14ac:dyDescent="0.25">
      <c r="A51">
        <v>49</v>
      </c>
      <c r="B51">
        <v>1.1034657411974999E-3</v>
      </c>
      <c r="C51">
        <f t="shared" si="0"/>
        <v>1.3161519739856131</v>
      </c>
      <c r="E51">
        <v>49</v>
      </c>
      <c r="F51">
        <v>1.1091402350346499E-3</v>
      </c>
      <c r="G51">
        <f t="shared" si="1"/>
        <v>1.3228789576811728</v>
      </c>
      <c r="R51" s="3">
        <v>49</v>
      </c>
      <c r="S51">
        <v>6.0482059068264402E-4</v>
      </c>
      <c r="T51" s="2">
        <f t="shared" si="2"/>
        <v>0.72337523721203167</v>
      </c>
    </row>
    <row r="52" spans="1:20" x14ac:dyDescent="0.25">
      <c r="A52">
        <v>50</v>
      </c>
      <c r="B52">
        <v>1.11632475498739E-3</v>
      </c>
      <c r="C52">
        <f t="shared" si="0"/>
        <v>1.3313954400616668</v>
      </c>
      <c r="E52">
        <v>50</v>
      </c>
      <c r="F52">
        <v>1.12118357926452E-3</v>
      </c>
      <c r="G52">
        <f t="shared" si="1"/>
        <v>1.3371546762655839</v>
      </c>
      <c r="R52" s="3">
        <v>50</v>
      </c>
      <c r="S52">
        <v>6.0244355528497895E-4</v>
      </c>
      <c r="T52" s="2">
        <f t="shared" si="2"/>
        <v>0.7205416777572804</v>
      </c>
    </row>
    <row r="53" spans="1:20" x14ac:dyDescent="0.25">
      <c r="A53">
        <v>51</v>
      </c>
      <c r="B53">
        <v>1.12738476658623E-3</v>
      </c>
      <c r="C53">
        <f t="shared" si="0"/>
        <v>1.3445045876087969</v>
      </c>
      <c r="E53">
        <v>51</v>
      </c>
      <c r="F53">
        <v>1.1315856465190499E-3</v>
      </c>
      <c r="G53">
        <f t="shared" si="1"/>
        <v>1.3494833642621162</v>
      </c>
      <c r="R53" s="3">
        <v>51</v>
      </c>
      <c r="S53">
        <v>6.2094967625201704E-4</v>
      </c>
      <c r="T53" s="2">
        <f t="shared" si="2"/>
        <v>0.74260005339423785</v>
      </c>
    </row>
    <row r="54" spans="1:20" x14ac:dyDescent="0.25">
      <c r="A54">
        <v>52</v>
      </c>
      <c r="B54">
        <v>1.13707125547833E-3</v>
      </c>
      <c r="C54">
        <f t="shared" si="0"/>
        <v>1.3559844225163098</v>
      </c>
      <c r="E54">
        <v>52</v>
      </c>
      <c r="F54">
        <v>1.14045987976822E-3</v>
      </c>
      <c r="G54">
        <f t="shared" si="1"/>
        <v>1.3600001238987636</v>
      </c>
      <c r="R54" s="3">
        <v>52</v>
      </c>
      <c r="S54">
        <v>6.38108350730941E-4</v>
      </c>
      <c r="T54" s="2">
        <f t="shared" si="2"/>
        <v>0.76304832589549898</v>
      </c>
    </row>
    <row r="55" spans="1:20" x14ac:dyDescent="0.25">
      <c r="A55">
        <v>53</v>
      </c>
      <c r="B55">
        <v>1.1459034582901699E-3</v>
      </c>
      <c r="C55">
        <f t="shared" si="0"/>
        <v>1.3664507424554717</v>
      </c>
      <c r="E55">
        <v>53</v>
      </c>
      <c r="F55">
        <v>1.1488404561598E-3</v>
      </c>
      <c r="G55">
        <f t="shared" si="1"/>
        <v>1.3699309124656889</v>
      </c>
      <c r="R55" s="3">
        <v>53</v>
      </c>
      <c r="S55">
        <v>6.5962234746052E-4</v>
      </c>
      <c r="T55" s="2">
        <f t="shared" si="2"/>
        <v>0.78868145081997243</v>
      </c>
    </row>
    <row r="56" spans="1:20" x14ac:dyDescent="0.25">
      <c r="A56">
        <v>54</v>
      </c>
      <c r="B56">
        <v>1.1537696260795901E-3</v>
      </c>
      <c r="C56">
        <f t="shared" si="0"/>
        <v>1.3757714363917817</v>
      </c>
      <c r="E56">
        <v>54</v>
      </c>
      <c r="F56">
        <v>1.1560307389589699E-3</v>
      </c>
      <c r="G56">
        <f t="shared" si="1"/>
        <v>1.3784505002580327</v>
      </c>
      <c r="R56" s="3">
        <v>54</v>
      </c>
      <c r="S56">
        <v>6.7054724348528799E-4</v>
      </c>
      <c r="T56" s="2">
        <f t="shared" si="2"/>
        <v>0.80169573340030942</v>
      </c>
    </row>
    <row r="57" spans="1:20" x14ac:dyDescent="0.25">
      <c r="A57">
        <v>55</v>
      </c>
      <c r="B57">
        <v>1.16202853775811E-3</v>
      </c>
      <c r="C57">
        <f t="shared" si="0"/>
        <v>1.385556627274076</v>
      </c>
      <c r="E57">
        <v>55</v>
      </c>
      <c r="F57">
        <v>1.16372935816188E-3</v>
      </c>
      <c r="G57">
        <f t="shared" si="1"/>
        <v>1.3875716554333395</v>
      </c>
      <c r="R57" s="3">
        <v>55</v>
      </c>
      <c r="S57">
        <v>6.77279298906825E-4</v>
      </c>
      <c r="T57" s="2">
        <f t="shared" si="2"/>
        <v>0.80971451524676219</v>
      </c>
    </row>
    <row r="58" spans="1:20" x14ac:dyDescent="0.25">
      <c r="A58">
        <v>56</v>
      </c>
      <c r="B58">
        <v>1.1692841046888501E-3</v>
      </c>
      <c r="C58">
        <f t="shared" si="0"/>
        <v>1.3941523170198145</v>
      </c>
      <c r="E58">
        <v>56</v>
      </c>
      <c r="F58">
        <v>1.17032065043082E-3</v>
      </c>
      <c r="G58">
        <f t="shared" si="1"/>
        <v>1.39538025949143</v>
      </c>
      <c r="R58" s="3">
        <v>56</v>
      </c>
      <c r="S58">
        <v>6.7189535395059696E-4</v>
      </c>
      <c r="T58" s="2">
        <f t="shared" si="2"/>
        <v>0.80330156154285737</v>
      </c>
    </row>
    <row r="59" spans="1:20" x14ac:dyDescent="0.25">
      <c r="A59">
        <v>57</v>
      </c>
      <c r="B59">
        <v>1.17757589019291E-3</v>
      </c>
      <c r="C59">
        <f t="shared" si="0"/>
        <v>1.4039747767675692</v>
      </c>
      <c r="E59">
        <v>57</v>
      </c>
      <c r="F59">
        <v>1.17757589019291E-3</v>
      </c>
      <c r="G59">
        <f t="shared" si="1"/>
        <v>1.4039747767675692</v>
      </c>
      <c r="R59" s="3">
        <v>57</v>
      </c>
      <c r="S59">
        <v>6.4745146105516297E-4</v>
      </c>
      <c r="T59" s="2">
        <f t="shared" si="2"/>
        <v>0.77418103913595715</v>
      </c>
    </row>
    <row r="60" spans="1:20" x14ac:dyDescent="0.25">
      <c r="A60">
        <v>58</v>
      </c>
      <c r="B60">
        <v>1.1830996013945301E-3</v>
      </c>
      <c r="C60">
        <f t="shared" si="0"/>
        <v>1.4105176743751779</v>
      </c>
      <c r="E60">
        <v>58</v>
      </c>
      <c r="F60">
        <v>1.1830996013945301E-3</v>
      </c>
      <c r="G60">
        <f t="shared" si="1"/>
        <v>1.4105176743751779</v>
      </c>
      <c r="R60" s="3">
        <v>58</v>
      </c>
      <c r="S60">
        <v>7.0977283116705099E-4</v>
      </c>
      <c r="T60" s="2">
        <f t="shared" si="2"/>
        <v>0.84841032002409555</v>
      </c>
    </row>
    <row r="61" spans="1:20" x14ac:dyDescent="0.25">
      <c r="A61">
        <v>59</v>
      </c>
      <c r="B61">
        <v>1.18860638025321E-3</v>
      </c>
      <c r="C61">
        <f t="shared" si="0"/>
        <v>1.4170401192511228</v>
      </c>
      <c r="E61">
        <v>59</v>
      </c>
      <c r="F61">
        <v>1.18860638025321E-3</v>
      </c>
      <c r="G61">
        <f t="shared" si="1"/>
        <v>1.4170401192511228</v>
      </c>
    </row>
    <row r="62" spans="1:20" x14ac:dyDescent="0.25">
      <c r="A62">
        <v>60</v>
      </c>
      <c r="B62">
        <v>1.19465172239769E-3</v>
      </c>
      <c r="C62">
        <f t="shared" si="0"/>
        <v>1.4242000041363223</v>
      </c>
      <c r="E62">
        <v>60</v>
      </c>
      <c r="F62">
        <v>1.19465172239769E-3</v>
      </c>
      <c r="G62">
        <f t="shared" si="1"/>
        <v>1.4242000041363223</v>
      </c>
    </row>
    <row r="63" spans="1:20" x14ac:dyDescent="0.25">
      <c r="A63">
        <v>61</v>
      </c>
      <c r="B63">
        <v>1.19991639909782E-3</v>
      </c>
      <c r="C63">
        <f t="shared" si="0"/>
        <v>1.4304349087467472</v>
      </c>
      <c r="E63">
        <v>61</v>
      </c>
      <c r="F63">
        <v>1.19991639909782E-3</v>
      </c>
      <c r="G63">
        <f t="shared" si="1"/>
        <v>1.4304349087467472</v>
      </c>
    </row>
    <row r="64" spans="1:20" x14ac:dyDescent="0.25">
      <c r="A64">
        <v>62</v>
      </c>
      <c r="B64">
        <v>1.2039588403138901E-3</v>
      </c>
      <c r="C64">
        <f t="shared" si="0"/>
        <v>1.4352220865945786</v>
      </c>
      <c r="E64">
        <v>62</v>
      </c>
      <c r="F64">
        <v>1.2039588403138901E-3</v>
      </c>
      <c r="G64">
        <f t="shared" si="1"/>
        <v>1.4352220865945786</v>
      </c>
    </row>
    <row r="65" spans="1:7" x14ac:dyDescent="0.25">
      <c r="A65">
        <v>63</v>
      </c>
      <c r="B65">
        <v>1.2058579263465501E-3</v>
      </c>
      <c r="C65">
        <f t="shared" si="0"/>
        <v>1.4374709665805008</v>
      </c>
      <c r="E65">
        <v>63</v>
      </c>
      <c r="F65">
        <v>1.2058579263465501E-3</v>
      </c>
      <c r="G65">
        <f t="shared" si="1"/>
        <v>1.4374709665805008</v>
      </c>
    </row>
    <row r="66" spans="1:7" x14ac:dyDescent="0.25">
      <c r="A66">
        <v>64</v>
      </c>
      <c r="B66">
        <v>1.2088357631738599E-3</v>
      </c>
      <c r="C66">
        <f t="shared" si="0"/>
        <v>1.4409971985068992</v>
      </c>
      <c r="E66">
        <v>64</v>
      </c>
      <c r="F66">
        <v>1.2088357631738599E-3</v>
      </c>
      <c r="G66">
        <f t="shared" si="1"/>
        <v>1.4409971985068992</v>
      </c>
    </row>
    <row r="67" spans="1:7" x14ac:dyDescent="0.25">
      <c r="A67">
        <v>65</v>
      </c>
      <c r="B67">
        <v>1.2099246080083401E-3</v>
      </c>
      <c r="C67">
        <f t="shared" ref="C67:C130" si="3">(1-(1-B67)^12)*100</f>
        <v>1.4422865349146052</v>
      </c>
      <c r="E67">
        <v>65</v>
      </c>
      <c r="F67">
        <v>1.2099246080083401E-3</v>
      </c>
      <c r="G67">
        <f t="shared" ref="G67:G130" si="4">(1-(1-F67)^12)*100</f>
        <v>1.4422865349146052</v>
      </c>
    </row>
    <row r="68" spans="1:7" x14ac:dyDescent="0.25">
      <c r="A68">
        <v>66</v>
      </c>
      <c r="B68">
        <v>1.2104214779550301E-3</v>
      </c>
      <c r="C68">
        <f t="shared" si="3"/>
        <v>1.4428748895614518</v>
      </c>
      <c r="E68">
        <v>66</v>
      </c>
      <c r="F68">
        <v>1.2104214779550301E-3</v>
      </c>
      <c r="G68">
        <f t="shared" si="4"/>
        <v>1.4428748895614518</v>
      </c>
    </row>
    <row r="69" spans="1:7" x14ac:dyDescent="0.25">
      <c r="A69">
        <v>67</v>
      </c>
      <c r="B69">
        <v>1.2116642206177299E-3</v>
      </c>
      <c r="C69">
        <f t="shared" si="3"/>
        <v>1.4443464344218282</v>
      </c>
      <c r="E69">
        <v>67</v>
      </c>
      <c r="F69">
        <v>1.2116642206177299E-3</v>
      </c>
      <c r="G69">
        <f t="shared" si="4"/>
        <v>1.4443464344218282</v>
      </c>
    </row>
    <row r="70" spans="1:7" x14ac:dyDescent="0.25">
      <c r="A70">
        <v>68</v>
      </c>
      <c r="B70">
        <v>1.2128042396361001E-3</v>
      </c>
      <c r="C70">
        <f t="shared" si="3"/>
        <v>1.4456963254056654</v>
      </c>
      <c r="E70">
        <v>68</v>
      </c>
      <c r="F70">
        <v>1.2128042396361001E-3</v>
      </c>
      <c r="G70">
        <f t="shared" si="4"/>
        <v>1.4456963254056654</v>
      </c>
    </row>
    <row r="71" spans="1:7" x14ac:dyDescent="0.25">
      <c r="A71">
        <v>69</v>
      </c>
      <c r="B71">
        <v>1.2135750672069799E-3</v>
      </c>
      <c r="C71">
        <f t="shared" si="3"/>
        <v>1.4466090489851924</v>
      </c>
      <c r="E71">
        <v>69</v>
      </c>
      <c r="F71">
        <v>1.2135750672069799E-3</v>
      </c>
      <c r="G71">
        <f t="shared" si="4"/>
        <v>1.4466090489851924</v>
      </c>
    </row>
    <row r="72" spans="1:7" x14ac:dyDescent="0.25">
      <c r="A72">
        <v>70</v>
      </c>
      <c r="B72">
        <v>1.21400141598355E-3</v>
      </c>
      <c r="C72">
        <f t="shared" si="3"/>
        <v>1.4471138778610837</v>
      </c>
      <c r="E72">
        <v>70</v>
      </c>
      <c r="F72">
        <v>1.21400141598355E-3</v>
      </c>
      <c r="G72">
        <f t="shared" si="4"/>
        <v>1.4471138778610837</v>
      </c>
    </row>
    <row r="73" spans="1:7" x14ac:dyDescent="0.25">
      <c r="A73">
        <v>71</v>
      </c>
      <c r="B73">
        <v>1.21352610945016E-3</v>
      </c>
      <c r="C73">
        <f t="shared" si="3"/>
        <v>1.4465510791834668</v>
      </c>
      <c r="E73">
        <v>71</v>
      </c>
      <c r="F73">
        <v>1.21352610945016E-3</v>
      </c>
      <c r="G73">
        <f t="shared" si="4"/>
        <v>1.4465510791834668</v>
      </c>
    </row>
    <row r="74" spans="1:7" x14ac:dyDescent="0.25">
      <c r="A74">
        <v>72</v>
      </c>
      <c r="B74">
        <v>1.2145555978525201E-3</v>
      </c>
      <c r="C74">
        <f t="shared" si="3"/>
        <v>1.447770067147236</v>
      </c>
      <c r="E74">
        <v>72</v>
      </c>
      <c r="F74">
        <v>1.2145555978525201E-3</v>
      </c>
      <c r="G74">
        <f t="shared" si="4"/>
        <v>1.447770067147236</v>
      </c>
    </row>
    <row r="75" spans="1:7" x14ac:dyDescent="0.25">
      <c r="A75">
        <v>73</v>
      </c>
      <c r="B75">
        <v>1.21451032262194E-3</v>
      </c>
      <c r="C75">
        <f t="shared" si="3"/>
        <v>1.4477164583237556</v>
      </c>
      <c r="E75">
        <v>73</v>
      </c>
      <c r="F75">
        <v>1.21451032262194E-3</v>
      </c>
      <c r="G75">
        <f t="shared" si="4"/>
        <v>1.4477164583237556</v>
      </c>
    </row>
    <row r="76" spans="1:7" x14ac:dyDescent="0.25">
      <c r="A76">
        <v>74</v>
      </c>
      <c r="B76">
        <v>1.21431595181437E-3</v>
      </c>
      <c r="C76">
        <f t="shared" si="3"/>
        <v>1.4474863103172031</v>
      </c>
      <c r="E76">
        <v>74</v>
      </c>
      <c r="F76">
        <v>1.21431595181437E-3</v>
      </c>
      <c r="G76">
        <f t="shared" si="4"/>
        <v>1.4474863103172031</v>
      </c>
    </row>
    <row r="77" spans="1:7" x14ac:dyDescent="0.25">
      <c r="A77">
        <v>75</v>
      </c>
      <c r="B77">
        <v>1.2142000496374399E-3</v>
      </c>
      <c r="C77">
        <f t="shared" si="3"/>
        <v>1.4473490741712336</v>
      </c>
      <c r="E77">
        <v>75</v>
      </c>
      <c r="F77">
        <v>1.2142000496374399E-3</v>
      </c>
      <c r="G77">
        <f t="shared" si="4"/>
        <v>1.4473490741712336</v>
      </c>
    </row>
    <row r="78" spans="1:7" x14ac:dyDescent="0.25">
      <c r="A78">
        <v>76</v>
      </c>
      <c r="B78">
        <v>1.2136123199412399E-3</v>
      </c>
      <c r="C78">
        <f t="shared" si="3"/>
        <v>1.4466531591064924</v>
      </c>
      <c r="E78">
        <v>76</v>
      </c>
      <c r="F78">
        <v>1.2136123199412399E-3</v>
      </c>
      <c r="G78">
        <f t="shared" si="4"/>
        <v>1.4466531591064924</v>
      </c>
    </row>
    <row r="79" spans="1:7" x14ac:dyDescent="0.25">
      <c r="A79">
        <v>77</v>
      </c>
      <c r="B79">
        <v>1.2136708628988099E-3</v>
      </c>
      <c r="C79">
        <f t="shared" si="3"/>
        <v>1.4467224784638466</v>
      </c>
      <c r="E79">
        <v>77</v>
      </c>
      <c r="F79">
        <v>1.2136708628988099E-3</v>
      </c>
      <c r="G79">
        <f t="shared" si="4"/>
        <v>1.4467224784638466</v>
      </c>
    </row>
    <row r="80" spans="1:7" x14ac:dyDescent="0.25">
      <c r="A80">
        <v>78</v>
      </c>
      <c r="B80">
        <v>1.21416038306527E-3</v>
      </c>
      <c r="C80">
        <f t="shared" si="3"/>
        <v>1.447302106182391</v>
      </c>
      <c r="E80">
        <v>78</v>
      </c>
      <c r="F80">
        <v>1.21416038306527E-3</v>
      </c>
      <c r="G80">
        <f t="shared" si="4"/>
        <v>1.447302106182391</v>
      </c>
    </row>
    <row r="81" spans="1:7" x14ac:dyDescent="0.25">
      <c r="A81">
        <v>79</v>
      </c>
      <c r="B81">
        <v>1.21471912287809E-3</v>
      </c>
      <c r="C81">
        <f t="shared" si="3"/>
        <v>1.4479636912112515</v>
      </c>
      <c r="E81">
        <v>79</v>
      </c>
      <c r="F81">
        <v>1.21471912287809E-3</v>
      </c>
      <c r="G81">
        <f t="shared" si="4"/>
        <v>1.4479636912112515</v>
      </c>
    </row>
    <row r="82" spans="1:7" x14ac:dyDescent="0.25">
      <c r="A82">
        <v>80</v>
      </c>
      <c r="B82">
        <v>1.21409819998548E-3</v>
      </c>
      <c r="C82">
        <f t="shared" si="3"/>
        <v>1.447228477036322</v>
      </c>
      <c r="E82">
        <v>80</v>
      </c>
      <c r="F82">
        <v>1.21409819998548E-3</v>
      </c>
      <c r="G82">
        <f t="shared" si="4"/>
        <v>1.447228477036322</v>
      </c>
    </row>
    <row r="83" spans="1:7" x14ac:dyDescent="0.25">
      <c r="A83">
        <v>81</v>
      </c>
      <c r="B83">
        <v>1.2124881495291201E-3</v>
      </c>
      <c r="C83">
        <f t="shared" si="3"/>
        <v>1.4453220463430894</v>
      </c>
      <c r="E83">
        <v>81</v>
      </c>
      <c r="F83">
        <v>1.2124881495291201E-3</v>
      </c>
      <c r="G83">
        <f t="shared" si="4"/>
        <v>1.4453220463430894</v>
      </c>
    </row>
    <row r="84" spans="1:7" x14ac:dyDescent="0.25">
      <c r="A84">
        <v>82</v>
      </c>
      <c r="B84">
        <v>1.2101479054574501E-3</v>
      </c>
      <c r="C84">
        <f t="shared" si="3"/>
        <v>1.4425509467402731</v>
      </c>
      <c r="E84">
        <v>82</v>
      </c>
      <c r="F84">
        <v>1.2101479054574501E-3</v>
      </c>
      <c r="G84">
        <f t="shared" si="4"/>
        <v>1.4425509467402731</v>
      </c>
    </row>
    <row r="85" spans="1:7" x14ac:dyDescent="0.25">
      <c r="A85">
        <v>83</v>
      </c>
      <c r="B85">
        <v>1.2089484068048299E-3</v>
      </c>
      <c r="C85">
        <f t="shared" si="3"/>
        <v>1.4411305841928956</v>
      </c>
      <c r="E85">
        <v>83</v>
      </c>
      <c r="F85">
        <v>1.2089484068048299E-3</v>
      </c>
      <c r="G85">
        <f t="shared" si="4"/>
        <v>1.4411305841928956</v>
      </c>
    </row>
    <row r="86" spans="1:7" x14ac:dyDescent="0.25">
      <c r="A86">
        <v>84</v>
      </c>
      <c r="B86">
        <v>1.2060308824830199E-3</v>
      </c>
      <c r="C86">
        <f t="shared" si="3"/>
        <v>1.437675777289027</v>
      </c>
      <c r="E86">
        <v>84</v>
      </c>
      <c r="F86">
        <v>1.2060308824830199E-3</v>
      </c>
      <c r="G86">
        <f t="shared" si="4"/>
        <v>1.437675777289027</v>
      </c>
    </row>
    <row r="87" spans="1:7" x14ac:dyDescent="0.25">
      <c r="A87">
        <v>85</v>
      </c>
      <c r="B87">
        <v>1.20514159239151E-3</v>
      </c>
      <c r="C87">
        <f t="shared" si="3"/>
        <v>1.4366226961098905</v>
      </c>
      <c r="E87">
        <v>85</v>
      </c>
      <c r="F87">
        <v>1.20514159239151E-3</v>
      </c>
      <c r="G87">
        <f t="shared" si="4"/>
        <v>1.4366226961098905</v>
      </c>
    </row>
    <row r="88" spans="1:7" x14ac:dyDescent="0.25">
      <c r="A88">
        <v>86</v>
      </c>
      <c r="B88">
        <v>1.2033185617291E-3</v>
      </c>
      <c r="C88">
        <f t="shared" si="3"/>
        <v>1.434463864057578</v>
      </c>
      <c r="E88">
        <v>86</v>
      </c>
      <c r="F88">
        <v>1.2033185617291E-3</v>
      </c>
      <c r="G88">
        <f t="shared" si="4"/>
        <v>1.434463864057578</v>
      </c>
    </row>
    <row r="89" spans="1:7" x14ac:dyDescent="0.25">
      <c r="A89">
        <v>87</v>
      </c>
      <c r="B89">
        <v>1.2006911044495801E-3</v>
      </c>
      <c r="C89">
        <f t="shared" si="3"/>
        <v>1.4313523541305329</v>
      </c>
      <c r="E89">
        <v>87</v>
      </c>
      <c r="F89">
        <v>1.2006911044495801E-3</v>
      </c>
      <c r="G89">
        <f t="shared" si="4"/>
        <v>1.4313523541305329</v>
      </c>
    </row>
    <row r="90" spans="1:7" x14ac:dyDescent="0.25">
      <c r="A90">
        <v>88</v>
      </c>
      <c r="B90">
        <v>1.19617361476074E-3</v>
      </c>
      <c r="C90">
        <f t="shared" si="3"/>
        <v>1.4260024033751484</v>
      </c>
      <c r="E90">
        <v>88</v>
      </c>
      <c r="F90">
        <v>1.19617361476074E-3</v>
      </c>
      <c r="G90">
        <f t="shared" si="4"/>
        <v>1.4260024033751484</v>
      </c>
    </row>
    <row r="91" spans="1:7" x14ac:dyDescent="0.25">
      <c r="A91">
        <v>89</v>
      </c>
      <c r="B91">
        <v>1.1930038879976899E-3</v>
      </c>
      <c r="C91">
        <f t="shared" si="3"/>
        <v>1.4222484158497473</v>
      </c>
      <c r="E91">
        <v>89</v>
      </c>
      <c r="F91">
        <v>1.1930038879976899E-3</v>
      </c>
      <c r="G91">
        <f t="shared" si="4"/>
        <v>1.4222484158497473</v>
      </c>
    </row>
    <row r="92" spans="1:7" x14ac:dyDescent="0.25">
      <c r="A92">
        <v>90</v>
      </c>
      <c r="B92">
        <v>1.18838036653142E-3</v>
      </c>
      <c r="C92">
        <f t="shared" si="3"/>
        <v>1.4167724275183535</v>
      </c>
      <c r="E92">
        <v>90</v>
      </c>
      <c r="F92">
        <v>1.18838036653142E-3</v>
      </c>
      <c r="G92">
        <f t="shared" si="4"/>
        <v>1.4167724275183535</v>
      </c>
    </row>
    <row r="93" spans="1:7" x14ac:dyDescent="0.25">
      <c r="A93">
        <v>91</v>
      </c>
      <c r="B93">
        <v>1.18392536792805E-3</v>
      </c>
      <c r="C93">
        <f t="shared" si="3"/>
        <v>1.4114957698580066</v>
      </c>
      <c r="E93">
        <v>91</v>
      </c>
      <c r="F93">
        <v>1.18392536792805E-3</v>
      </c>
      <c r="G93">
        <f t="shared" si="4"/>
        <v>1.4114957698580066</v>
      </c>
    </row>
    <row r="94" spans="1:7" x14ac:dyDescent="0.25">
      <c r="A94">
        <v>92</v>
      </c>
      <c r="B94">
        <v>1.17840681204481E-3</v>
      </c>
      <c r="C94">
        <f t="shared" si="3"/>
        <v>1.4049590384145882</v>
      </c>
      <c r="E94">
        <v>92</v>
      </c>
      <c r="F94">
        <v>1.17840681204481E-3</v>
      </c>
      <c r="G94">
        <f t="shared" si="4"/>
        <v>1.4049590384145882</v>
      </c>
    </row>
    <row r="95" spans="1:7" x14ac:dyDescent="0.25">
      <c r="A95">
        <v>93</v>
      </c>
      <c r="B95">
        <v>1.17228768521044E-3</v>
      </c>
      <c r="C95">
        <f t="shared" si="3"/>
        <v>1.3977104659680051</v>
      </c>
      <c r="E95">
        <v>93</v>
      </c>
      <c r="F95">
        <v>1.17228768521044E-3</v>
      </c>
      <c r="G95">
        <f t="shared" si="4"/>
        <v>1.3977104659680051</v>
      </c>
    </row>
    <row r="96" spans="1:7" x14ac:dyDescent="0.25">
      <c r="A96">
        <v>94</v>
      </c>
      <c r="B96">
        <v>1.16663820627515E-3</v>
      </c>
      <c r="C96">
        <f t="shared" si="3"/>
        <v>1.3910177935851031</v>
      </c>
      <c r="E96">
        <v>94</v>
      </c>
      <c r="F96">
        <v>1.16663820627515E-3</v>
      </c>
      <c r="G96">
        <f t="shared" si="4"/>
        <v>1.3910177935851031</v>
      </c>
    </row>
    <row r="97" spans="1:7" x14ac:dyDescent="0.25">
      <c r="A97">
        <v>95</v>
      </c>
      <c r="B97">
        <v>1.16082714532587E-3</v>
      </c>
      <c r="C97">
        <f t="shared" si="3"/>
        <v>1.3841332681332918</v>
      </c>
      <c r="E97">
        <v>95</v>
      </c>
      <c r="F97">
        <v>1.16082714532587E-3</v>
      </c>
      <c r="G97">
        <f t="shared" si="4"/>
        <v>1.3841332681332918</v>
      </c>
    </row>
    <row r="98" spans="1:7" x14ac:dyDescent="0.25">
      <c r="A98">
        <v>96</v>
      </c>
      <c r="B98">
        <v>1.15591550424255E-3</v>
      </c>
      <c r="C98">
        <f t="shared" si="3"/>
        <v>1.3783139668192224</v>
      </c>
      <c r="E98">
        <v>96</v>
      </c>
      <c r="F98">
        <v>1.15591550424255E-3</v>
      </c>
      <c r="G98">
        <f t="shared" si="4"/>
        <v>1.3783139668192224</v>
      </c>
    </row>
    <row r="99" spans="1:7" x14ac:dyDescent="0.25">
      <c r="A99">
        <v>97</v>
      </c>
      <c r="B99">
        <v>1.14855957173106E-3</v>
      </c>
      <c r="C99">
        <f t="shared" si="3"/>
        <v>1.3695980857793777</v>
      </c>
      <c r="E99">
        <v>97</v>
      </c>
      <c r="F99">
        <v>1.14855957173106E-3</v>
      </c>
      <c r="G99">
        <f t="shared" si="4"/>
        <v>1.3695980857793777</v>
      </c>
    </row>
    <row r="100" spans="1:7" x14ac:dyDescent="0.25">
      <c r="A100">
        <v>98</v>
      </c>
      <c r="B100">
        <v>1.1421481494831101E-3</v>
      </c>
      <c r="C100">
        <f t="shared" si="3"/>
        <v>1.3620007580585014</v>
      </c>
      <c r="E100">
        <v>98</v>
      </c>
      <c r="F100">
        <v>1.1421481494831101E-3</v>
      </c>
      <c r="G100">
        <f t="shared" si="4"/>
        <v>1.3620007580585014</v>
      </c>
    </row>
    <row r="101" spans="1:7" x14ac:dyDescent="0.25">
      <c r="A101">
        <v>99</v>
      </c>
      <c r="B101">
        <v>1.13414837144121E-3</v>
      </c>
      <c r="C101">
        <f t="shared" si="3"/>
        <v>1.3525205279146468</v>
      </c>
      <c r="E101">
        <v>99</v>
      </c>
      <c r="F101">
        <v>1.13414837144121E-3</v>
      </c>
      <c r="G101">
        <f t="shared" si="4"/>
        <v>1.3525205279146468</v>
      </c>
    </row>
    <row r="102" spans="1:7" x14ac:dyDescent="0.25">
      <c r="A102">
        <v>100</v>
      </c>
      <c r="B102">
        <v>1.12741760770534E-3</v>
      </c>
      <c r="C102">
        <f t="shared" si="3"/>
        <v>1.3445435109657677</v>
      </c>
      <c r="E102">
        <v>100</v>
      </c>
      <c r="F102">
        <v>1.12741760770534E-3</v>
      </c>
      <c r="G102">
        <f t="shared" si="4"/>
        <v>1.3445435109657677</v>
      </c>
    </row>
    <row r="103" spans="1:7" x14ac:dyDescent="0.25">
      <c r="A103">
        <v>101</v>
      </c>
      <c r="B103">
        <v>1.11906487450629E-3</v>
      </c>
      <c r="C103">
        <f t="shared" si="3"/>
        <v>1.3346433821020631</v>
      </c>
      <c r="E103">
        <v>101</v>
      </c>
      <c r="F103">
        <v>1.11906487450629E-3</v>
      </c>
      <c r="G103">
        <f t="shared" si="4"/>
        <v>1.3346433821020631</v>
      </c>
    </row>
    <row r="104" spans="1:7" x14ac:dyDescent="0.25">
      <c r="A104">
        <v>102</v>
      </c>
      <c r="B104">
        <v>1.1122569616056001E-3</v>
      </c>
      <c r="C104">
        <f t="shared" si="3"/>
        <v>1.3265735874711249</v>
      </c>
      <c r="E104">
        <v>102</v>
      </c>
      <c r="F104">
        <v>1.1122569616056001E-3</v>
      </c>
      <c r="G104">
        <f t="shared" si="4"/>
        <v>1.3265735874711249</v>
      </c>
    </row>
    <row r="105" spans="1:7" x14ac:dyDescent="0.25">
      <c r="A105">
        <v>103</v>
      </c>
      <c r="B105">
        <v>1.1045506108993599E-3</v>
      </c>
      <c r="C105">
        <f t="shared" si="3"/>
        <v>1.3174380949033448</v>
      </c>
      <c r="E105">
        <v>103</v>
      </c>
      <c r="F105">
        <v>1.1045506108993599E-3</v>
      </c>
      <c r="G105">
        <f t="shared" si="4"/>
        <v>1.3174380949033448</v>
      </c>
    </row>
    <row r="106" spans="1:7" x14ac:dyDescent="0.25">
      <c r="A106">
        <v>104</v>
      </c>
      <c r="B106">
        <v>1.0973011204491801E-3</v>
      </c>
      <c r="C106">
        <f t="shared" si="3"/>
        <v>1.3088434795533899</v>
      </c>
      <c r="E106">
        <v>104</v>
      </c>
      <c r="F106">
        <v>1.0973011204491801E-3</v>
      </c>
      <c r="G106">
        <f t="shared" si="4"/>
        <v>1.3088434795533899</v>
      </c>
    </row>
    <row r="107" spans="1:7" x14ac:dyDescent="0.25">
      <c r="A107">
        <v>105</v>
      </c>
      <c r="B107">
        <v>1.09288646940888E-3</v>
      </c>
      <c r="C107">
        <f t="shared" si="3"/>
        <v>1.3036093648657321</v>
      </c>
      <c r="E107">
        <v>105</v>
      </c>
      <c r="F107">
        <v>1.09288646940888E-3</v>
      </c>
      <c r="G107">
        <f t="shared" si="4"/>
        <v>1.3036093648657321</v>
      </c>
    </row>
    <row r="108" spans="1:7" x14ac:dyDescent="0.25">
      <c r="A108">
        <v>106</v>
      </c>
      <c r="B108">
        <v>1.08568279461271E-3</v>
      </c>
      <c r="C108">
        <f t="shared" si="3"/>
        <v>1.2950679712654289</v>
      </c>
      <c r="E108">
        <v>106</v>
      </c>
      <c r="F108">
        <v>1.08568279461271E-3</v>
      </c>
      <c r="G108">
        <f t="shared" si="4"/>
        <v>1.2950679712654289</v>
      </c>
    </row>
    <row r="109" spans="1:7" x14ac:dyDescent="0.25">
      <c r="A109">
        <v>107</v>
      </c>
      <c r="B109">
        <v>1.0756639247511801E-3</v>
      </c>
      <c r="C109">
        <f t="shared" si="3"/>
        <v>1.2831874757456063</v>
      </c>
      <c r="E109">
        <v>107</v>
      </c>
      <c r="F109">
        <v>1.0756639247511801E-3</v>
      </c>
      <c r="G109">
        <f t="shared" si="4"/>
        <v>1.2831874757456063</v>
      </c>
    </row>
    <row r="110" spans="1:7" x14ac:dyDescent="0.25">
      <c r="A110">
        <v>108</v>
      </c>
      <c r="B110">
        <v>1.06706175764121E-3</v>
      </c>
      <c r="C110">
        <f t="shared" si="3"/>
        <v>1.2729858773913416</v>
      </c>
      <c r="E110">
        <v>108</v>
      </c>
      <c r="F110">
        <v>1.06706175764121E-3</v>
      </c>
      <c r="G110">
        <f t="shared" si="4"/>
        <v>1.2729858773913416</v>
      </c>
    </row>
    <row r="111" spans="1:7" x14ac:dyDescent="0.25">
      <c r="A111">
        <v>109</v>
      </c>
      <c r="B111">
        <v>1.05800781380085E-3</v>
      </c>
      <c r="C111">
        <f t="shared" si="3"/>
        <v>1.2622474580106458</v>
      </c>
      <c r="E111">
        <v>109</v>
      </c>
      <c r="F111">
        <v>1.05800781380085E-3</v>
      </c>
      <c r="G111">
        <f t="shared" si="4"/>
        <v>1.2622474580106458</v>
      </c>
    </row>
    <row r="112" spans="1:7" x14ac:dyDescent="0.25">
      <c r="A112">
        <v>110</v>
      </c>
      <c r="B112">
        <v>1.04823216351012E-3</v>
      </c>
      <c r="C112">
        <f t="shared" si="3"/>
        <v>1.2506518574658787</v>
      </c>
      <c r="E112">
        <v>110</v>
      </c>
      <c r="F112">
        <v>1.04823216351012E-3</v>
      </c>
      <c r="G112">
        <f t="shared" si="4"/>
        <v>1.2506518574658787</v>
      </c>
    </row>
    <row r="113" spans="1:7" x14ac:dyDescent="0.25">
      <c r="A113">
        <v>111</v>
      </c>
      <c r="B113">
        <v>1.0401685110530299E-3</v>
      </c>
      <c r="C113">
        <f t="shared" si="3"/>
        <v>1.241086040946493</v>
      </c>
      <c r="E113">
        <v>111</v>
      </c>
      <c r="F113">
        <v>1.0401685110530299E-3</v>
      </c>
      <c r="G113">
        <f t="shared" si="4"/>
        <v>1.241086040946493</v>
      </c>
    </row>
    <row r="114" spans="1:7" x14ac:dyDescent="0.25">
      <c r="A114">
        <v>112</v>
      </c>
      <c r="B114">
        <v>1.0291332208769101E-3</v>
      </c>
      <c r="C114">
        <f t="shared" si="3"/>
        <v>1.2279936287422855</v>
      </c>
      <c r="E114">
        <v>112</v>
      </c>
      <c r="F114">
        <v>1.0291332208769101E-3</v>
      </c>
      <c r="G114">
        <f t="shared" si="4"/>
        <v>1.2279936287422855</v>
      </c>
    </row>
    <row r="115" spans="1:7" x14ac:dyDescent="0.25">
      <c r="A115">
        <v>113</v>
      </c>
      <c r="B115">
        <v>1.0195067880976901E-3</v>
      </c>
      <c r="C115">
        <f t="shared" si="3"/>
        <v>1.2165714040523579</v>
      </c>
      <c r="E115">
        <v>113</v>
      </c>
      <c r="F115">
        <v>1.0195067880976901E-3</v>
      </c>
      <c r="G115">
        <f t="shared" si="4"/>
        <v>1.2165714040523579</v>
      </c>
    </row>
    <row r="116" spans="1:7" x14ac:dyDescent="0.25">
      <c r="A116">
        <v>114</v>
      </c>
      <c r="B116">
        <v>1.01133603151024E-3</v>
      </c>
      <c r="C116">
        <f t="shared" si="3"/>
        <v>1.2068754590515152</v>
      </c>
      <c r="E116">
        <v>114</v>
      </c>
      <c r="F116">
        <v>1.01133603151024E-3</v>
      </c>
      <c r="G116">
        <f t="shared" si="4"/>
        <v>1.2068754590515152</v>
      </c>
    </row>
    <row r="117" spans="1:7" x14ac:dyDescent="0.25">
      <c r="A117">
        <v>115</v>
      </c>
      <c r="B117">
        <v>1.00178888187812E-3</v>
      </c>
      <c r="C117">
        <f t="shared" si="3"/>
        <v>1.1955450923944233</v>
      </c>
      <c r="E117">
        <v>115</v>
      </c>
      <c r="F117">
        <v>1.00178888187812E-3</v>
      </c>
      <c r="G117">
        <f t="shared" si="4"/>
        <v>1.1955450923944233</v>
      </c>
    </row>
    <row r="118" spans="1:7" x14ac:dyDescent="0.25">
      <c r="A118">
        <v>116</v>
      </c>
      <c r="B118">
        <v>9.9144379819906701E-4</v>
      </c>
      <c r="C118">
        <f t="shared" si="3"/>
        <v>1.1832664088828992</v>
      </c>
      <c r="E118">
        <v>116</v>
      </c>
      <c r="F118">
        <v>9.9144379819906701E-4</v>
      </c>
      <c r="G118">
        <f t="shared" si="4"/>
        <v>1.1832664088828992</v>
      </c>
    </row>
    <row r="119" spans="1:7" x14ac:dyDescent="0.25">
      <c r="A119">
        <v>117</v>
      </c>
      <c r="B119">
        <v>9.8279498677315597E-4</v>
      </c>
      <c r="C119">
        <f t="shared" si="3"/>
        <v>1.1729999744060748</v>
      </c>
      <c r="E119">
        <v>117</v>
      </c>
      <c r="F119">
        <v>9.8279498677315597E-4</v>
      </c>
      <c r="G119">
        <f t="shared" si="4"/>
        <v>1.1729999744060748</v>
      </c>
    </row>
    <row r="120" spans="1:7" x14ac:dyDescent="0.25">
      <c r="A120">
        <v>118</v>
      </c>
      <c r="B120">
        <v>9.7235859930837299E-4</v>
      </c>
      <c r="C120">
        <f t="shared" si="3"/>
        <v>1.1606103243977373</v>
      </c>
      <c r="E120">
        <v>118</v>
      </c>
      <c r="F120">
        <v>9.7235859930837299E-4</v>
      </c>
      <c r="G120">
        <f t="shared" si="4"/>
        <v>1.1606103243977373</v>
      </c>
    </row>
    <row r="121" spans="1:7" x14ac:dyDescent="0.25">
      <c r="A121">
        <v>119</v>
      </c>
      <c r="B121">
        <v>9.6303663573331995E-4</v>
      </c>
      <c r="C121">
        <f t="shared" si="3"/>
        <v>1.1495424687427147</v>
      </c>
      <c r="E121">
        <v>119</v>
      </c>
      <c r="F121">
        <v>9.6303663573331995E-4</v>
      </c>
      <c r="G121">
        <f t="shared" si="4"/>
        <v>1.1495424687427147</v>
      </c>
    </row>
    <row r="122" spans="1:7" x14ac:dyDescent="0.25">
      <c r="A122">
        <v>120</v>
      </c>
      <c r="B122">
        <v>9.5461786501400004E-4</v>
      </c>
      <c r="C122">
        <f t="shared" si="3"/>
        <v>1.1395459868540403</v>
      </c>
      <c r="E122">
        <v>120</v>
      </c>
      <c r="F122">
        <v>9.5461786501400004E-4</v>
      </c>
      <c r="G122">
        <f t="shared" si="4"/>
        <v>1.1395459868540403</v>
      </c>
    </row>
    <row r="123" spans="1:7" x14ac:dyDescent="0.25">
      <c r="A123">
        <v>121</v>
      </c>
      <c r="B123">
        <v>9.4476988347153999E-4</v>
      </c>
      <c r="C123">
        <f t="shared" si="3"/>
        <v>1.1278512783420958</v>
      </c>
      <c r="E123">
        <v>121</v>
      </c>
      <c r="F123">
        <v>9.4476988347153999E-4</v>
      </c>
      <c r="G123">
        <f t="shared" si="4"/>
        <v>1.1278512783420958</v>
      </c>
    </row>
    <row r="124" spans="1:7" x14ac:dyDescent="0.25">
      <c r="A124">
        <v>122</v>
      </c>
      <c r="B124">
        <v>9.3040817768451096E-4</v>
      </c>
      <c r="C124">
        <f t="shared" si="3"/>
        <v>1.1107941434585045</v>
      </c>
      <c r="E124">
        <v>122</v>
      </c>
      <c r="F124">
        <v>9.3040817768451096E-4</v>
      </c>
      <c r="G124">
        <f t="shared" si="4"/>
        <v>1.1107941434585045</v>
      </c>
    </row>
    <row r="125" spans="1:7" x14ac:dyDescent="0.25">
      <c r="A125">
        <v>123</v>
      </c>
      <c r="B125">
        <v>9.2005635079095199E-4</v>
      </c>
      <c r="C125">
        <f t="shared" si="3"/>
        <v>1.0984977954703212</v>
      </c>
      <c r="E125">
        <v>123</v>
      </c>
      <c r="F125">
        <v>9.2005635079095199E-4</v>
      </c>
      <c r="G125">
        <f t="shared" si="4"/>
        <v>1.0984977954703212</v>
      </c>
    </row>
    <row r="126" spans="1:7" x14ac:dyDescent="0.25">
      <c r="A126">
        <v>124</v>
      </c>
      <c r="B126">
        <v>9.1101194180093095E-4</v>
      </c>
      <c r="C126">
        <f t="shared" si="3"/>
        <v>1.0877533078421764</v>
      </c>
      <c r="E126">
        <v>124</v>
      </c>
      <c r="F126">
        <v>9.1101194180093095E-4</v>
      </c>
      <c r="G126">
        <f t="shared" si="4"/>
        <v>1.0877533078421764</v>
      </c>
    </row>
    <row r="127" spans="1:7" x14ac:dyDescent="0.25">
      <c r="A127">
        <v>125</v>
      </c>
      <c r="B127">
        <v>9.0173339861721502E-4</v>
      </c>
      <c r="C127">
        <f t="shared" si="3"/>
        <v>1.0767295638996366</v>
      </c>
      <c r="E127">
        <v>125</v>
      </c>
      <c r="F127">
        <v>9.0173339861721502E-4</v>
      </c>
      <c r="G127">
        <f t="shared" si="4"/>
        <v>1.0767295638996366</v>
      </c>
    </row>
    <row r="128" spans="1:7" x14ac:dyDescent="0.25">
      <c r="A128">
        <v>126</v>
      </c>
      <c r="B128">
        <v>8.9176293614047996E-4</v>
      </c>
      <c r="C128">
        <f t="shared" si="3"/>
        <v>1.0648825022872566</v>
      </c>
      <c r="E128">
        <v>126</v>
      </c>
      <c r="F128">
        <v>8.9176293614047996E-4</v>
      </c>
      <c r="G128">
        <f t="shared" si="4"/>
        <v>1.0648825022872566</v>
      </c>
    </row>
    <row r="129" spans="1:7" x14ac:dyDescent="0.25">
      <c r="A129">
        <v>127</v>
      </c>
      <c r="B129">
        <v>8.8302329616464102E-4</v>
      </c>
      <c r="C129">
        <f t="shared" si="3"/>
        <v>1.0544968538480748</v>
      </c>
      <c r="E129">
        <v>127</v>
      </c>
      <c r="F129">
        <v>8.8302329616464102E-4</v>
      </c>
      <c r="G129">
        <f t="shared" si="4"/>
        <v>1.0544968538480748</v>
      </c>
    </row>
    <row r="130" spans="1:7" x14ac:dyDescent="0.25">
      <c r="A130">
        <v>128</v>
      </c>
      <c r="B130">
        <v>8.7391132126448095E-4</v>
      </c>
      <c r="C130">
        <f t="shared" si="3"/>
        <v>1.0436676814401413</v>
      </c>
      <c r="E130">
        <v>128</v>
      </c>
      <c r="F130">
        <v>8.7391132126448095E-4</v>
      </c>
      <c r="G130">
        <f t="shared" si="4"/>
        <v>1.0436676814401413</v>
      </c>
    </row>
    <row r="131" spans="1:7" x14ac:dyDescent="0.25">
      <c r="A131">
        <v>129</v>
      </c>
      <c r="B131">
        <v>8.6537558781122096E-4</v>
      </c>
      <c r="C131">
        <f t="shared" ref="C131:C194" si="5">(1-(1-B131)^12)*100</f>
        <v>1.0335223605362986</v>
      </c>
      <c r="E131">
        <v>129</v>
      </c>
      <c r="F131">
        <v>8.6537558781122096E-4</v>
      </c>
      <c r="G131">
        <f t="shared" ref="G131:G194" si="6">(1-(1-F131)^12)*100</f>
        <v>1.0335223605362986</v>
      </c>
    </row>
    <row r="132" spans="1:7" x14ac:dyDescent="0.25">
      <c r="A132">
        <v>130</v>
      </c>
      <c r="B132">
        <v>8.5720286423808002E-4</v>
      </c>
      <c r="C132">
        <f t="shared" si="5"/>
        <v>1.0238076089802761</v>
      </c>
      <c r="E132">
        <v>130</v>
      </c>
      <c r="F132">
        <v>8.5720286423808002E-4</v>
      </c>
      <c r="G132">
        <f t="shared" si="6"/>
        <v>1.0238076089802761</v>
      </c>
    </row>
    <row r="133" spans="1:7" x14ac:dyDescent="0.25">
      <c r="A133">
        <v>131</v>
      </c>
      <c r="B133">
        <v>8.5319833836584597E-4</v>
      </c>
      <c r="C133">
        <f t="shared" si="5"/>
        <v>1.0190471908114063</v>
      </c>
      <c r="E133">
        <v>131</v>
      </c>
      <c r="F133">
        <v>8.5319833836584597E-4</v>
      </c>
      <c r="G133">
        <f t="shared" si="6"/>
        <v>1.0190471908114063</v>
      </c>
    </row>
    <row r="134" spans="1:7" x14ac:dyDescent="0.25">
      <c r="A134">
        <v>132</v>
      </c>
      <c r="B134">
        <v>8.4749547354525995E-4</v>
      </c>
      <c r="C134">
        <f t="shared" si="5"/>
        <v>1.0122674938132459</v>
      </c>
      <c r="E134">
        <v>132</v>
      </c>
      <c r="F134">
        <v>8.4749547354525995E-4</v>
      </c>
      <c r="G134">
        <f t="shared" si="6"/>
        <v>1.0122674938132459</v>
      </c>
    </row>
    <row r="135" spans="1:7" x14ac:dyDescent="0.25">
      <c r="A135">
        <v>133</v>
      </c>
      <c r="B135">
        <v>8.4257482196909599E-4</v>
      </c>
      <c r="C135">
        <f t="shared" si="5"/>
        <v>1.006417367830692</v>
      </c>
      <c r="E135">
        <v>133</v>
      </c>
      <c r="F135">
        <v>8.4257482196909599E-4</v>
      </c>
      <c r="G135">
        <f t="shared" si="6"/>
        <v>1.006417367830692</v>
      </c>
    </row>
    <row r="136" spans="1:7" x14ac:dyDescent="0.25">
      <c r="A136">
        <v>134</v>
      </c>
      <c r="B136">
        <v>8.3628495138607297E-4</v>
      </c>
      <c r="C136">
        <f t="shared" si="5"/>
        <v>0.99893892609642654</v>
      </c>
      <c r="E136">
        <v>134</v>
      </c>
      <c r="F136">
        <v>8.3628495138607297E-4</v>
      </c>
      <c r="G136">
        <f t="shared" si="6"/>
        <v>0.99893892609642654</v>
      </c>
    </row>
    <row r="137" spans="1:7" x14ac:dyDescent="0.25">
      <c r="A137">
        <v>135</v>
      </c>
      <c r="B137">
        <v>8.3206027559256301E-4</v>
      </c>
      <c r="C137">
        <f t="shared" si="5"/>
        <v>0.99391563984408959</v>
      </c>
      <c r="E137">
        <v>135</v>
      </c>
      <c r="F137">
        <v>8.3206027559256301E-4</v>
      </c>
      <c r="G137">
        <f t="shared" si="6"/>
        <v>0.99391563984408959</v>
      </c>
    </row>
    <row r="138" spans="1:7" x14ac:dyDescent="0.25">
      <c r="A138">
        <v>136</v>
      </c>
      <c r="B138">
        <v>8.2442323504635403E-4</v>
      </c>
      <c r="C138">
        <f t="shared" si="5"/>
        <v>0.98483434044666085</v>
      </c>
      <c r="E138">
        <v>136</v>
      </c>
      <c r="F138">
        <v>8.2442323504635403E-4</v>
      </c>
      <c r="G138">
        <f t="shared" si="6"/>
        <v>0.98483434044666085</v>
      </c>
    </row>
    <row r="139" spans="1:7" x14ac:dyDescent="0.25">
      <c r="A139">
        <v>137</v>
      </c>
      <c r="B139">
        <v>8.1976849577854204E-4</v>
      </c>
      <c r="C139">
        <f t="shared" si="5"/>
        <v>0.97929895788192445</v>
      </c>
      <c r="E139">
        <v>137</v>
      </c>
      <c r="F139">
        <v>8.1976849577854204E-4</v>
      </c>
      <c r="G139">
        <f t="shared" si="6"/>
        <v>0.97929895788192445</v>
      </c>
    </row>
    <row r="140" spans="1:7" x14ac:dyDescent="0.25">
      <c r="A140">
        <v>138</v>
      </c>
      <c r="B140">
        <v>8.1496380464240504E-4</v>
      </c>
      <c r="C140">
        <f t="shared" si="5"/>
        <v>0.97358495611263862</v>
      </c>
      <c r="E140">
        <v>138</v>
      </c>
      <c r="F140">
        <v>8.1496380464240504E-4</v>
      </c>
      <c r="G140">
        <f t="shared" si="6"/>
        <v>0.97358495611263862</v>
      </c>
    </row>
    <row r="141" spans="1:7" x14ac:dyDescent="0.25">
      <c r="A141">
        <v>139</v>
      </c>
      <c r="B141">
        <v>8.1393681425466805E-4</v>
      </c>
      <c r="C141">
        <f t="shared" si="5"/>
        <v>0.97236356370652421</v>
      </c>
      <c r="E141">
        <v>139</v>
      </c>
      <c r="F141">
        <v>8.1393681425466805E-4</v>
      </c>
      <c r="G141">
        <f t="shared" si="6"/>
        <v>0.97236356370652421</v>
      </c>
    </row>
    <row r="142" spans="1:7" x14ac:dyDescent="0.25">
      <c r="A142">
        <v>140</v>
      </c>
      <c r="B142">
        <v>8.0675583025201095E-4</v>
      </c>
      <c r="C142">
        <f t="shared" si="5"/>
        <v>0.96382288434390118</v>
      </c>
      <c r="E142">
        <v>140</v>
      </c>
      <c r="F142">
        <v>8.0675583025201095E-4</v>
      </c>
      <c r="G142">
        <f t="shared" si="6"/>
        <v>0.96382288434390118</v>
      </c>
    </row>
    <row r="143" spans="1:7" x14ac:dyDescent="0.25">
      <c r="A143">
        <v>141</v>
      </c>
      <c r="B143">
        <v>8.0463287631308796E-4</v>
      </c>
      <c r="C143">
        <f t="shared" si="5"/>
        <v>0.96129782684825082</v>
      </c>
      <c r="E143">
        <v>141</v>
      </c>
      <c r="F143">
        <v>8.0463287631308796E-4</v>
      </c>
      <c r="G143">
        <f t="shared" si="6"/>
        <v>0.96129782684825082</v>
      </c>
    </row>
    <row r="144" spans="1:7" x14ac:dyDescent="0.25">
      <c r="A144">
        <v>142</v>
      </c>
      <c r="B144">
        <v>8.0126255527765205E-4</v>
      </c>
      <c r="C144">
        <f t="shared" si="5"/>
        <v>0.95728902026598339</v>
      </c>
      <c r="E144">
        <v>142</v>
      </c>
      <c r="F144">
        <v>8.0126255527765205E-4</v>
      </c>
      <c r="G144">
        <f t="shared" si="6"/>
        <v>0.95728902026598339</v>
      </c>
    </row>
    <row r="145" spans="1:7" x14ac:dyDescent="0.25">
      <c r="A145">
        <v>143</v>
      </c>
      <c r="B145">
        <v>7.94486794959159E-4</v>
      </c>
      <c r="C145">
        <f t="shared" si="5"/>
        <v>0.94922918581282767</v>
      </c>
      <c r="E145">
        <v>143</v>
      </c>
      <c r="F145">
        <v>7.94486794959159E-4</v>
      </c>
      <c r="G145">
        <f t="shared" si="6"/>
        <v>0.94922918581282767</v>
      </c>
    </row>
    <row r="146" spans="1:7" x14ac:dyDescent="0.25">
      <c r="A146">
        <v>144</v>
      </c>
      <c r="B146">
        <v>7.8902927247109095E-4</v>
      </c>
      <c r="C146">
        <f t="shared" si="5"/>
        <v>0.94273697125345501</v>
      </c>
      <c r="E146">
        <v>144</v>
      </c>
      <c r="F146">
        <v>7.8902927247109095E-4</v>
      </c>
      <c r="G146">
        <f t="shared" si="6"/>
        <v>0.94273697125345501</v>
      </c>
    </row>
    <row r="147" spans="1:7" x14ac:dyDescent="0.25">
      <c r="A147">
        <v>145</v>
      </c>
      <c r="B147">
        <v>7.8454008478150399E-4</v>
      </c>
      <c r="C147">
        <f t="shared" si="5"/>
        <v>0.93739638576547657</v>
      </c>
      <c r="E147">
        <v>145</v>
      </c>
      <c r="F147">
        <v>7.8454008478150399E-4</v>
      </c>
      <c r="G147">
        <f t="shared" si="6"/>
        <v>0.93739638576547657</v>
      </c>
    </row>
    <row r="148" spans="1:7" x14ac:dyDescent="0.25">
      <c r="A148">
        <v>146</v>
      </c>
      <c r="B148">
        <v>7.8009988779121795E-4</v>
      </c>
      <c r="C148">
        <f t="shared" si="5"/>
        <v>0.93211382268543197</v>
      </c>
      <c r="E148">
        <v>146</v>
      </c>
      <c r="F148">
        <v>7.8009988779121795E-4</v>
      </c>
      <c r="G148">
        <f t="shared" si="6"/>
        <v>0.93211382268543197</v>
      </c>
    </row>
    <row r="149" spans="1:7" x14ac:dyDescent="0.25">
      <c r="A149">
        <v>147</v>
      </c>
      <c r="B149">
        <v>7.7252657973815001E-4</v>
      </c>
      <c r="C149">
        <f t="shared" si="5"/>
        <v>0.92310315870836046</v>
      </c>
      <c r="E149">
        <v>147</v>
      </c>
      <c r="F149">
        <v>7.7252657973815001E-4</v>
      </c>
      <c r="G149">
        <f t="shared" si="6"/>
        <v>0.92310315870836046</v>
      </c>
    </row>
    <row r="150" spans="1:7" x14ac:dyDescent="0.25">
      <c r="A150">
        <v>148</v>
      </c>
      <c r="B150">
        <v>7.6387077070468002E-4</v>
      </c>
      <c r="C150">
        <f t="shared" si="5"/>
        <v>0.91280362333909792</v>
      </c>
      <c r="E150">
        <v>148</v>
      </c>
      <c r="F150">
        <v>7.6387077070468002E-4</v>
      </c>
      <c r="G150">
        <f t="shared" si="6"/>
        <v>0.91280362333909792</v>
      </c>
    </row>
    <row r="151" spans="1:7" x14ac:dyDescent="0.25">
      <c r="A151">
        <v>149</v>
      </c>
      <c r="B151">
        <v>7.5941245638565702E-4</v>
      </c>
      <c r="C151">
        <f t="shared" si="5"/>
        <v>0.90749829826989314</v>
      </c>
      <c r="E151">
        <v>149</v>
      </c>
      <c r="F151">
        <v>7.5941245638565702E-4</v>
      </c>
      <c r="G151">
        <f t="shared" si="6"/>
        <v>0.90749829826989314</v>
      </c>
    </row>
    <row r="152" spans="1:7" x14ac:dyDescent="0.25">
      <c r="A152">
        <v>150</v>
      </c>
      <c r="B152">
        <v>7.5271450855370395E-4</v>
      </c>
      <c r="C152">
        <f t="shared" si="5"/>
        <v>0.89952735451769295</v>
      </c>
      <c r="E152">
        <v>150</v>
      </c>
      <c r="F152">
        <v>7.5271450855370395E-4</v>
      </c>
      <c r="G152">
        <f t="shared" si="6"/>
        <v>0.89952735451769295</v>
      </c>
    </row>
    <row r="153" spans="1:7" x14ac:dyDescent="0.25">
      <c r="A153">
        <v>151</v>
      </c>
      <c r="B153">
        <v>7.4523189710172901E-4</v>
      </c>
      <c r="C153">
        <f t="shared" si="5"/>
        <v>0.89062192079883973</v>
      </c>
      <c r="E153">
        <v>151</v>
      </c>
      <c r="F153">
        <v>7.4523189710172901E-4</v>
      </c>
      <c r="G153">
        <f t="shared" si="6"/>
        <v>0.89062192079883973</v>
      </c>
    </row>
    <row r="154" spans="1:7" x14ac:dyDescent="0.25">
      <c r="A154">
        <v>152</v>
      </c>
      <c r="B154">
        <v>7.4144561725600995E-4</v>
      </c>
      <c r="C154">
        <f t="shared" si="5"/>
        <v>0.8861153984601855</v>
      </c>
      <c r="E154">
        <v>152</v>
      </c>
      <c r="F154">
        <v>7.4144561725600995E-4</v>
      </c>
      <c r="G154">
        <f t="shared" si="6"/>
        <v>0.8861153984601855</v>
      </c>
    </row>
    <row r="155" spans="1:7" x14ac:dyDescent="0.25">
      <c r="A155">
        <v>153</v>
      </c>
      <c r="B155">
        <v>7.3825372291401199E-4</v>
      </c>
      <c r="C155">
        <f t="shared" si="5"/>
        <v>0.88231618228202802</v>
      </c>
      <c r="E155">
        <v>153</v>
      </c>
      <c r="F155">
        <v>7.3825372291401199E-4</v>
      </c>
      <c r="G155">
        <f t="shared" si="6"/>
        <v>0.88231618228202802</v>
      </c>
    </row>
    <row r="156" spans="1:7" x14ac:dyDescent="0.25">
      <c r="A156">
        <v>154</v>
      </c>
      <c r="B156">
        <v>7.3281888093326502E-4</v>
      </c>
      <c r="C156">
        <f t="shared" si="5"/>
        <v>0.87584694558158205</v>
      </c>
      <c r="E156">
        <v>154</v>
      </c>
      <c r="F156">
        <v>7.3281888093326502E-4</v>
      </c>
      <c r="G156">
        <f t="shared" si="6"/>
        <v>0.87584694558158205</v>
      </c>
    </row>
    <row r="157" spans="1:7" x14ac:dyDescent="0.25">
      <c r="A157">
        <v>155</v>
      </c>
      <c r="B157">
        <v>7.2470203125851902E-4</v>
      </c>
      <c r="C157">
        <f t="shared" si="5"/>
        <v>0.86618452323357076</v>
      </c>
      <c r="E157">
        <v>155</v>
      </c>
      <c r="F157">
        <v>7.2470203125851902E-4</v>
      </c>
      <c r="G157">
        <f t="shared" si="6"/>
        <v>0.86618452323357076</v>
      </c>
    </row>
    <row r="158" spans="1:7" x14ac:dyDescent="0.25">
      <c r="A158">
        <v>156</v>
      </c>
      <c r="B158">
        <v>7.1924339657157403E-4</v>
      </c>
      <c r="C158">
        <f t="shared" si="5"/>
        <v>0.85968599523168487</v>
      </c>
      <c r="E158">
        <v>156</v>
      </c>
      <c r="F158">
        <v>7.1924339657157403E-4</v>
      </c>
      <c r="G158">
        <f t="shared" si="6"/>
        <v>0.85968599523168487</v>
      </c>
    </row>
    <row r="159" spans="1:7" x14ac:dyDescent="0.25">
      <c r="A159">
        <v>157</v>
      </c>
      <c r="B159">
        <v>7.1289085129851095E-4</v>
      </c>
      <c r="C159">
        <f t="shared" si="5"/>
        <v>0.85212277118772439</v>
      </c>
      <c r="E159">
        <v>157</v>
      </c>
      <c r="F159">
        <v>7.1289085129851095E-4</v>
      </c>
      <c r="G159">
        <f t="shared" si="6"/>
        <v>0.85212277118772439</v>
      </c>
    </row>
    <row r="160" spans="1:7" x14ac:dyDescent="0.25">
      <c r="A160">
        <v>158</v>
      </c>
      <c r="B160">
        <v>7.0738644782422405E-4</v>
      </c>
      <c r="C160">
        <f t="shared" si="5"/>
        <v>0.84556890154438014</v>
      </c>
      <c r="E160">
        <v>158</v>
      </c>
      <c r="F160">
        <v>7.0738644782422405E-4</v>
      </c>
      <c r="G160">
        <f t="shared" si="6"/>
        <v>0.84556890154438014</v>
      </c>
    </row>
    <row r="161" spans="1:7" x14ac:dyDescent="0.25">
      <c r="A161">
        <v>159</v>
      </c>
      <c r="B161">
        <v>7.0110731428576903E-4</v>
      </c>
      <c r="C161">
        <f t="shared" si="5"/>
        <v>0.83809210738661211</v>
      </c>
      <c r="E161">
        <v>159</v>
      </c>
      <c r="F161">
        <v>7.0110731428576903E-4</v>
      </c>
      <c r="G161">
        <f t="shared" si="6"/>
        <v>0.83809210738661211</v>
      </c>
    </row>
    <row r="162" spans="1:7" x14ac:dyDescent="0.25">
      <c r="A162">
        <v>160</v>
      </c>
      <c r="B162">
        <v>6.9408935940743605E-4</v>
      </c>
      <c r="C162">
        <f t="shared" si="5"/>
        <v>0.82973496001602642</v>
      </c>
      <c r="E162">
        <v>160</v>
      </c>
      <c r="F162">
        <v>6.9408935940743605E-4</v>
      </c>
      <c r="G162">
        <f t="shared" si="6"/>
        <v>0.82973496001602642</v>
      </c>
    </row>
    <row r="163" spans="1:7" x14ac:dyDescent="0.25">
      <c r="A163">
        <v>161</v>
      </c>
      <c r="B163">
        <v>6.89937483669268E-4</v>
      </c>
      <c r="C163">
        <f t="shared" si="5"/>
        <v>0.82479050380611652</v>
      </c>
      <c r="E163">
        <v>161</v>
      </c>
      <c r="F163">
        <v>6.89937483669268E-4</v>
      </c>
      <c r="G163">
        <f t="shared" si="6"/>
        <v>0.82479050380611652</v>
      </c>
    </row>
    <row r="164" spans="1:7" x14ac:dyDescent="0.25">
      <c r="A164">
        <v>162</v>
      </c>
      <c r="B164">
        <v>6.8573601423760496E-4</v>
      </c>
      <c r="C164">
        <f t="shared" si="5"/>
        <v>0.81978675657434774</v>
      </c>
      <c r="E164">
        <v>162</v>
      </c>
      <c r="F164">
        <v>6.8573601423760496E-4</v>
      </c>
      <c r="G164">
        <f t="shared" si="6"/>
        <v>0.81978675657434774</v>
      </c>
    </row>
    <row r="165" spans="1:7" x14ac:dyDescent="0.25">
      <c r="A165">
        <v>163</v>
      </c>
      <c r="B165">
        <v>6.8199689579169801E-4</v>
      </c>
      <c r="C165">
        <f t="shared" si="5"/>
        <v>0.81533345242355004</v>
      </c>
      <c r="E165">
        <v>163</v>
      </c>
      <c r="F165">
        <v>6.8199689579169801E-4</v>
      </c>
      <c r="G165">
        <f t="shared" si="6"/>
        <v>0.81533345242355004</v>
      </c>
    </row>
    <row r="166" spans="1:7" x14ac:dyDescent="0.25">
      <c r="A166">
        <v>164</v>
      </c>
      <c r="B166">
        <v>6.7788494746069499E-4</v>
      </c>
      <c r="C166">
        <f t="shared" si="5"/>
        <v>0.81043589485481071</v>
      </c>
      <c r="E166">
        <v>164</v>
      </c>
      <c r="F166">
        <v>6.7788494746069499E-4</v>
      </c>
      <c r="G166">
        <f t="shared" si="6"/>
        <v>0.81043589485481071</v>
      </c>
    </row>
    <row r="167" spans="1:7" x14ac:dyDescent="0.25">
      <c r="A167">
        <v>165</v>
      </c>
      <c r="B167">
        <v>6.7499256427253995E-4</v>
      </c>
      <c r="C167">
        <f t="shared" si="5"/>
        <v>0.80699077392224483</v>
      </c>
      <c r="E167">
        <v>165</v>
      </c>
      <c r="F167">
        <v>6.7499256427253995E-4</v>
      </c>
      <c r="G167">
        <f t="shared" si="6"/>
        <v>0.80699077392224483</v>
      </c>
    </row>
    <row r="168" spans="1:7" x14ac:dyDescent="0.25">
      <c r="A168">
        <v>166</v>
      </c>
      <c r="B168">
        <v>6.5989920839816497E-4</v>
      </c>
      <c r="C168">
        <f t="shared" si="5"/>
        <v>0.78901128074503335</v>
      </c>
      <c r="E168">
        <v>166</v>
      </c>
      <c r="F168">
        <v>6.5989920839816497E-4</v>
      </c>
      <c r="G168">
        <f t="shared" si="6"/>
        <v>0.78901128074503335</v>
      </c>
    </row>
    <row r="169" spans="1:7" x14ac:dyDescent="0.25">
      <c r="A169">
        <v>167</v>
      </c>
      <c r="B169">
        <v>6.5015783903107297E-4</v>
      </c>
      <c r="C169">
        <f t="shared" si="5"/>
        <v>0.77740558973100615</v>
      </c>
      <c r="E169">
        <v>167</v>
      </c>
      <c r="F169">
        <v>6.5015783903107297E-4</v>
      </c>
      <c r="G169">
        <f t="shared" si="6"/>
        <v>0.77740558973100615</v>
      </c>
    </row>
    <row r="170" spans="1:7" x14ac:dyDescent="0.25">
      <c r="A170">
        <v>168</v>
      </c>
      <c r="B170">
        <v>6.3576375425386999E-4</v>
      </c>
      <c r="C170">
        <f t="shared" si="5"/>
        <v>0.76025445979116535</v>
      </c>
      <c r="E170">
        <v>168</v>
      </c>
      <c r="F170">
        <v>6.3576375425386999E-4</v>
      </c>
      <c r="G170">
        <f t="shared" si="6"/>
        <v>0.76025445979116535</v>
      </c>
    </row>
    <row r="171" spans="1:7" x14ac:dyDescent="0.25">
      <c r="A171">
        <v>169</v>
      </c>
      <c r="B171">
        <v>6.3536699227348099E-4</v>
      </c>
      <c r="C171">
        <f t="shared" si="5"/>
        <v>0.75978166347699938</v>
      </c>
      <c r="E171">
        <v>169</v>
      </c>
      <c r="F171">
        <v>6.3536699227348099E-4</v>
      </c>
      <c r="G171">
        <f t="shared" si="6"/>
        <v>0.75978166347699938</v>
      </c>
    </row>
    <row r="172" spans="1:7" x14ac:dyDescent="0.25">
      <c r="A172">
        <v>170</v>
      </c>
      <c r="B172">
        <v>6.3278350342058001E-4</v>
      </c>
      <c r="C172">
        <f t="shared" si="5"/>
        <v>0.75670303169734776</v>
      </c>
      <c r="E172">
        <v>170</v>
      </c>
      <c r="F172">
        <v>6.3278350342058001E-4</v>
      </c>
      <c r="G172">
        <f t="shared" si="6"/>
        <v>0.75670303169734776</v>
      </c>
    </row>
    <row r="173" spans="1:7" x14ac:dyDescent="0.25">
      <c r="A173">
        <v>171</v>
      </c>
      <c r="B173">
        <v>6.3383635015746003E-4</v>
      </c>
      <c r="C173">
        <f t="shared" si="5"/>
        <v>0.75795767412563109</v>
      </c>
      <c r="E173">
        <v>171</v>
      </c>
      <c r="F173">
        <v>6.3383635015746003E-4</v>
      </c>
      <c r="G173">
        <f t="shared" si="6"/>
        <v>0.75795767412563109</v>
      </c>
    </row>
    <row r="174" spans="1:7" x14ac:dyDescent="0.25">
      <c r="A174">
        <v>172</v>
      </c>
      <c r="B174">
        <v>6.3273423323516895E-4</v>
      </c>
      <c r="C174">
        <f t="shared" si="5"/>
        <v>0.75664431770050555</v>
      </c>
      <c r="E174">
        <v>172</v>
      </c>
      <c r="F174">
        <v>6.3273423323516895E-4</v>
      </c>
      <c r="G174">
        <f t="shared" si="6"/>
        <v>0.75664431770050555</v>
      </c>
    </row>
    <row r="175" spans="1:7" x14ac:dyDescent="0.25">
      <c r="A175">
        <v>173</v>
      </c>
      <c r="B175">
        <v>6.3001509494090501E-4</v>
      </c>
      <c r="C175">
        <f t="shared" si="5"/>
        <v>0.75340394203682326</v>
      </c>
      <c r="E175">
        <v>173</v>
      </c>
      <c r="F175">
        <v>6.3001509494090501E-4</v>
      </c>
      <c r="G175">
        <f t="shared" si="6"/>
        <v>0.75340394203682326</v>
      </c>
    </row>
    <row r="176" spans="1:7" x14ac:dyDescent="0.25">
      <c r="A176">
        <v>174</v>
      </c>
      <c r="B176">
        <v>6.3316688529770505E-4</v>
      </c>
      <c r="C176">
        <f t="shared" si="5"/>
        <v>0.75715989680852358</v>
      </c>
      <c r="E176">
        <v>174</v>
      </c>
      <c r="F176">
        <v>6.3316688529770505E-4</v>
      </c>
      <c r="G176">
        <f t="shared" si="6"/>
        <v>0.75715989680852358</v>
      </c>
    </row>
    <row r="177" spans="1:7" x14ac:dyDescent="0.25">
      <c r="A177">
        <v>175</v>
      </c>
      <c r="B177">
        <v>6.3696702590129001E-4</v>
      </c>
      <c r="C177">
        <f t="shared" si="5"/>
        <v>0.76168831035742235</v>
      </c>
      <c r="E177">
        <v>175</v>
      </c>
      <c r="F177">
        <v>6.3696702590129001E-4</v>
      </c>
      <c r="G177">
        <f t="shared" si="6"/>
        <v>0.76168831035742235</v>
      </c>
    </row>
    <row r="178" spans="1:7" x14ac:dyDescent="0.25">
      <c r="A178">
        <v>176</v>
      </c>
      <c r="B178">
        <v>6.3638134656025303E-4</v>
      </c>
      <c r="C178">
        <f t="shared" si="5"/>
        <v>0.76099040161653475</v>
      </c>
      <c r="E178">
        <v>176</v>
      </c>
      <c r="F178">
        <v>6.3638134656025303E-4</v>
      </c>
      <c r="G178">
        <f t="shared" si="6"/>
        <v>0.76099040161653475</v>
      </c>
    </row>
    <row r="179" spans="1:7" x14ac:dyDescent="0.25">
      <c r="A179">
        <v>177</v>
      </c>
      <c r="B179">
        <v>6.3175932397474901E-4</v>
      </c>
      <c r="C179">
        <f t="shared" si="5"/>
        <v>0.75548253717488967</v>
      </c>
      <c r="E179">
        <v>177</v>
      </c>
      <c r="F179">
        <v>6.3175932397474901E-4</v>
      </c>
      <c r="G179">
        <f t="shared" si="6"/>
        <v>0.75548253717488967</v>
      </c>
    </row>
    <row r="180" spans="1:7" x14ac:dyDescent="0.25">
      <c r="A180">
        <v>178</v>
      </c>
      <c r="B180">
        <v>6.2813342074107903E-4</v>
      </c>
      <c r="C180">
        <f t="shared" si="5"/>
        <v>0.75116150895216949</v>
      </c>
      <c r="E180">
        <v>178</v>
      </c>
      <c r="F180">
        <v>6.2813342074107903E-4</v>
      </c>
      <c r="G180">
        <f t="shared" si="6"/>
        <v>0.75116150895216949</v>
      </c>
    </row>
    <row r="181" spans="1:7" x14ac:dyDescent="0.25">
      <c r="A181">
        <v>179</v>
      </c>
      <c r="B181">
        <v>6.2974878383308401E-4</v>
      </c>
      <c r="C181">
        <f t="shared" si="5"/>
        <v>0.75308657597520368</v>
      </c>
      <c r="E181">
        <v>179</v>
      </c>
      <c r="F181">
        <v>6.2974878383308401E-4</v>
      </c>
      <c r="G181">
        <f t="shared" si="6"/>
        <v>0.75308657597520368</v>
      </c>
    </row>
    <row r="182" spans="1:7" x14ac:dyDescent="0.25">
      <c r="A182">
        <v>180</v>
      </c>
      <c r="B182">
        <v>6.3089008327341502E-4</v>
      </c>
      <c r="C182">
        <f t="shared" si="5"/>
        <v>0.75444666931590021</v>
      </c>
      <c r="E182">
        <v>180</v>
      </c>
      <c r="F182">
        <v>6.3089008327341502E-4</v>
      </c>
      <c r="G182">
        <f t="shared" si="6"/>
        <v>0.75444666931590021</v>
      </c>
    </row>
    <row r="183" spans="1:7" x14ac:dyDescent="0.25">
      <c r="A183">
        <v>181</v>
      </c>
      <c r="B183">
        <v>6.2697607434727498E-4</v>
      </c>
      <c r="C183">
        <f t="shared" si="5"/>
        <v>0.74978225039044055</v>
      </c>
      <c r="E183">
        <v>181</v>
      </c>
      <c r="F183">
        <v>6.2697607434727498E-4</v>
      </c>
      <c r="G183">
        <f t="shared" si="6"/>
        <v>0.74978225039044055</v>
      </c>
    </row>
    <row r="184" spans="1:7" x14ac:dyDescent="0.25">
      <c r="A184">
        <v>182</v>
      </c>
      <c r="B184">
        <v>6.3372276014770496E-4</v>
      </c>
      <c r="C184">
        <f t="shared" si="5"/>
        <v>0.75782231338984429</v>
      </c>
      <c r="E184">
        <v>182</v>
      </c>
      <c r="F184">
        <v>6.3372276014770496E-4</v>
      </c>
      <c r="G184">
        <f t="shared" si="6"/>
        <v>0.75782231338984429</v>
      </c>
    </row>
    <row r="185" spans="1:7" x14ac:dyDescent="0.25">
      <c r="A185">
        <v>183</v>
      </c>
      <c r="B185">
        <v>6.3493082030787395E-4</v>
      </c>
      <c r="C185">
        <f t="shared" si="5"/>
        <v>0.75926190237787239</v>
      </c>
      <c r="E185">
        <v>183</v>
      </c>
      <c r="F185">
        <v>6.3493082030787395E-4</v>
      </c>
      <c r="G185">
        <f t="shared" si="6"/>
        <v>0.75926190237787239</v>
      </c>
    </row>
    <row r="186" spans="1:7" x14ac:dyDescent="0.25">
      <c r="A186">
        <v>184</v>
      </c>
      <c r="B186">
        <v>6.3852671736156896E-4</v>
      </c>
      <c r="C186">
        <f t="shared" si="5"/>
        <v>0.76354685201122097</v>
      </c>
      <c r="E186">
        <v>184</v>
      </c>
      <c r="F186">
        <v>6.3852671736156896E-4</v>
      </c>
      <c r="G186">
        <f t="shared" si="6"/>
        <v>0.76354685201122097</v>
      </c>
    </row>
    <row r="187" spans="1:7" x14ac:dyDescent="0.25">
      <c r="A187">
        <v>185</v>
      </c>
      <c r="B187">
        <v>6.3596240413110597E-4</v>
      </c>
      <c r="C187">
        <f t="shared" si="5"/>
        <v>0.7604911775883294</v>
      </c>
      <c r="E187">
        <v>185</v>
      </c>
      <c r="F187">
        <v>6.3596240413110597E-4</v>
      </c>
      <c r="G187">
        <f t="shared" si="6"/>
        <v>0.7604911775883294</v>
      </c>
    </row>
    <row r="188" spans="1:7" x14ac:dyDescent="0.25">
      <c r="A188">
        <v>186</v>
      </c>
      <c r="B188">
        <v>6.3524574942726004E-4</v>
      </c>
      <c r="C188">
        <f t="shared" si="5"/>
        <v>0.75963718558588189</v>
      </c>
      <c r="E188">
        <v>186</v>
      </c>
      <c r="F188">
        <v>6.3524574942726004E-4</v>
      </c>
      <c r="G188">
        <f t="shared" si="6"/>
        <v>0.75963718558588189</v>
      </c>
    </row>
    <row r="189" spans="1:7" x14ac:dyDescent="0.25">
      <c r="A189">
        <v>187</v>
      </c>
      <c r="B189">
        <v>6.3462998861649102E-4</v>
      </c>
      <c r="C189">
        <f t="shared" si="5"/>
        <v>0.75890341706220665</v>
      </c>
      <c r="E189">
        <v>187</v>
      </c>
      <c r="F189">
        <v>6.3462998861649102E-4</v>
      </c>
      <c r="G189">
        <f t="shared" si="6"/>
        <v>0.75890341706220665</v>
      </c>
    </row>
    <row r="190" spans="1:7" x14ac:dyDescent="0.25">
      <c r="A190">
        <v>188</v>
      </c>
      <c r="B190">
        <v>6.3760834209435199E-4</v>
      </c>
      <c r="C190">
        <f t="shared" si="5"/>
        <v>0.76245251206827902</v>
      </c>
      <c r="E190">
        <v>188</v>
      </c>
      <c r="F190">
        <v>6.3760834209435199E-4</v>
      </c>
      <c r="G190">
        <f t="shared" si="6"/>
        <v>0.76245251206827902</v>
      </c>
    </row>
    <row r="191" spans="1:7" x14ac:dyDescent="0.25">
      <c r="A191">
        <v>189</v>
      </c>
      <c r="B191">
        <v>6.3922267836063996E-4</v>
      </c>
      <c r="C191">
        <f t="shared" si="5"/>
        <v>0.76437615478169851</v>
      </c>
      <c r="E191">
        <v>189</v>
      </c>
      <c r="F191">
        <v>6.3922267836063996E-4</v>
      </c>
      <c r="G191">
        <f t="shared" si="6"/>
        <v>0.76437615478169851</v>
      </c>
    </row>
    <row r="192" spans="1:7" x14ac:dyDescent="0.25">
      <c r="A192">
        <v>190</v>
      </c>
      <c r="B192">
        <v>6.4257113768569399E-4</v>
      </c>
      <c r="C192">
        <f t="shared" si="5"/>
        <v>0.76836606914520988</v>
      </c>
      <c r="E192">
        <v>190</v>
      </c>
      <c r="F192">
        <v>6.4257113768569399E-4</v>
      </c>
      <c r="G192">
        <f t="shared" si="6"/>
        <v>0.76836606914520988</v>
      </c>
    </row>
    <row r="193" spans="1:7" x14ac:dyDescent="0.25">
      <c r="A193">
        <v>191</v>
      </c>
      <c r="B193">
        <v>6.4585674983253698E-4</v>
      </c>
      <c r="C193">
        <f t="shared" si="5"/>
        <v>0.77228095393272467</v>
      </c>
      <c r="E193">
        <v>191</v>
      </c>
      <c r="F193">
        <v>6.4585674983253698E-4</v>
      </c>
      <c r="G193">
        <f t="shared" si="6"/>
        <v>0.77228095393272467</v>
      </c>
    </row>
    <row r="194" spans="1:7" x14ac:dyDescent="0.25">
      <c r="A194">
        <v>192</v>
      </c>
      <c r="B194">
        <v>6.5072238168498403E-4</v>
      </c>
      <c r="C194">
        <f t="shared" si="5"/>
        <v>0.77807820959280294</v>
      </c>
      <c r="E194">
        <v>192</v>
      </c>
      <c r="F194">
        <v>6.5072238168498403E-4</v>
      </c>
      <c r="G194">
        <f t="shared" si="6"/>
        <v>0.77807820959280294</v>
      </c>
    </row>
    <row r="195" spans="1:7" x14ac:dyDescent="0.25">
      <c r="A195">
        <v>193</v>
      </c>
      <c r="B195">
        <v>6.4766742266870005E-4</v>
      </c>
      <c r="C195">
        <f t="shared" ref="C195:C258" si="7">(1-(1-B195)^12)*100</f>
        <v>0.77443835304428221</v>
      </c>
      <c r="E195">
        <v>193</v>
      </c>
      <c r="F195">
        <v>6.4766742266870005E-4</v>
      </c>
      <c r="G195">
        <f t="shared" ref="G195:G258" si="8">(1-(1-F195)^12)*100</f>
        <v>0.77443835304428221</v>
      </c>
    </row>
    <row r="196" spans="1:7" x14ac:dyDescent="0.25">
      <c r="A196">
        <v>194</v>
      </c>
      <c r="B196">
        <v>6.5315183589478897E-4</v>
      </c>
      <c r="C196">
        <f t="shared" si="7"/>
        <v>0.78097271582342476</v>
      </c>
      <c r="E196">
        <v>194</v>
      </c>
      <c r="F196">
        <v>6.5315183589478897E-4</v>
      </c>
      <c r="G196">
        <f t="shared" si="8"/>
        <v>0.78097271582342476</v>
      </c>
    </row>
    <row r="197" spans="1:7" x14ac:dyDescent="0.25">
      <c r="A197">
        <v>195</v>
      </c>
      <c r="B197">
        <v>6.5751400742372699E-4</v>
      </c>
      <c r="C197">
        <f t="shared" si="7"/>
        <v>0.78616971055430751</v>
      </c>
      <c r="E197">
        <v>195</v>
      </c>
      <c r="F197">
        <v>6.5751400742372699E-4</v>
      </c>
      <c r="G197">
        <f t="shared" si="8"/>
        <v>0.78616971055430751</v>
      </c>
    </row>
    <row r="198" spans="1:7" x14ac:dyDescent="0.25">
      <c r="A198">
        <v>196</v>
      </c>
      <c r="B198">
        <v>6.5800875623713299E-4</v>
      </c>
      <c r="C198">
        <f t="shared" si="7"/>
        <v>0.78675912759803568</v>
      </c>
      <c r="E198">
        <v>196</v>
      </c>
      <c r="F198">
        <v>6.5800875623713299E-4</v>
      </c>
      <c r="G198">
        <f t="shared" si="8"/>
        <v>0.78675912759803568</v>
      </c>
    </row>
    <row r="199" spans="1:7" x14ac:dyDescent="0.25">
      <c r="A199">
        <v>197</v>
      </c>
      <c r="B199">
        <v>6.6126087722417199E-4</v>
      </c>
      <c r="C199">
        <f t="shared" si="7"/>
        <v>0.79063344919041434</v>
      </c>
      <c r="E199">
        <v>197</v>
      </c>
      <c r="F199">
        <v>6.6126087722417199E-4</v>
      </c>
      <c r="G199">
        <f t="shared" si="8"/>
        <v>0.79063344919041434</v>
      </c>
    </row>
    <row r="200" spans="1:7" x14ac:dyDescent="0.25">
      <c r="A200">
        <v>198</v>
      </c>
      <c r="B200">
        <v>6.5490242805271996E-4</v>
      </c>
      <c r="C200">
        <f t="shared" si="7"/>
        <v>0.78305836259924266</v>
      </c>
      <c r="E200">
        <v>198</v>
      </c>
      <c r="F200">
        <v>6.5490242805271996E-4</v>
      </c>
      <c r="G200">
        <f t="shared" si="8"/>
        <v>0.78305836259924266</v>
      </c>
    </row>
    <row r="201" spans="1:7" x14ac:dyDescent="0.25">
      <c r="A201">
        <v>199</v>
      </c>
      <c r="B201">
        <v>6.49406806452992E-4</v>
      </c>
      <c r="C201">
        <f t="shared" si="7"/>
        <v>0.77651077145102221</v>
      </c>
      <c r="E201">
        <v>199</v>
      </c>
      <c r="F201">
        <v>6.49406806452992E-4</v>
      </c>
      <c r="G201">
        <f t="shared" si="8"/>
        <v>0.77651077145102221</v>
      </c>
    </row>
    <row r="202" spans="1:7" x14ac:dyDescent="0.25">
      <c r="A202">
        <v>200</v>
      </c>
      <c r="B202">
        <v>6.4964494244943902E-4</v>
      </c>
      <c r="C202">
        <f t="shared" si="7"/>
        <v>0.77679449954811686</v>
      </c>
      <c r="E202">
        <v>200</v>
      </c>
      <c r="F202">
        <v>6.4964494244943902E-4</v>
      </c>
      <c r="G202">
        <f t="shared" si="8"/>
        <v>0.77679449954811686</v>
      </c>
    </row>
    <row r="203" spans="1:7" x14ac:dyDescent="0.25">
      <c r="A203">
        <v>201</v>
      </c>
      <c r="B203">
        <v>6.5421705960693897E-4</v>
      </c>
      <c r="C203">
        <f t="shared" si="7"/>
        <v>0.78224182283431754</v>
      </c>
      <c r="E203">
        <v>201</v>
      </c>
      <c r="F203">
        <v>6.5421705960693897E-4</v>
      </c>
      <c r="G203">
        <f t="shared" si="8"/>
        <v>0.78224182283431754</v>
      </c>
    </row>
    <row r="204" spans="1:7" x14ac:dyDescent="0.25">
      <c r="A204">
        <v>202</v>
      </c>
      <c r="B204">
        <v>6.6603884075574604E-4</v>
      </c>
      <c r="C204">
        <f t="shared" si="7"/>
        <v>0.79632528822911608</v>
      </c>
      <c r="E204">
        <v>202</v>
      </c>
      <c r="F204">
        <v>6.6603884075574604E-4</v>
      </c>
      <c r="G204">
        <f t="shared" si="8"/>
        <v>0.79632528822911608</v>
      </c>
    </row>
    <row r="205" spans="1:7" x14ac:dyDescent="0.25">
      <c r="A205">
        <v>203</v>
      </c>
      <c r="B205">
        <v>6.5292325781589496E-4</v>
      </c>
      <c r="C205">
        <f t="shared" si="7"/>
        <v>0.78070038607257475</v>
      </c>
      <c r="E205">
        <v>203</v>
      </c>
      <c r="F205">
        <v>6.5292325781589496E-4</v>
      </c>
      <c r="G205">
        <f t="shared" si="8"/>
        <v>0.78070038607257475</v>
      </c>
    </row>
    <row r="206" spans="1:7" x14ac:dyDescent="0.25">
      <c r="A206">
        <v>204</v>
      </c>
      <c r="B206">
        <v>6.3939758734305602E-4</v>
      </c>
      <c r="C206">
        <f t="shared" si="7"/>
        <v>0.7645845742316304</v>
      </c>
      <c r="E206">
        <v>204</v>
      </c>
      <c r="F206">
        <v>6.3939758734305602E-4</v>
      </c>
      <c r="G206">
        <f t="shared" si="8"/>
        <v>0.7645845742316304</v>
      </c>
    </row>
    <row r="207" spans="1:7" x14ac:dyDescent="0.25">
      <c r="A207">
        <v>205</v>
      </c>
      <c r="B207">
        <v>6.32996491308603E-4</v>
      </c>
      <c r="C207">
        <f t="shared" si="7"/>
        <v>0.75695684345069569</v>
      </c>
      <c r="E207">
        <v>205</v>
      </c>
      <c r="F207">
        <v>6.32996491308603E-4</v>
      </c>
      <c r="G207">
        <f t="shared" si="8"/>
        <v>0.75695684345069569</v>
      </c>
    </row>
    <row r="208" spans="1:7" x14ac:dyDescent="0.25">
      <c r="A208">
        <v>206</v>
      </c>
      <c r="B208">
        <v>6.3515194185337896E-4</v>
      </c>
      <c r="C208">
        <f t="shared" si="7"/>
        <v>0.75952540054515794</v>
      </c>
      <c r="E208">
        <v>206</v>
      </c>
      <c r="F208">
        <v>6.3515194185337896E-4</v>
      </c>
      <c r="G208">
        <f t="shared" si="8"/>
        <v>0.75952540054515794</v>
      </c>
    </row>
    <row r="209" spans="1:7" x14ac:dyDescent="0.25">
      <c r="A209">
        <v>207</v>
      </c>
      <c r="B209">
        <v>6.3398954090725503E-4</v>
      </c>
      <c r="C209">
        <f t="shared" si="7"/>
        <v>0.75814022523379432</v>
      </c>
      <c r="E209">
        <v>207</v>
      </c>
      <c r="F209">
        <v>6.3398954090725503E-4</v>
      </c>
      <c r="G209">
        <f t="shared" si="8"/>
        <v>0.75814022523379432</v>
      </c>
    </row>
    <row r="210" spans="1:7" x14ac:dyDescent="0.25">
      <c r="A210">
        <v>208</v>
      </c>
      <c r="B210">
        <v>6.2886635371471405E-4</v>
      </c>
      <c r="C210">
        <f t="shared" si="7"/>
        <v>0.7520349670352644</v>
      </c>
      <c r="E210">
        <v>208</v>
      </c>
      <c r="F210">
        <v>6.2886635371471405E-4</v>
      </c>
      <c r="G210">
        <f t="shared" si="8"/>
        <v>0.7520349670352644</v>
      </c>
    </row>
    <row r="211" spans="1:7" x14ac:dyDescent="0.25">
      <c r="A211">
        <v>209</v>
      </c>
      <c r="B211">
        <v>6.15269485490196E-4</v>
      </c>
      <c r="C211">
        <f t="shared" si="7"/>
        <v>0.73583002645339901</v>
      </c>
      <c r="E211">
        <v>209</v>
      </c>
      <c r="F211">
        <v>6.15269485490196E-4</v>
      </c>
      <c r="G211">
        <f t="shared" si="8"/>
        <v>0.73583002645339901</v>
      </c>
    </row>
    <row r="212" spans="1:7" x14ac:dyDescent="0.25">
      <c r="A212">
        <v>210</v>
      </c>
      <c r="B212">
        <v>6.0592939479234699E-4</v>
      </c>
      <c r="C212">
        <f t="shared" si="7"/>
        <v>0.72469696851619192</v>
      </c>
      <c r="E212">
        <v>210</v>
      </c>
      <c r="F212">
        <v>6.0592939479234699E-4</v>
      </c>
      <c r="G212">
        <f t="shared" si="8"/>
        <v>0.72469696851619192</v>
      </c>
    </row>
    <row r="213" spans="1:7" x14ac:dyDescent="0.25">
      <c r="A213">
        <v>211</v>
      </c>
      <c r="B213">
        <v>5.9643307578294399E-4</v>
      </c>
      <c r="C213">
        <f t="shared" si="7"/>
        <v>0.71337651850257311</v>
      </c>
      <c r="E213">
        <v>211</v>
      </c>
      <c r="F213">
        <v>5.9643307578294399E-4</v>
      </c>
      <c r="G213">
        <f t="shared" si="8"/>
        <v>0.71337651850257311</v>
      </c>
    </row>
    <row r="214" spans="1:7" x14ac:dyDescent="0.25">
      <c r="A214">
        <v>212</v>
      </c>
      <c r="B214">
        <v>5.9269413714012201E-4</v>
      </c>
      <c r="C214">
        <f t="shared" si="7"/>
        <v>0.70891904913797932</v>
      </c>
      <c r="E214">
        <v>212</v>
      </c>
      <c r="F214">
        <v>5.9269413714012201E-4</v>
      </c>
      <c r="G214">
        <f t="shared" si="8"/>
        <v>0.70891904913797932</v>
      </c>
    </row>
    <row r="215" spans="1:7" x14ac:dyDescent="0.25">
      <c r="A215">
        <v>213</v>
      </c>
      <c r="B215">
        <v>5.7240267661637703E-4</v>
      </c>
      <c r="C215">
        <f t="shared" si="7"/>
        <v>0.68472487677601057</v>
      </c>
      <c r="E215">
        <v>213</v>
      </c>
      <c r="F215">
        <v>5.7240267661637703E-4</v>
      </c>
      <c r="G215">
        <f t="shared" si="8"/>
        <v>0.68472487677601057</v>
      </c>
    </row>
    <row r="216" spans="1:7" x14ac:dyDescent="0.25">
      <c r="A216">
        <v>214</v>
      </c>
      <c r="B216">
        <v>5.6548419800157401E-4</v>
      </c>
      <c r="C216">
        <f t="shared" si="7"/>
        <v>0.67647451302582651</v>
      </c>
      <c r="E216">
        <v>214</v>
      </c>
      <c r="F216">
        <v>5.6548419800157401E-4</v>
      </c>
      <c r="G216">
        <f t="shared" si="8"/>
        <v>0.67647451302582651</v>
      </c>
    </row>
    <row r="217" spans="1:7" x14ac:dyDescent="0.25">
      <c r="A217">
        <v>215</v>
      </c>
      <c r="B217">
        <v>5.6037727853978502E-4</v>
      </c>
      <c r="C217">
        <f t="shared" si="7"/>
        <v>0.67038405095447562</v>
      </c>
      <c r="E217">
        <v>215</v>
      </c>
      <c r="F217">
        <v>5.6037727853978502E-4</v>
      </c>
      <c r="G217">
        <f t="shared" si="8"/>
        <v>0.67038405095447562</v>
      </c>
    </row>
    <row r="218" spans="1:7" x14ac:dyDescent="0.25">
      <c r="A218">
        <v>216</v>
      </c>
      <c r="B218">
        <v>5.6927512716900802E-4</v>
      </c>
      <c r="C218">
        <f t="shared" si="7"/>
        <v>0.68099531660612556</v>
      </c>
      <c r="E218">
        <v>216</v>
      </c>
      <c r="F218">
        <v>5.6927512716900802E-4</v>
      </c>
      <c r="G218">
        <f t="shared" si="8"/>
        <v>0.68099531660612556</v>
      </c>
    </row>
    <row r="219" spans="1:7" x14ac:dyDescent="0.25">
      <c r="A219">
        <v>217</v>
      </c>
      <c r="B219">
        <v>5.67841429399497E-4</v>
      </c>
      <c r="C219">
        <f t="shared" si="7"/>
        <v>0.67928560860447407</v>
      </c>
      <c r="E219">
        <v>217</v>
      </c>
      <c r="F219">
        <v>5.67841429399497E-4</v>
      </c>
      <c r="G219">
        <f t="shared" si="8"/>
        <v>0.67928560860447407</v>
      </c>
    </row>
    <row r="220" spans="1:7" x14ac:dyDescent="0.25">
      <c r="A220">
        <v>218</v>
      </c>
      <c r="B220">
        <v>5.5497599810973297E-4</v>
      </c>
      <c r="C220">
        <f t="shared" si="7"/>
        <v>0.66394216437147824</v>
      </c>
      <c r="E220">
        <v>218</v>
      </c>
      <c r="F220">
        <v>5.5497599810973297E-4</v>
      </c>
      <c r="G220">
        <f t="shared" si="8"/>
        <v>0.66394216437147824</v>
      </c>
    </row>
    <row r="221" spans="1:7" x14ac:dyDescent="0.25">
      <c r="A221">
        <v>219</v>
      </c>
      <c r="B221">
        <v>5.4635554387463304E-4</v>
      </c>
      <c r="C221">
        <f t="shared" si="7"/>
        <v>0.65366010730207869</v>
      </c>
      <c r="E221">
        <v>219</v>
      </c>
      <c r="F221">
        <v>5.4635554387463304E-4</v>
      </c>
      <c r="G221">
        <f t="shared" si="8"/>
        <v>0.65366010730207869</v>
      </c>
    </row>
    <row r="222" spans="1:7" x14ac:dyDescent="0.25">
      <c r="A222">
        <v>220</v>
      </c>
      <c r="B222">
        <v>5.3609342313258102E-4</v>
      </c>
      <c r="C222">
        <f t="shared" si="7"/>
        <v>0.64141867859526247</v>
      </c>
      <c r="E222">
        <v>220</v>
      </c>
      <c r="F222">
        <v>5.3609342313258102E-4</v>
      </c>
      <c r="G222">
        <f t="shared" si="8"/>
        <v>0.64141867859526247</v>
      </c>
    </row>
    <row r="223" spans="1:7" x14ac:dyDescent="0.25">
      <c r="A223">
        <v>221</v>
      </c>
      <c r="B223">
        <v>5.42192689779771E-4</v>
      </c>
      <c r="C223">
        <f t="shared" si="7"/>
        <v>0.64869450881596125</v>
      </c>
      <c r="E223">
        <v>221</v>
      </c>
      <c r="F223">
        <v>5.42192689779771E-4</v>
      </c>
      <c r="G223">
        <f t="shared" si="8"/>
        <v>0.64869450881596125</v>
      </c>
    </row>
    <row r="224" spans="1:7" x14ac:dyDescent="0.25">
      <c r="A224">
        <v>222</v>
      </c>
      <c r="B224">
        <v>5.3527552027159999E-4</v>
      </c>
      <c r="C224">
        <f t="shared" si="7"/>
        <v>0.64044296311628335</v>
      </c>
      <c r="E224">
        <v>222</v>
      </c>
      <c r="F224">
        <v>5.3527552027159999E-4</v>
      </c>
      <c r="G224">
        <f t="shared" si="8"/>
        <v>0.64044296311628335</v>
      </c>
    </row>
    <row r="225" spans="1:7" x14ac:dyDescent="0.25">
      <c r="A225">
        <v>223</v>
      </c>
      <c r="B225">
        <v>5.2266254487134901E-4</v>
      </c>
      <c r="C225">
        <f t="shared" si="7"/>
        <v>0.62539522879493381</v>
      </c>
      <c r="E225">
        <v>223</v>
      </c>
      <c r="F225">
        <v>5.2266254487134901E-4</v>
      </c>
      <c r="G225">
        <f t="shared" si="8"/>
        <v>0.62539522879493381</v>
      </c>
    </row>
    <row r="226" spans="1:7" x14ac:dyDescent="0.25">
      <c r="A226">
        <v>224</v>
      </c>
      <c r="B226">
        <v>5.1166361210547599E-4</v>
      </c>
      <c r="C226">
        <f t="shared" si="7"/>
        <v>0.61227140040766015</v>
      </c>
      <c r="E226">
        <v>224</v>
      </c>
      <c r="F226">
        <v>5.1166361210547599E-4</v>
      </c>
      <c r="G226">
        <f t="shared" si="8"/>
        <v>0.61227140040766015</v>
      </c>
    </row>
    <row r="227" spans="1:7" x14ac:dyDescent="0.25">
      <c r="A227">
        <v>225</v>
      </c>
      <c r="B227">
        <v>5.1016738648435402E-4</v>
      </c>
      <c r="C227">
        <f t="shared" si="7"/>
        <v>0.61048599459643249</v>
      </c>
      <c r="E227">
        <v>225</v>
      </c>
      <c r="F227">
        <v>5.1016738648435402E-4</v>
      </c>
      <c r="G227">
        <f t="shared" si="8"/>
        <v>0.61048599459643249</v>
      </c>
    </row>
    <row r="228" spans="1:7" x14ac:dyDescent="0.25">
      <c r="A228">
        <v>226</v>
      </c>
      <c r="B228">
        <v>4.9776133394109504E-4</v>
      </c>
      <c r="C228">
        <f t="shared" si="7"/>
        <v>0.59568105303940966</v>
      </c>
      <c r="E228">
        <v>226</v>
      </c>
      <c r="F228">
        <v>4.9776133394109504E-4</v>
      </c>
      <c r="G228">
        <f t="shared" si="8"/>
        <v>0.59568105303940966</v>
      </c>
    </row>
    <row r="229" spans="1:7" x14ac:dyDescent="0.25">
      <c r="A229">
        <v>227</v>
      </c>
      <c r="B229">
        <v>5.0659455549940198E-4</v>
      </c>
      <c r="C229">
        <f t="shared" si="7"/>
        <v>0.60622251250508352</v>
      </c>
      <c r="E229">
        <v>227</v>
      </c>
      <c r="F229">
        <v>5.0659455549940198E-4</v>
      </c>
      <c r="G229">
        <f t="shared" si="8"/>
        <v>0.60622251250508352</v>
      </c>
    </row>
    <row r="230" spans="1:7" x14ac:dyDescent="0.25">
      <c r="A230">
        <v>228</v>
      </c>
      <c r="B230">
        <v>4.8846916474457904E-4</v>
      </c>
      <c r="C230">
        <f t="shared" si="7"/>
        <v>0.58459078494833561</v>
      </c>
      <c r="E230">
        <v>228</v>
      </c>
      <c r="F230">
        <v>4.8846916474457904E-4</v>
      </c>
      <c r="G230">
        <f t="shared" si="8"/>
        <v>0.58459078494833561</v>
      </c>
    </row>
    <row r="231" spans="1:7" x14ac:dyDescent="0.25">
      <c r="A231">
        <v>229</v>
      </c>
      <c r="B231">
        <v>4.9549108485103096E-4</v>
      </c>
      <c r="C231">
        <f t="shared" si="7"/>
        <v>0.59297159977160785</v>
      </c>
      <c r="E231">
        <v>229</v>
      </c>
      <c r="F231">
        <v>4.9549108485103096E-4</v>
      </c>
      <c r="G231">
        <f t="shared" si="8"/>
        <v>0.59297159977160785</v>
      </c>
    </row>
    <row r="232" spans="1:7" x14ac:dyDescent="0.25">
      <c r="A232">
        <v>230</v>
      </c>
      <c r="B232">
        <v>4.9638175654122599E-4</v>
      </c>
      <c r="C232">
        <f t="shared" si="7"/>
        <v>0.59403458957837385</v>
      </c>
      <c r="E232">
        <v>230</v>
      </c>
      <c r="F232">
        <v>4.9638175654122599E-4</v>
      </c>
      <c r="G232">
        <f t="shared" si="8"/>
        <v>0.59403458957837385</v>
      </c>
    </row>
    <row r="233" spans="1:7" x14ac:dyDescent="0.25">
      <c r="A233">
        <v>231</v>
      </c>
      <c r="B233">
        <v>5.0110674989487295E-4</v>
      </c>
      <c r="C233">
        <f t="shared" si="7"/>
        <v>0.59967355242339648</v>
      </c>
      <c r="E233">
        <v>231</v>
      </c>
      <c r="F233">
        <v>5.0110674989487295E-4</v>
      </c>
      <c r="G233">
        <f t="shared" si="8"/>
        <v>0.59967355242339648</v>
      </c>
    </row>
    <row r="234" spans="1:7" x14ac:dyDescent="0.25">
      <c r="A234">
        <v>232</v>
      </c>
      <c r="B234">
        <v>5.0091201785508899E-4</v>
      </c>
      <c r="C234">
        <f t="shared" si="7"/>
        <v>0.59944115858040492</v>
      </c>
      <c r="E234">
        <v>232</v>
      </c>
      <c r="F234">
        <v>5.0091201785508899E-4</v>
      </c>
      <c r="G234">
        <f t="shared" si="8"/>
        <v>0.59944115858040492</v>
      </c>
    </row>
    <row r="235" spans="1:7" x14ac:dyDescent="0.25">
      <c r="A235">
        <v>233</v>
      </c>
      <c r="B235">
        <v>4.82313618508892E-4</v>
      </c>
      <c r="C235">
        <f t="shared" si="7"/>
        <v>0.57724347349421556</v>
      </c>
      <c r="E235">
        <v>233</v>
      </c>
      <c r="F235">
        <v>4.82313618508892E-4</v>
      </c>
      <c r="G235">
        <f t="shared" si="8"/>
        <v>0.57724347349421556</v>
      </c>
    </row>
    <row r="236" spans="1:7" x14ac:dyDescent="0.25">
      <c r="A236">
        <v>234</v>
      </c>
      <c r="B236">
        <v>4.8926702506648203E-4</v>
      </c>
      <c r="C236">
        <f t="shared" si="7"/>
        <v>0.58554308126166354</v>
      </c>
      <c r="E236">
        <v>234</v>
      </c>
      <c r="F236">
        <v>4.8926702506648203E-4</v>
      </c>
      <c r="G236">
        <f t="shared" si="8"/>
        <v>0.58554308126166354</v>
      </c>
    </row>
    <row r="237" spans="1:7" x14ac:dyDescent="0.25">
      <c r="A237">
        <v>235</v>
      </c>
      <c r="B237">
        <v>4.84601368526224E-4</v>
      </c>
      <c r="C237">
        <f t="shared" si="7"/>
        <v>0.57997420916078291</v>
      </c>
      <c r="E237">
        <v>235</v>
      </c>
      <c r="F237">
        <v>4.84601368526224E-4</v>
      </c>
      <c r="G237">
        <f t="shared" si="8"/>
        <v>0.57997420916078291</v>
      </c>
    </row>
    <row r="238" spans="1:7" x14ac:dyDescent="0.25">
      <c r="A238">
        <v>236</v>
      </c>
      <c r="B238">
        <v>4.8650081210651198E-4</v>
      </c>
      <c r="C238">
        <f t="shared" si="7"/>
        <v>0.58224139691469556</v>
      </c>
      <c r="E238">
        <v>236</v>
      </c>
      <c r="F238">
        <v>4.8650081210651198E-4</v>
      </c>
      <c r="G238">
        <f t="shared" si="8"/>
        <v>0.58224139691469556</v>
      </c>
    </row>
    <row r="239" spans="1:7" x14ac:dyDescent="0.25">
      <c r="A239">
        <v>237</v>
      </c>
      <c r="B239">
        <v>4.87347956854081E-4</v>
      </c>
      <c r="C239">
        <f t="shared" si="7"/>
        <v>0.5832525389090959</v>
      </c>
      <c r="E239">
        <v>237</v>
      </c>
      <c r="F239">
        <v>4.87347956854081E-4</v>
      </c>
      <c r="G239">
        <f t="shared" si="8"/>
        <v>0.5832525389090959</v>
      </c>
    </row>
    <row r="240" spans="1:7" x14ac:dyDescent="0.25">
      <c r="A240">
        <v>238</v>
      </c>
      <c r="B240">
        <v>4.8356162434024701E-4</v>
      </c>
      <c r="C240">
        <f t="shared" si="7"/>
        <v>0.57873314391628794</v>
      </c>
      <c r="E240">
        <v>238</v>
      </c>
      <c r="F240">
        <v>4.8356162434024701E-4</v>
      </c>
      <c r="G240">
        <f t="shared" si="8"/>
        <v>0.57873314391628794</v>
      </c>
    </row>
    <row r="241" spans="1:7" x14ac:dyDescent="0.25">
      <c r="A241">
        <v>239</v>
      </c>
      <c r="B241">
        <v>4.9576506107283798E-4</v>
      </c>
      <c r="C241">
        <f t="shared" si="7"/>
        <v>0.59329858324110862</v>
      </c>
      <c r="E241">
        <v>239</v>
      </c>
      <c r="F241">
        <v>4.9576506107283798E-4</v>
      </c>
      <c r="G241">
        <f t="shared" si="8"/>
        <v>0.59329858324110862</v>
      </c>
    </row>
    <row r="242" spans="1:7" x14ac:dyDescent="0.25">
      <c r="A242">
        <v>240</v>
      </c>
      <c r="B242">
        <v>4.8297632564273698E-4</v>
      </c>
      <c r="C242">
        <f t="shared" si="7"/>
        <v>0.57803451017892638</v>
      </c>
      <c r="E242">
        <v>240</v>
      </c>
      <c r="F242">
        <v>4.8297632564273698E-4</v>
      </c>
      <c r="G242">
        <f t="shared" si="8"/>
        <v>0.57803451017892638</v>
      </c>
    </row>
    <row r="243" spans="1:7" x14ac:dyDescent="0.25">
      <c r="A243">
        <v>241</v>
      </c>
      <c r="B243">
        <v>4.9930176030112301E-4</v>
      </c>
      <c r="C243">
        <f t="shared" si="7"/>
        <v>0.59751945294665987</v>
      </c>
      <c r="E243">
        <v>241</v>
      </c>
      <c r="F243">
        <v>4.9930176030112301E-4</v>
      </c>
      <c r="G243">
        <f t="shared" si="8"/>
        <v>0.59751945294665987</v>
      </c>
    </row>
    <row r="244" spans="1:7" x14ac:dyDescent="0.25">
      <c r="A244">
        <v>242</v>
      </c>
      <c r="B244">
        <v>4.8043475862596702E-4</v>
      </c>
      <c r="C244">
        <f t="shared" si="7"/>
        <v>0.57500075147887131</v>
      </c>
      <c r="E244">
        <v>242</v>
      </c>
      <c r="F244">
        <v>4.8043475862596702E-4</v>
      </c>
      <c r="G244">
        <f t="shared" si="8"/>
        <v>0.57500075147887131</v>
      </c>
    </row>
    <row r="245" spans="1:7" x14ac:dyDescent="0.25">
      <c r="A245">
        <v>243</v>
      </c>
      <c r="B245">
        <v>4.8560846521675401E-4</v>
      </c>
      <c r="C245">
        <f t="shared" si="7"/>
        <v>0.58117629198065623</v>
      </c>
      <c r="E245">
        <v>243</v>
      </c>
      <c r="F245">
        <v>4.8560846521675401E-4</v>
      </c>
      <c r="G245">
        <f t="shared" si="8"/>
        <v>0.58117629198065623</v>
      </c>
    </row>
    <row r="246" spans="1:7" x14ac:dyDescent="0.25">
      <c r="A246">
        <v>244</v>
      </c>
      <c r="B246">
        <v>4.7967371780425902E-4</v>
      </c>
      <c r="C246">
        <f t="shared" si="7"/>
        <v>0.57409231343369393</v>
      </c>
      <c r="E246">
        <v>244</v>
      </c>
      <c r="F246">
        <v>4.7967371780425902E-4</v>
      </c>
      <c r="G246">
        <f t="shared" si="8"/>
        <v>0.57409231343369393</v>
      </c>
    </row>
    <row r="247" spans="1:7" x14ac:dyDescent="0.25">
      <c r="A247">
        <v>245</v>
      </c>
      <c r="B247">
        <v>4.9351014876371203E-4</v>
      </c>
      <c r="C247">
        <f t="shared" si="7"/>
        <v>0.59060737492220294</v>
      </c>
      <c r="E247">
        <v>245</v>
      </c>
      <c r="F247">
        <v>4.9351014876371203E-4</v>
      </c>
      <c r="G247">
        <f t="shared" si="8"/>
        <v>0.59060737492220294</v>
      </c>
    </row>
    <row r="248" spans="1:7" x14ac:dyDescent="0.25">
      <c r="A248">
        <v>246</v>
      </c>
      <c r="B248">
        <v>4.6935433174338602E-4</v>
      </c>
      <c r="C248">
        <f t="shared" si="7"/>
        <v>0.56177353337152347</v>
      </c>
      <c r="E248">
        <v>246</v>
      </c>
      <c r="F248">
        <v>4.6935433174338602E-4</v>
      </c>
      <c r="G248">
        <f t="shared" si="8"/>
        <v>0.56177353337152347</v>
      </c>
    </row>
    <row r="249" spans="1:7" x14ac:dyDescent="0.25">
      <c r="A249">
        <v>247</v>
      </c>
      <c r="B249">
        <v>4.8200393150763399E-4</v>
      </c>
      <c r="C249">
        <f t="shared" si="7"/>
        <v>0.57687381534946569</v>
      </c>
      <c r="E249">
        <v>247</v>
      </c>
      <c r="F249">
        <v>4.8200393150763399E-4</v>
      </c>
      <c r="G249">
        <f t="shared" si="8"/>
        <v>0.57687381534946569</v>
      </c>
    </row>
    <row r="250" spans="1:7" x14ac:dyDescent="0.25">
      <c r="A250">
        <v>248</v>
      </c>
      <c r="B250">
        <v>4.6202750775845702E-4</v>
      </c>
      <c r="C250">
        <f t="shared" si="7"/>
        <v>0.55302627873019539</v>
      </c>
      <c r="E250">
        <v>248</v>
      </c>
      <c r="F250">
        <v>4.6202750775845702E-4</v>
      </c>
      <c r="G250">
        <f t="shared" si="8"/>
        <v>0.55302627873019539</v>
      </c>
    </row>
    <row r="251" spans="1:7" x14ac:dyDescent="0.25">
      <c r="A251">
        <v>249</v>
      </c>
      <c r="B251">
        <v>4.8998943396110297E-4</v>
      </c>
      <c r="C251">
        <f t="shared" si="7"/>
        <v>0.58640531435313337</v>
      </c>
      <c r="E251">
        <v>249</v>
      </c>
      <c r="F251">
        <v>4.8998943396110297E-4</v>
      </c>
      <c r="G251">
        <f t="shared" si="8"/>
        <v>0.58640531435313337</v>
      </c>
    </row>
    <row r="252" spans="1:7" x14ac:dyDescent="0.25">
      <c r="A252">
        <v>250</v>
      </c>
      <c r="B252">
        <v>5.1726310666079999E-4</v>
      </c>
      <c r="C252">
        <f t="shared" si="7"/>
        <v>0.61895286583917297</v>
      </c>
      <c r="E252">
        <v>250</v>
      </c>
      <c r="F252">
        <v>5.1726310666079999E-4</v>
      </c>
      <c r="G252">
        <f t="shared" si="8"/>
        <v>0.61895286583917297</v>
      </c>
    </row>
    <row r="253" spans="1:7" x14ac:dyDescent="0.25">
      <c r="A253">
        <v>251</v>
      </c>
      <c r="B253">
        <v>4.8796653604864498E-4</v>
      </c>
      <c r="C253">
        <f t="shared" si="7"/>
        <v>0.58399086179612425</v>
      </c>
      <c r="E253">
        <v>251</v>
      </c>
      <c r="F253">
        <v>4.8796653604864498E-4</v>
      </c>
      <c r="G253">
        <f t="shared" si="8"/>
        <v>0.58399086179612425</v>
      </c>
    </row>
    <row r="254" spans="1:7" x14ac:dyDescent="0.25">
      <c r="A254">
        <v>252</v>
      </c>
      <c r="B254">
        <v>4.8489492251601701E-4</v>
      </c>
      <c r="C254">
        <f t="shared" si="7"/>
        <v>0.58032460013780485</v>
      </c>
      <c r="E254">
        <v>252</v>
      </c>
      <c r="F254">
        <v>4.8489492251601701E-4</v>
      </c>
      <c r="G254">
        <f t="shared" si="8"/>
        <v>0.58032460013780485</v>
      </c>
    </row>
    <row r="255" spans="1:7" x14ac:dyDescent="0.25">
      <c r="A255">
        <v>253</v>
      </c>
      <c r="B255">
        <v>4.4750994513554103E-4</v>
      </c>
      <c r="C255">
        <f t="shared" si="7"/>
        <v>0.53569215383647562</v>
      </c>
      <c r="E255">
        <v>253</v>
      </c>
      <c r="F255">
        <v>4.4750994513554103E-4</v>
      </c>
      <c r="G255">
        <f t="shared" si="8"/>
        <v>0.53569215383647562</v>
      </c>
    </row>
    <row r="256" spans="1:7" x14ac:dyDescent="0.25">
      <c r="A256">
        <v>254</v>
      </c>
      <c r="B256">
        <v>4.6137789567830302E-4</v>
      </c>
      <c r="C256">
        <f t="shared" si="7"/>
        <v>0.55225069415217876</v>
      </c>
      <c r="E256">
        <v>254</v>
      </c>
      <c r="F256">
        <v>4.6137789567830302E-4</v>
      </c>
      <c r="G256">
        <f t="shared" si="8"/>
        <v>0.55225069415217876</v>
      </c>
    </row>
    <row r="257" spans="1:7" x14ac:dyDescent="0.25">
      <c r="A257">
        <v>255</v>
      </c>
      <c r="B257">
        <v>4.9288128820711597E-4</v>
      </c>
      <c r="C257">
        <f t="shared" si="7"/>
        <v>0.58985682617108681</v>
      </c>
      <c r="E257">
        <v>255</v>
      </c>
      <c r="F257">
        <v>4.9288128820711597E-4</v>
      </c>
      <c r="G257">
        <f t="shared" si="8"/>
        <v>0.58985682617108681</v>
      </c>
    </row>
    <row r="258" spans="1:7" x14ac:dyDescent="0.25">
      <c r="A258">
        <v>256</v>
      </c>
      <c r="B258">
        <v>4.9171137909813703E-4</v>
      </c>
      <c r="C258">
        <f t="shared" si="7"/>
        <v>0.58846051898852059</v>
      </c>
      <c r="E258">
        <v>256</v>
      </c>
      <c r="F258">
        <v>4.9171137909813703E-4</v>
      </c>
      <c r="G258">
        <f t="shared" si="8"/>
        <v>0.58846051898852059</v>
      </c>
    </row>
    <row r="259" spans="1:7" x14ac:dyDescent="0.25">
      <c r="A259">
        <v>257</v>
      </c>
      <c r="B259">
        <v>4.7890272848600699E-4</v>
      </c>
      <c r="C259">
        <f t="shared" ref="C259:C266" si="9">(1-(1-B259)^12)*100</f>
        <v>0.57317199232396199</v>
      </c>
      <c r="E259">
        <v>257</v>
      </c>
      <c r="F259">
        <v>4.7890272848600699E-4</v>
      </c>
      <c r="G259">
        <f t="shared" ref="G259:G267" si="10">(1-(1-F259)^12)*100</f>
        <v>0.57317199232396199</v>
      </c>
    </row>
    <row r="260" spans="1:7" x14ac:dyDescent="0.25">
      <c r="A260">
        <v>258</v>
      </c>
      <c r="B260">
        <v>5.0375765233764296E-4</v>
      </c>
      <c r="C260">
        <f t="shared" si="9"/>
        <v>0.60283709839126232</v>
      </c>
      <c r="E260">
        <v>258</v>
      </c>
      <c r="F260">
        <v>5.0375765233764296E-4</v>
      </c>
      <c r="G260">
        <f t="shared" si="10"/>
        <v>0.60283709839126232</v>
      </c>
    </row>
    <row r="261" spans="1:7" x14ac:dyDescent="0.25">
      <c r="A261">
        <v>259</v>
      </c>
      <c r="B261">
        <v>5.2035501661529498E-4</v>
      </c>
      <c r="C261">
        <f t="shared" si="9"/>
        <v>0.62264203836244203</v>
      </c>
      <c r="E261">
        <v>259</v>
      </c>
      <c r="F261">
        <v>5.2035501661529498E-4</v>
      </c>
      <c r="G261">
        <f t="shared" si="10"/>
        <v>0.62264203836244203</v>
      </c>
    </row>
    <row r="262" spans="1:7" x14ac:dyDescent="0.25">
      <c r="A262">
        <v>260</v>
      </c>
      <c r="B262">
        <v>4.6175469024723002E-4</v>
      </c>
      <c r="C262">
        <f t="shared" si="9"/>
        <v>0.55270055723870559</v>
      </c>
      <c r="E262">
        <v>260</v>
      </c>
      <c r="F262">
        <v>4.6175469024723002E-4</v>
      </c>
      <c r="G262">
        <f t="shared" si="10"/>
        <v>0.55270055723870559</v>
      </c>
    </row>
    <row r="263" spans="1:7" x14ac:dyDescent="0.25">
      <c r="A263">
        <v>261</v>
      </c>
      <c r="B263">
        <v>4.4099343357890898E-4</v>
      </c>
      <c r="C263">
        <f t="shared" si="9"/>
        <v>0.52791046881848214</v>
      </c>
      <c r="E263">
        <v>261</v>
      </c>
      <c r="F263">
        <v>4.4099343357890898E-4</v>
      </c>
      <c r="G263">
        <f t="shared" si="10"/>
        <v>0.52791046881848214</v>
      </c>
    </row>
    <row r="264" spans="1:7" x14ac:dyDescent="0.25">
      <c r="A264">
        <v>262</v>
      </c>
      <c r="B264">
        <v>4.5313246567347902E-4</v>
      </c>
      <c r="C264">
        <f t="shared" si="9"/>
        <v>0.54240583202268544</v>
      </c>
      <c r="E264">
        <v>262</v>
      </c>
      <c r="F264">
        <v>4.5313246567347902E-4</v>
      </c>
      <c r="G264">
        <f t="shared" si="10"/>
        <v>0.54240583202268544</v>
      </c>
    </row>
    <row r="265" spans="1:7" x14ac:dyDescent="0.25">
      <c r="A265">
        <v>263</v>
      </c>
      <c r="B265">
        <v>5.0566908057380602E-4</v>
      </c>
      <c r="C265">
        <f t="shared" si="9"/>
        <v>0.60511811001339177</v>
      </c>
      <c r="E265">
        <v>263</v>
      </c>
      <c r="F265">
        <v>5.0566908057380602E-4</v>
      </c>
      <c r="G265">
        <f t="shared" si="10"/>
        <v>0.60511811001339177</v>
      </c>
    </row>
    <row r="266" spans="1:7" x14ac:dyDescent="0.25">
      <c r="A266">
        <v>264</v>
      </c>
      <c r="B266">
        <v>5.4325705096782502E-4</v>
      </c>
      <c r="C266">
        <f t="shared" si="9"/>
        <v>0.64996413784976781</v>
      </c>
      <c r="E266">
        <v>264</v>
      </c>
      <c r="F266">
        <v>5.4325705096782502E-4</v>
      </c>
      <c r="G266">
        <f t="shared" si="10"/>
        <v>0.64996413784976781</v>
      </c>
    </row>
    <row r="267" spans="1:7" x14ac:dyDescent="0.25">
      <c r="A267">
        <v>265</v>
      </c>
      <c r="B267">
        <v>5.2842658985306605E-4</v>
      </c>
      <c r="E267">
        <v>265</v>
      </c>
      <c r="F267">
        <v>5.2842658985306605E-4</v>
      </c>
      <c r="G267">
        <f t="shared" si="10"/>
        <v>0.6322722014160953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7"/>
  <sheetViews>
    <sheetView workbookViewId="0">
      <selection activeCell="C1" sqref="C1:C2"/>
    </sheetView>
  </sheetViews>
  <sheetFormatPr defaultRowHeight="15" x14ac:dyDescent="0.25"/>
  <cols>
    <col min="4" max="4" width="14.28515625" style="4" bestFit="1" customWidth="1"/>
    <col min="10" max="10" width="13.28515625" style="4" bestFit="1" customWidth="1"/>
    <col min="15" max="15" width="14.28515625" style="4" bestFit="1" customWidth="1"/>
  </cols>
  <sheetData>
    <row r="1" spans="1:15" x14ac:dyDescent="0.25">
      <c r="A1" t="s">
        <v>0</v>
      </c>
      <c r="B1" t="s">
        <v>1</v>
      </c>
      <c r="C1" t="s">
        <v>2</v>
      </c>
      <c r="D1" s="4" t="s">
        <v>4</v>
      </c>
      <c r="G1" t="s">
        <v>0</v>
      </c>
      <c r="H1" t="s">
        <v>1</v>
      </c>
      <c r="I1" t="s">
        <v>2</v>
      </c>
      <c r="J1" s="4" t="s">
        <v>4</v>
      </c>
      <c r="M1" t="s">
        <v>0</v>
      </c>
      <c r="N1" t="s">
        <v>1</v>
      </c>
      <c r="O1" s="4" t="s">
        <v>4</v>
      </c>
    </row>
    <row r="2" spans="1:15" x14ac:dyDescent="0.25">
      <c r="A2">
        <v>0</v>
      </c>
      <c r="B2">
        <v>2.0963782678472E-5</v>
      </c>
      <c r="C2">
        <f>(1-(1-B2)^12)*100</f>
        <v>2.5153638847608129E-2</v>
      </c>
      <c r="D2" s="4">
        <v>30675187</v>
      </c>
      <c r="G2">
        <v>0</v>
      </c>
      <c r="H2">
        <v>4.6136952185998499E-6</v>
      </c>
      <c r="I2">
        <f>(1-(1-H2)^12)*100</f>
        <v>5.5362937757208464E-3</v>
      </c>
      <c r="J2" s="4">
        <v>7423401</v>
      </c>
      <c r="M2">
        <v>0</v>
      </c>
      <c r="N2">
        <v>0</v>
      </c>
      <c r="O2" s="4">
        <v>23087845</v>
      </c>
    </row>
    <row r="3" spans="1:15" x14ac:dyDescent="0.25">
      <c r="A3">
        <v>1</v>
      </c>
      <c r="B3">
        <v>4.1633455263067797E-5</v>
      </c>
      <c r="C3">
        <f t="shared" ref="C3:C66" si="0">(1-(1-B3)^12)*100</f>
        <v>4.9948707828850747E-2</v>
      </c>
      <c r="D3" s="4">
        <v>30318034</v>
      </c>
      <c r="G3">
        <v>1</v>
      </c>
      <c r="H3">
        <v>4.7738180305180702E-6</v>
      </c>
      <c r="I3">
        <f t="shared" ref="I3:I63" si="1">(1-(1-H3)^12)*100</f>
        <v>5.7284312294014761E-3</v>
      </c>
      <c r="J3" s="4">
        <v>7260596</v>
      </c>
      <c r="M3">
        <v>1</v>
      </c>
      <c r="N3">
        <v>2.3763492919763901E-5</v>
      </c>
      <c r="O3" s="4">
        <v>22894019</v>
      </c>
    </row>
    <row r="4" spans="1:15" x14ac:dyDescent="0.25">
      <c r="A4">
        <v>2</v>
      </c>
      <c r="B4">
        <v>6.4737959721813902E-5</v>
      </c>
      <c r="C4">
        <f t="shared" si="0"/>
        <v>7.7657897011673693E-2</v>
      </c>
      <c r="D4" s="4">
        <v>29964775</v>
      </c>
      <c r="G4">
        <v>2</v>
      </c>
      <c r="H4">
        <v>7.26150023326307E-6</v>
      </c>
      <c r="I4">
        <f t="shared" si="1"/>
        <v>8.7134522743337328E-3</v>
      </c>
      <c r="J4" s="4">
        <v>7099966</v>
      </c>
      <c r="M4">
        <v>2</v>
      </c>
      <c r="N4">
        <v>4.7731146177002002E-5</v>
      </c>
      <c r="O4" s="4">
        <v>22701834</v>
      </c>
    </row>
    <row r="5" spans="1:15" x14ac:dyDescent="0.25">
      <c r="A5">
        <v>3</v>
      </c>
      <c r="B5">
        <v>1.30363754801786E-4</v>
      </c>
      <c r="C5">
        <f t="shared" si="0"/>
        <v>0.15632438941223237</v>
      </c>
      <c r="D5" s="4">
        <v>29656835</v>
      </c>
      <c r="G5">
        <v>3</v>
      </c>
      <c r="H5">
        <v>4.2358621693763999E-4</v>
      </c>
      <c r="I5">
        <f t="shared" si="1"/>
        <v>0.50712092390935437</v>
      </c>
      <c r="J5" s="4">
        <v>6939108</v>
      </c>
      <c r="M5">
        <v>3</v>
      </c>
      <c r="N5">
        <v>7.4104250920760306E-5</v>
      </c>
      <c r="O5" s="4">
        <v>22555219</v>
      </c>
    </row>
    <row r="6" spans="1:15" x14ac:dyDescent="0.25">
      <c r="A6">
        <v>4</v>
      </c>
      <c r="B6">
        <v>1.5327598248147199E-4</v>
      </c>
      <c r="C6">
        <f t="shared" si="0"/>
        <v>0.18377620089542468</v>
      </c>
      <c r="D6" s="4">
        <v>29473218</v>
      </c>
      <c r="G6">
        <v>4</v>
      </c>
      <c r="H6">
        <v>4.7116660854922899E-4</v>
      </c>
      <c r="I6">
        <f t="shared" si="1"/>
        <v>0.56393704235616626</v>
      </c>
      <c r="J6" s="4">
        <v>6778294</v>
      </c>
      <c r="M6">
        <v>4</v>
      </c>
      <c r="N6">
        <v>9.7601970639540493E-5</v>
      </c>
      <c r="O6" s="4">
        <v>22532858</v>
      </c>
    </row>
    <row r="7" spans="1:15" x14ac:dyDescent="0.25">
      <c r="A7">
        <v>5</v>
      </c>
      <c r="B7">
        <v>1.75284553687393E-4</v>
      </c>
      <c r="C7">
        <f t="shared" si="0"/>
        <v>0.21013880000706475</v>
      </c>
      <c r="D7" s="4">
        <v>29287849</v>
      </c>
      <c r="G7">
        <v>5</v>
      </c>
      <c r="H7">
        <v>5.1260187744643203E-4</v>
      </c>
      <c r="I7">
        <f t="shared" si="1"/>
        <v>0.61339099221704441</v>
      </c>
      <c r="J7" s="4">
        <v>6617363</v>
      </c>
      <c r="M7">
        <v>5</v>
      </c>
      <c r="N7">
        <v>1.18716154235052E-4</v>
      </c>
      <c r="O7" s="4">
        <v>22508861</v>
      </c>
    </row>
    <row r="8" spans="1:15" x14ac:dyDescent="0.25">
      <c r="A8">
        <v>6</v>
      </c>
      <c r="B8">
        <v>1.9650836929788499E-4</v>
      </c>
      <c r="C8">
        <f t="shared" si="0"/>
        <v>0.23555534746696472</v>
      </c>
      <c r="D8" s="4">
        <v>29056928</v>
      </c>
      <c r="G8">
        <v>6</v>
      </c>
      <c r="H8">
        <v>5.4138831213186003E-4</v>
      </c>
      <c r="I8">
        <f t="shared" si="1"/>
        <v>0.64773499269534796</v>
      </c>
      <c r="J8" s="4">
        <v>6456248</v>
      </c>
      <c r="M8">
        <v>6</v>
      </c>
      <c r="N8">
        <v>1.39922599020674E-4</v>
      </c>
      <c r="O8" s="4">
        <v>22439502</v>
      </c>
    </row>
    <row r="9" spans="1:15" x14ac:dyDescent="0.25">
      <c r="A9">
        <v>7</v>
      </c>
      <c r="B9">
        <v>2.1766870685984899E-4</v>
      </c>
      <c r="C9">
        <f t="shared" si="0"/>
        <v>0.26088996921297403</v>
      </c>
      <c r="D9" s="4">
        <v>28826110</v>
      </c>
      <c r="G9">
        <v>7</v>
      </c>
      <c r="H9">
        <v>5.6616420645643005E-4</v>
      </c>
      <c r="I9">
        <f t="shared" si="1"/>
        <v>0.67728545861487355</v>
      </c>
      <c r="J9" s="4">
        <v>6297613</v>
      </c>
      <c r="M9">
        <v>7</v>
      </c>
      <c r="N9">
        <v>1.6162559195700201E-4</v>
      </c>
      <c r="O9" s="4">
        <v>22367755</v>
      </c>
    </row>
    <row r="10" spans="1:15" x14ac:dyDescent="0.25">
      <c r="A10">
        <v>8</v>
      </c>
      <c r="B10">
        <v>2.38259909306738E-4</v>
      </c>
      <c r="C10">
        <f t="shared" si="0"/>
        <v>0.28553752119238052</v>
      </c>
      <c r="D10" s="4">
        <v>28597545</v>
      </c>
      <c r="G10">
        <v>8</v>
      </c>
      <c r="H10">
        <v>5.8050877890413095E-4</v>
      </c>
      <c r="I10">
        <f t="shared" si="1"/>
        <v>0.69439069591908931</v>
      </c>
      <c r="J10" s="4">
        <v>6141492</v>
      </c>
      <c r="M10">
        <v>8</v>
      </c>
      <c r="N10">
        <v>1.8368146144477699E-4</v>
      </c>
      <c r="O10" s="4">
        <v>22295704</v>
      </c>
    </row>
    <row r="11" spans="1:15" x14ac:dyDescent="0.25">
      <c r="A11">
        <v>9</v>
      </c>
      <c r="B11">
        <v>2.5976313996871298E-4</v>
      </c>
      <c r="C11">
        <f t="shared" si="0"/>
        <v>0.31127080588667644</v>
      </c>
      <c r="D11" s="4">
        <v>28366812</v>
      </c>
      <c r="G11">
        <v>9</v>
      </c>
      <c r="H11">
        <v>5.9312852572302301E-4</v>
      </c>
      <c r="I11">
        <f t="shared" si="1"/>
        <v>0.70943692578658846</v>
      </c>
      <c r="J11" s="4">
        <v>5983362</v>
      </c>
      <c r="M11">
        <v>9</v>
      </c>
      <c r="N11">
        <v>2.0637938704545401E-4</v>
      </c>
      <c r="O11" s="4">
        <v>22223497</v>
      </c>
    </row>
    <row r="12" spans="1:15" x14ac:dyDescent="0.25">
      <c r="A12">
        <v>10</v>
      </c>
      <c r="B12">
        <v>2.8238536025031402E-4</v>
      </c>
      <c r="C12">
        <f t="shared" si="0"/>
        <v>0.33833663353288745</v>
      </c>
      <c r="D12" s="4">
        <v>28136718</v>
      </c>
      <c r="G12">
        <v>10</v>
      </c>
      <c r="H12">
        <v>6.0744851255424505E-4</v>
      </c>
      <c r="I12">
        <f t="shared" si="1"/>
        <v>0.72650778112498537</v>
      </c>
      <c r="J12" s="4">
        <v>5826225</v>
      </c>
      <c r="M12">
        <v>10</v>
      </c>
      <c r="N12">
        <v>2.3012449373504301E-4</v>
      </c>
      <c r="O12" s="4">
        <v>22150949</v>
      </c>
    </row>
    <row r="13" spans="1:15" x14ac:dyDescent="0.25">
      <c r="A13">
        <v>11</v>
      </c>
      <c r="B13">
        <v>3.0554477036948802E-4</v>
      </c>
      <c r="C13">
        <f t="shared" si="0"/>
        <v>0.36603819135639926</v>
      </c>
      <c r="D13" s="4">
        <v>27912833</v>
      </c>
      <c r="G13">
        <v>11</v>
      </c>
      <c r="H13">
        <v>6.1276064094904E-4</v>
      </c>
      <c r="I13">
        <f t="shared" si="1"/>
        <v>0.73283968487345419</v>
      </c>
      <c r="J13" s="4">
        <v>5675697</v>
      </c>
      <c r="M13">
        <v>11</v>
      </c>
      <c r="N13">
        <v>2.5506097306370599E-4</v>
      </c>
      <c r="O13" s="4">
        <v>22078057</v>
      </c>
    </row>
    <row r="14" spans="1:15" x14ac:dyDescent="0.25">
      <c r="A14">
        <v>12</v>
      </c>
      <c r="B14">
        <v>3.3046069173872802E-4</v>
      </c>
      <c r="C14">
        <f t="shared" si="0"/>
        <v>0.39583287525228883</v>
      </c>
      <c r="D14" s="4">
        <v>27689210</v>
      </c>
      <c r="G14">
        <v>12</v>
      </c>
      <c r="H14">
        <v>6.19627323182256E-4</v>
      </c>
      <c r="I14">
        <f t="shared" si="1"/>
        <v>0.74102402336632123</v>
      </c>
      <c r="J14" s="4">
        <v>5525939</v>
      </c>
      <c r="M14">
        <v>12</v>
      </c>
      <c r="N14">
        <v>2.81429276490991E-4</v>
      </c>
      <c r="O14" s="4">
        <v>22004650</v>
      </c>
    </row>
    <row r="15" spans="1:15" x14ac:dyDescent="0.25">
      <c r="A15">
        <v>13</v>
      </c>
      <c r="B15">
        <v>3.5524110262003103E-4</v>
      </c>
      <c r="C15">
        <f t="shared" si="0"/>
        <v>0.42545741342772114</v>
      </c>
      <c r="D15" s="4">
        <v>27466354</v>
      </c>
      <c r="G15">
        <v>13</v>
      </c>
      <c r="H15">
        <v>6.2301300388735404E-4</v>
      </c>
      <c r="I15">
        <f t="shared" si="1"/>
        <v>0.74505915890407115</v>
      </c>
      <c r="J15" s="4">
        <v>5377480</v>
      </c>
      <c r="M15">
        <v>13</v>
      </c>
      <c r="N15">
        <v>3.0949277650174699E-4</v>
      </c>
      <c r="O15" s="4">
        <v>21930736</v>
      </c>
    </row>
    <row r="16" spans="1:15" x14ac:dyDescent="0.25">
      <c r="A16">
        <v>14</v>
      </c>
      <c r="B16">
        <v>3.79964688469878E-4</v>
      </c>
      <c r="C16">
        <f t="shared" si="0"/>
        <v>0.45500596909462399</v>
      </c>
      <c r="D16" s="4">
        <v>27248131</v>
      </c>
      <c r="G16">
        <v>14</v>
      </c>
      <c r="H16">
        <v>6.2108747160513405E-4</v>
      </c>
      <c r="I16">
        <f t="shared" si="1"/>
        <v>0.74276428174906428</v>
      </c>
      <c r="J16" s="4">
        <v>5234099</v>
      </c>
      <c r="M16">
        <v>14</v>
      </c>
      <c r="N16">
        <v>3.37699239604656E-4</v>
      </c>
      <c r="O16" s="4">
        <v>21856388</v>
      </c>
    </row>
    <row r="17" spans="1:15" x14ac:dyDescent="0.25">
      <c r="A17">
        <v>15</v>
      </c>
      <c r="B17">
        <v>4.05354687080173E-4</v>
      </c>
      <c r="C17">
        <f t="shared" si="0"/>
        <v>0.48534262647901283</v>
      </c>
      <c r="D17" s="4">
        <v>27025191</v>
      </c>
      <c r="G17">
        <v>15</v>
      </c>
      <c r="H17">
        <v>6.31102946023747E-4</v>
      </c>
      <c r="I17">
        <f t="shared" si="1"/>
        <v>0.75470033723273877</v>
      </c>
      <c r="J17" s="4">
        <v>5086239</v>
      </c>
      <c r="M17">
        <v>15</v>
      </c>
      <c r="N17">
        <v>3.66154106542118E-4</v>
      </c>
      <c r="O17" s="4">
        <v>21781778</v>
      </c>
    </row>
    <row r="18" spans="1:15" x14ac:dyDescent="0.25">
      <c r="A18">
        <v>16</v>
      </c>
      <c r="B18">
        <v>4.28805792031191E-4</v>
      </c>
      <c r="C18">
        <f t="shared" si="0"/>
        <v>0.51335511229800845</v>
      </c>
      <c r="D18" s="4">
        <v>26804808</v>
      </c>
      <c r="G18">
        <v>16</v>
      </c>
      <c r="H18">
        <v>6.3504813525689405E-4</v>
      </c>
      <c r="I18">
        <f t="shared" si="1"/>
        <v>0.75940170011521424</v>
      </c>
      <c r="J18" s="4">
        <v>4941232</v>
      </c>
      <c r="M18">
        <v>16</v>
      </c>
      <c r="N18">
        <v>3.94156488440261E-4</v>
      </c>
      <c r="O18" s="4">
        <v>21706878</v>
      </c>
    </row>
    <row r="19" spans="1:15" x14ac:dyDescent="0.25">
      <c r="A19">
        <v>17</v>
      </c>
      <c r="B19">
        <v>4.5204497006496501E-4</v>
      </c>
      <c r="C19">
        <f t="shared" si="0"/>
        <v>0.5411073194951932</v>
      </c>
      <c r="D19" s="4">
        <v>26586903</v>
      </c>
      <c r="G19">
        <v>17</v>
      </c>
      <c r="H19">
        <v>6.3641809645972598E-4</v>
      </c>
      <c r="I19">
        <f t="shared" si="1"/>
        <v>0.76103419375970205</v>
      </c>
      <c r="J19" s="4">
        <v>4799190</v>
      </c>
      <c r="M19">
        <v>17</v>
      </c>
      <c r="N19">
        <v>4.20707568650278E-4</v>
      </c>
      <c r="O19" s="4">
        <v>21631498</v>
      </c>
    </row>
    <row r="20" spans="1:15" x14ac:dyDescent="0.25">
      <c r="A20">
        <v>18</v>
      </c>
      <c r="B20">
        <v>4.7550278846301698E-4</v>
      </c>
      <c r="C20">
        <f t="shared" si="0"/>
        <v>0.56911342975113355</v>
      </c>
      <c r="D20" s="4">
        <v>26366440</v>
      </c>
      <c r="G20">
        <v>18</v>
      </c>
      <c r="H20">
        <v>6.36174441626773E-4</v>
      </c>
      <c r="I20">
        <f t="shared" si="1"/>
        <v>0.76074384794559968</v>
      </c>
      <c r="J20" s="4">
        <v>4655446</v>
      </c>
      <c r="M20">
        <v>18</v>
      </c>
      <c r="N20">
        <v>4.4691368194458398E-4</v>
      </c>
      <c r="O20" s="4">
        <v>21555352</v>
      </c>
    </row>
    <row r="21" spans="1:15" x14ac:dyDescent="0.25">
      <c r="A21">
        <v>19</v>
      </c>
      <c r="B21">
        <v>4.9834835335272199E-4</v>
      </c>
      <c r="C21">
        <f t="shared" si="0"/>
        <v>0.59638162667388084</v>
      </c>
      <c r="D21" s="4">
        <v>26146815</v>
      </c>
      <c r="G21">
        <v>19</v>
      </c>
      <c r="H21">
        <v>6.2845075199796001E-4</v>
      </c>
      <c r="I21">
        <f t="shared" si="1"/>
        <v>0.75153968293980578</v>
      </c>
      <c r="J21" s="4">
        <v>4513366</v>
      </c>
      <c r="M21">
        <v>19</v>
      </c>
      <c r="N21">
        <v>4.7353993130749698E-4</v>
      </c>
      <c r="O21" s="4">
        <v>21478352</v>
      </c>
    </row>
    <row r="22" spans="1:15" x14ac:dyDescent="0.25">
      <c r="A22">
        <v>20</v>
      </c>
      <c r="B22">
        <v>5.2233647504286104E-4</v>
      </c>
      <c r="C22">
        <f t="shared" si="0"/>
        <v>0.62500618803619234</v>
      </c>
      <c r="D22" s="4">
        <v>25926854</v>
      </c>
      <c r="G22">
        <v>20</v>
      </c>
      <c r="H22">
        <v>6.2797120290872797E-4</v>
      </c>
      <c r="I22">
        <f t="shared" si="1"/>
        <v>0.75096818817108613</v>
      </c>
      <c r="J22" s="4">
        <v>4371647</v>
      </c>
      <c r="M22">
        <v>20</v>
      </c>
      <c r="N22">
        <v>4.9995642072811204E-4</v>
      </c>
      <c r="O22" s="4">
        <v>21400632</v>
      </c>
    </row>
    <row r="23" spans="1:15" x14ac:dyDescent="0.25">
      <c r="A23">
        <v>21</v>
      </c>
      <c r="B23">
        <v>5.4698173854539605E-4</v>
      </c>
      <c r="C23">
        <f t="shared" si="0"/>
        <v>0.65440703460067917</v>
      </c>
      <c r="D23" s="4">
        <v>25706884</v>
      </c>
      <c r="G23">
        <v>21</v>
      </c>
      <c r="H23">
        <v>6.3062777345765202E-4</v>
      </c>
      <c r="I23">
        <f t="shared" si="1"/>
        <v>0.75413407465827476</v>
      </c>
      <c r="J23" s="4">
        <v>4230617</v>
      </c>
      <c r="M23">
        <v>21</v>
      </c>
      <c r="N23">
        <v>5.2721173010715104E-4</v>
      </c>
      <c r="O23" s="4">
        <v>21322310</v>
      </c>
    </row>
    <row r="24" spans="1:15" x14ac:dyDescent="0.25">
      <c r="A24">
        <v>22</v>
      </c>
      <c r="B24">
        <v>5.7228651655492598E-4</v>
      </c>
      <c r="C24">
        <f t="shared" si="0"/>
        <v>0.68458635977841631</v>
      </c>
      <c r="D24" s="4">
        <v>25486797</v>
      </c>
      <c r="G24">
        <v>22</v>
      </c>
      <c r="H24">
        <v>6.2826607969796605E-4</v>
      </c>
      <c r="I24">
        <f t="shared" si="1"/>
        <v>0.75131960310980128</v>
      </c>
      <c r="J24" s="4">
        <v>4090032</v>
      </c>
      <c r="M24">
        <v>22</v>
      </c>
      <c r="N24">
        <v>5.5455136989313904E-4</v>
      </c>
      <c r="O24" s="4">
        <v>21243334</v>
      </c>
    </row>
    <row r="25" spans="1:15" x14ac:dyDescent="0.25">
      <c r="A25">
        <v>23</v>
      </c>
      <c r="B25">
        <v>5.9742737849846595E-4</v>
      </c>
      <c r="C25">
        <f t="shared" si="0"/>
        <v>0.71456187051549547</v>
      </c>
      <c r="D25" s="4">
        <v>25271634</v>
      </c>
      <c r="G25">
        <v>23</v>
      </c>
      <c r="H25">
        <v>6.2157015599303002E-4</v>
      </c>
      <c r="I25">
        <f t="shared" si="1"/>
        <v>0.7433395565345613</v>
      </c>
      <c r="J25" s="4">
        <v>3954923</v>
      </c>
      <c r="M25">
        <v>23</v>
      </c>
      <c r="N25">
        <v>5.8252849250007297E-4</v>
      </c>
      <c r="O25" s="4">
        <v>21163897</v>
      </c>
    </row>
    <row r="26" spans="1:15" x14ac:dyDescent="0.25">
      <c r="A26">
        <v>24</v>
      </c>
      <c r="B26">
        <v>6.2276594161021802E-4</v>
      </c>
      <c r="C26">
        <f t="shared" si="0"/>
        <v>0.74476470923759974</v>
      </c>
      <c r="D26" s="4">
        <v>25057203</v>
      </c>
      <c r="G26">
        <v>24</v>
      </c>
      <c r="H26">
        <v>6.1437979329487702E-4</v>
      </c>
      <c r="I26">
        <f t="shared" si="1"/>
        <v>0.73476959412517306</v>
      </c>
      <c r="J26" s="4">
        <v>3821093</v>
      </c>
      <c r="M26">
        <v>24</v>
      </c>
      <c r="N26">
        <v>6.1111200534583697E-4</v>
      </c>
      <c r="O26" s="4">
        <v>21083914</v>
      </c>
    </row>
    <row r="27" spans="1:15" x14ac:dyDescent="0.25">
      <c r="A27">
        <v>25</v>
      </c>
      <c r="B27">
        <v>6.4945153522868602E-4</v>
      </c>
      <c r="C27">
        <f t="shared" si="0"/>
        <v>0.77656406378857623</v>
      </c>
      <c r="D27" s="4">
        <v>24845326</v>
      </c>
      <c r="G27">
        <v>25</v>
      </c>
      <c r="H27">
        <v>6.1118155883604995E-4</v>
      </c>
      <c r="I27">
        <f t="shared" si="1"/>
        <v>0.73095750323293185</v>
      </c>
      <c r="J27" s="4">
        <v>3690306</v>
      </c>
      <c r="M27">
        <v>25</v>
      </c>
      <c r="N27">
        <v>6.3972595471186301E-4</v>
      </c>
      <c r="O27" s="4">
        <v>21003454</v>
      </c>
    </row>
    <row r="28" spans="1:15" x14ac:dyDescent="0.25">
      <c r="A28">
        <v>26</v>
      </c>
      <c r="B28">
        <v>6.7616091673996603E-4</v>
      </c>
      <c r="C28">
        <f t="shared" si="0"/>
        <v>0.80838241309072467</v>
      </c>
      <c r="D28" s="4">
        <v>24634843</v>
      </c>
      <c r="G28">
        <v>26</v>
      </c>
      <c r="H28">
        <v>6.1445431678309504E-4</v>
      </c>
      <c r="I28">
        <f t="shared" si="1"/>
        <v>0.73485841975614585</v>
      </c>
      <c r="J28" s="4">
        <v>3561284</v>
      </c>
      <c r="M28">
        <v>26</v>
      </c>
      <c r="N28">
        <v>6.69147488772605E-4</v>
      </c>
      <c r="O28" s="4">
        <v>20922648</v>
      </c>
    </row>
    <row r="29" spans="1:15" x14ac:dyDescent="0.25">
      <c r="A29">
        <v>27</v>
      </c>
      <c r="B29">
        <v>7.0312591207619503E-4</v>
      </c>
      <c r="C29">
        <f t="shared" si="0"/>
        <v>0.84049578203216901</v>
      </c>
      <c r="D29" s="4">
        <v>24422915</v>
      </c>
      <c r="G29">
        <v>27</v>
      </c>
      <c r="H29">
        <v>6.1127733975734695E-4</v>
      </c>
      <c r="I29">
        <f t="shared" si="1"/>
        <v>0.73107166991338568</v>
      </c>
      <c r="J29" s="4">
        <v>3431030</v>
      </c>
      <c r="M29">
        <v>27</v>
      </c>
      <c r="N29">
        <v>6.9815525203735203E-4</v>
      </c>
      <c r="O29" s="4">
        <v>20841689</v>
      </c>
    </row>
    <row r="30" spans="1:15" x14ac:dyDescent="0.25">
      <c r="A30">
        <v>28</v>
      </c>
      <c r="B30">
        <v>7.2791774629452598E-4</v>
      </c>
      <c r="C30">
        <f t="shared" si="0"/>
        <v>0.87001266299967517</v>
      </c>
      <c r="D30" s="4">
        <v>24213445</v>
      </c>
      <c r="G30">
        <v>28</v>
      </c>
      <c r="H30">
        <v>6.0608853627026405E-4</v>
      </c>
      <c r="I30">
        <f t="shared" si="1"/>
        <v>0.72488666911676436</v>
      </c>
      <c r="J30" s="4">
        <v>3303592</v>
      </c>
      <c r="M30">
        <v>28</v>
      </c>
      <c r="N30">
        <v>7.2749678651226797E-4</v>
      </c>
      <c r="O30" s="4">
        <v>20760506</v>
      </c>
    </row>
    <row r="31" spans="1:15" x14ac:dyDescent="0.25">
      <c r="A31">
        <v>29</v>
      </c>
      <c r="B31">
        <v>7.5218598882580904E-4</v>
      </c>
      <c r="C31">
        <f t="shared" si="0"/>
        <v>0.89889836057823747</v>
      </c>
      <c r="D31" s="4">
        <v>24004699</v>
      </c>
      <c r="G31">
        <v>29</v>
      </c>
      <c r="H31">
        <v>6.0471606441424102E-4</v>
      </c>
      <c r="I31">
        <f t="shared" si="1"/>
        <v>0.72325063759849373</v>
      </c>
      <c r="J31" s="4">
        <v>3177269</v>
      </c>
      <c r="M31">
        <v>29</v>
      </c>
      <c r="N31">
        <v>7.54444005056629E-4</v>
      </c>
      <c r="O31" s="4">
        <v>20678844</v>
      </c>
    </row>
    <row r="32" spans="1:15" x14ac:dyDescent="0.25">
      <c r="A32">
        <v>30</v>
      </c>
      <c r="B32">
        <v>7.7503341719461995E-4</v>
      </c>
      <c r="C32">
        <f t="shared" si="0"/>
        <v>0.92608585791124076</v>
      </c>
      <c r="D32" s="4">
        <v>23846691</v>
      </c>
      <c r="G32">
        <v>30</v>
      </c>
      <c r="H32">
        <v>6.0694080525447696E-4</v>
      </c>
      <c r="I32">
        <f t="shared" si="1"/>
        <v>0.72590258929209339</v>
      </c>
      <c r="J32" s="4">
        <v>3051734</v>
      </c>
      <c r="M32">
        <v>30</v>
      </c>
      <c r="N32">
        <v>7.7839426587538005E-4</v>
      </c>
      <c r="O32" s="4">
        <v>20647162</v>
      </c>
    </row>
    <row r="33" spans="1:15" x14ac:dyDescent="0.25">
      <c r="A33">
        <v>31</v>
      </c>
      <c r="B33">
        <v>7.9720238708089002E-4</v>
      </c>
      <c r="C33">
        <f t="shared" si="0"/>
        <v>0.95245948190771923</v>
      </c>
      <c r="D33" s="4">
        <v>23693581</v>
      </c>
      <c r="G33">
        <v>31</v>
      </c>
      <c r="H33">
        <v>6.0954091459089704E-4</v>
      </c>
      <c r="I33">
        <f t="shared" si="1"/>
        <v>0.72900190816331811</v>
      </c>
      <c r="J33" s="4">
        <v>2931451</v>
      </c>
      <c r="M33">
        <v>31</v>
      </c>
      <c r="N33">
        <v>8.0150703714852104E-4</v>
      </c>
      <c r="O33" s="4">
        <v>20615109</v>
      </c>
    </row>
    <row r="34" spans="1:15" x14ac:dyDescent="0.25">
      <c r="A34">
        <v>32</v>
      </c>
      <c r="B34">
        <v>8.1877332450582397E-4</v>
      </c>
      <c r="C34">
        <f t="shared" si="0"/>
        <v>0.97811547053354708</v>
      </c>
      <c r="D34" s="4">
        <v>23535632</v>
      </c>
      <c r="G34">
        <v>32</v>
      </c>
      <c r="H34">
        <v>6.1905884480747899E-4</v>
      </c>
      <c r="I34">
        <f t="shared" si="1"/>
        <v>0.7403464824489947</v>
      </c>
      <c r="J34" s="4">
        <v>2807864</v>
      </c>
      <c r="M34">
        <v>32</v>
      </c>
      <c r="N34">
        <v>8.2373899972929703E-4</v>
      </c>
      <c r="O34" s="4">
        <v>20581551</v>
      </c>
    </row>
    <row r="35" spans="1:15" x14ac:dyDescent="0.25">
      <c r="A35">
        <v>33</v>
      </c>
      <c r="B35">
        <v>8.4338127440688202E-4</v>
      </c>
      <c r="C35">
        <f t="shared" si="0"/>
        <v>1.0073761748369492</v>
      </c>
      <c r="D35" s="4">
        <v>23280227</v>
      </c>
      <c r="G35">
        <v>33</v>
      </c>
      <c r="H35">
        <v>6.1339314991685405E-4</v>
      </c>
      <c r="I35">
        <f t="shared" si="1"/>
        <v>0.73359359264499879</v>
      </c>
      <c r="J35" s="4">
        <v>2686463</v>
      </c>
      <c r="M35">
        <v>33</v>
      </c>
      <c r="N35">
        <v>8.4931522389854305E-4</v>
      </c>
      <c r="O35" s="4">
        <v>20448356</v>
      </c>
    </row>
    <row r="36" spans="1:15" x14ac:dyDescent="0.25">
      <c r="A36">
        <v>34</v>
      </c>
      <c r="B36">
        <v>8.6812269795781896E-4</v>
      </c>
      <c r="C36">
        <f t="shared" si="0"/>
        <v>1.0367875986372566</v>
      </c>
      <c r="D36" s="4">
        <v>23029042</v>
      </c>
      <c r="G36">
        <v>34</v>
      </c>
      <c r="H36">
        <v>6.1893678989968597E-4</v>
      </c>
      <c r="I36">
        <f t="shared" si="1"/>
        <v>0.74020101076144318</v>
      </c>
      <c r="J36" s="4">
        <v>2569611</v>
      </c>
      <c r="M36">
        <v>34</v>
      </c>
      <c r="N36">
        <v>8.7495866643984104E-4</v>
      </c>
      <c r="O36" s="4">
        <v>20314698</v>
      </c>
    </row>
    <row r="37" spans="1:15" x14ac:dyDescent="0.25">
      <c r="A37">
        <v>35</v>
      </c>
      <c r="B37">
        <v>8.9019619237147097E-4</v>
      </c>
      <c r="C37">
        <f t="shared" si="0"/>
        <v>1.0630207542601577</v>
      </c>
      <c r="D37" s="4">
        <v>22825686</v>
      </c>
      <c r="G37">
        <v>35</v>
      </c>
      <c r="H37">
        <v>6.2826733384719702E-4</v>
      </c>
      <c r="I37">
        <f t="shared" si="1"/>
        <v>0.75132109772061417</v>
      </c>
      <c r="J37" s="4">
        <v>2456824</v>
      </c>
      <c r="M37">
        <v>35</v>
      </c>
      <c r="N37">
        <v>8.9760464392676302E-4</v>
      </c>
      <c r="O37" s="4">
        <v>20224826</v>
      </c>
    </row>
    <row r="38" spans="1:15" x14ac:dyDescent="0.25">
      <c r="A38">
        <v>36</v>
      </c>
      <c r="B38">
        <v>9.0926644741698404E-4</v>
      </c>
      <c r="C38">
        <f t="shared" si="0"/>
        <v>1.0856795894986893</v>
      </c>
      <c r="D38" s="4">
        <v>22672553</v>
      </c>
      <c r="G38">
        <v>36</v>
      </c>
      <c r="H38">
        <v>6.2117732127448401E-4</v>
      </c>
      <c r="I38">
        <f t="shared" si="1"/>
        <v>0.74287136696313816</v>
      </c>
      <c r="J38" s="4">
        <v>2345043</v>
      </c>
      <c r="M38">
        <v>36</v>
      </c>
      <c r="N38">
        <v>9.1716495350808601E-4</v>
      </c>
      <c r="O38" s="4">
        <v>20184108</v>
      </c>
    </row>
    <row r="39" spans="1:15" x14ac:dyDescent="0.25">
      <c r="A39">
        <v>37</v>
      </c>
      <c r="B39">
        <v>9.2775039156330205E-4</v>
      </c>
      <c r="C39">
        <f t="shared" si="0"/>
        <v>1.1076372438001525</v>
      </c>
      <c r="D39" s="4">
        <v>22520951</v>
      </c>
      <c r="G39">
        <v>37</v>
      </c>
      <c r="H39">
        <v>6.1997800473556196E-4</v>
      </c>
      <c r="I39">
        <f t="shared" si="1"/>
        <v>0.74144198104074688</v>
      </c>
      <c r="J39" s="4">
        <v>2236578</v>
      </c>
      <c r="M39">
        <v>37</v>
      </c>
      <c r="N39">
        <v>9.3608451048850195E-4</v>
      </c>
      <c r="O39" s="4">
        <v>20141613</v>
      </c>
    </row>
    <row r="40" spans="1:15" x14ac:dyDescent="0.25">
      <c r="A40">
        <v>38</v>
      </c>
      <c r="B40">
        <v>9.4818601422739504E-4</v>
      </c>
      <c r="C40">
        <f t="shared" si="0"/>
        <v>1.1319081571926071</v>
      </c>
      <c r="D40" s="4">
        <v>22325587</v>
      </c>
      <c r="G40">
        <v>38</v>
      </c>
      <c r="H40">
        <v>6.2162371117515996E-4</v>
      </c>
      <c r="I40">
        <f t="shared" si="1"/>
        <v>0.74340338469173206</v>
      </c>
      <c r="J40" s="4">
        <v>2128893</v>
      </c>
      <c r="M40">
        <v>38</v>
      </c>
      <c r="N40">
        <v>9.5694785025122098E-4</v>
      </c>
      <c r="O40" s="4">
        <v>20054508</v>
      </c>
    </row>
    <row r="41" spans="1:15" x14ac:dyDescent="0.25">
      <c r="A41">
        <v>39</v>
      </c>
      <c r="B41">
        <v>9.6723685506171003E-4</v>
      </c>
      <c r="C41">
        <f t="shared" si="0"/>
        <v>1.1545294794379379</v>
      </c>
      <c r="D41" s="4">
        <v>22128813</v>
      </c>
      <c r="G41">
        <v>39</v>
      </c>
      <c r="H41">
        <v>6.2709622928901903E-4</v>
      </c>
      <c r="I41">
        <f t="shared" si="1"/>
        <v>0.74992544492497037</v>
      </c>
      <c r="J41" s="4">
        <v>2022219</v>
      </c>
      <c r="M41">
        <v>39</v>
      </c>
      <c r="N41">
        <v>9.7685035541951199E-4</v>
      </c>
      <c r="O41" s="4">
        <v>19964938</v>
      </c>
    </row>
    <row r="42" spans="1:15" x14ac:dyDescent="0.25">
      <c r="A42">
        <v>40</v>
      </c>
      <c r="B42">
        <v>9.8350664998644692E-4</v>
      </c>
      <c r="C42">
        <f t="shared" si="0"/>
        <v>1.1738447798548046</v>
      </c>
      <c r="D42" s="4">
        <v>21936877</v>
      </c>
      <c r="G42">
        <v>40</v>
      </c>
      <c r="H42">
        <v>6.2833997205360796E-4</v>
      </c>
      <c r="I42">
        <f t="shared" si="1"/>
        <v>0.75140766302442819</v>
      </c>
      <c r="J42" s="4">
        <v>1920583</v>
      </c>
      <c r="M42">
        <v>40</v>
      </c>
      <c r="N42">
        <v>9.945588537520699E-4</v>
      </c>
      <c r="O42" s="4">
        <v>19875168</v>
      </c>
    </row>
    <row r="43" spans="1:15" x14ac:dyDescent="0.25">
      <c r="A43">
        <v>41</v>
      </c>
      <c r="B43">
        <v>9.9984253825821591E-4</v>
      </c>
      <c r="C43">
        <f t="shared" si="0"/>
        <v>1.193235064460596</v>
      </c>
      <c r="D43" s="4">
        <v>21741679</v>
      </c>
      <c r="G43">
        <v>41</v>
      </c>
      <c r="H43">
        <v>6.3747448850094398E-4</v>
      </c>
      <c r="I43">
        <f t="shared" si="1"/>
        <v>0.76229301062342714</v>
      </c>
      <c r="J43" s="4">
        <v>1815970</v>
      </c>
      <c r="M43">
        <v>41</v>
      </c>
      <c r="N43">
        <v>1.01109327187876E-3</v>
      </c>
      <c r="O43" s="4">
        <v>19785170</v>
      </c>
    </row>
    <row r="44" spans="1:15" x14ac:dyDescent="0.25">
      <c r="A44">
        <v>42</v>
      </c>
      <c r="B44">
        <v>1.0151240446591399E-3</v>
      </c>
      <c r="C44">
        <f t="shared" si="0"/>
        <v>1.2113706674207303</v>
      </c>
      <c r="D44" s="4">
        <v>21548434</v>
      </c>
      <c r="G44">
        <v>42</v>
      </c>
      <c r="H44">
        <v>6.2969819722151997E-4</v>
      </c>
      <c r="I44">
        <f t="shared" si="1"/>
        <v>0.75302629121355436</v>
      </c>
      <c r="J44" s="4">
        <v>1713612</v>
      </c>
      <c r="M44">
        <v>42</v>
      </c>
      <c r="N44">
        <v>1.02628012571094E-3</v>
      </c>
      <c r="O44" s="4">
        <v>19694861</v>
      </c>
    </row>
    <row r="45" spans="1:15" x14ac:dyDescent="0.25">
      <c r="A45">
        <v>43</v>
      </c>
      <c r="B45">
        <v>1.0296524371030901E-3</v>
      </c>
      <c r="C45">
        <f t="shared" si="0"/>
        <v>1.22860966931162</v>
      </c>
      <c r="D45" s="4">
        <v>21357043</v>
      </c>
      <c r="G45">
        <v>43</v>
      </c>
      <c r="H45">
        <v>6.3335842490506403E-4</v>
      </c>
      <c r="I45">
        <f t="shared" si="1"/>
        <v>0.75738814830492718</v>
      </c>
      <c r="J45" s="4">
        <v>1613396</v>
      </c>
      <c r="M45">
        <v>43</v>
      </c>
      <c r="N45">
        <v>1.04054493033347E-3</v>
      </c>
      <c r="O45" s="4">
        <v>19604253</v>
      </c>
    </row>
    <row r="46" spans="1:15" x14ac:dyDescent="0.25">
      <c r="A46">
        <v>44</v>
      </c>
      <c r="B46">
        <v>1.0449033226176E-3</v>
      </c>
      <c r="C46">
        <f t="shared" si="0"/>
        <v>1.2467029954255082</v>
      </c>
      <c r="D46" s="4">
        <v>21165331</v>
      </c>
      <c r="G46">
        <v>44</v>
      </c>
      <c r="H46">
        <v>6.4525887996989297E-4</v>
      </c>
      <c r="I46">
        <f t="shared" si="1"/>
        <v>0.77156858835115694</v>
      </c>
      <c r="J46" s="4">
        <v>1513158</v>
      </c>
      <c r="M46">
        <v>44</v>
      </c>
      <c r="N46">
        <v>1.05480952376235E-3</v>
      </c>
      <c r="O46" s="4">
        <v>19513322</v>
      </c>
    </row>
    <row r="47" spans="1:15" x14ac:dyDescent="0.25">
      <c r="A47">
        <v>45</v>
      </c>
      <c r="B47">
        <v>1.0585608184456199E-3</v>
      </c>
      <c r="C47">
        <f t="shared" si="0"/>
        <v>1.2629033792146194</v>
      </c>
      <c r="D47" s="4">
        <v>20974859</v>
      </c>
      <c r="G47">
        <v>45</v>
      </c>
      <c r="H47">
        <v>6.4321172518347E-4</v>
      </c>
      <c r="I47">
        <f t="shared" si="1"/>
        <v>0.7691293554505596</v>
      </c>
      <c r="J47" s="4">
        <v>1414400</v>
      </c>
      <c r="M47">
        <v>45</v>
      </c>
      <c r="N47">
        <v>1.0685196404586999E-3</v>
      </c>
      <c r="O47" s="4">
        <v>19422158</v>
      </c>
    </row>
    <row r="48" spans="1:15" x14ac:dyDescent="0.25">
      <c r="A48">
        <v>46</v>
      </c>
      <c r="B48">
        <v>1.0715834216897E-3</v>
      </c>
      <c r="C48">
        <f t="shared" si="0"/>
        <v>1.2783483908463289</v>
      </c>
      <c r="D48" s="4">
        <v>20785172</v>
      </c>
      <c r="G48">
        <v>46</v>
      </c>
      <c r="H48">
        <v>6.3951967053734805E-4</v>
      </c>
      <c r="I48">
        <f t="shared" si="1"/>
        <v>0.76473004686672397</v>
      </c>
      <c r="J48" s="4">
        <v>1316612</v>
      </c>
      <c r="M48">
        <v>46</v>
      </c>
      <c r="N48">
        <v>1.0810442137116601E-3</v>
      </c>
      <c r="O48" s="4">
        <v>19330828</v>
      </c>
    </row>
    <row r="49" spans="1:15" x14ac:dyDescent="0.25">
      <c r="A49">
        <v>47</v>
      </c>
      <c r="B49">
        <v>1.0845683669611799E-3</v>
      </c>
      <c r="C49">
        <f t="shared" si="0"/>
        <v>1.293746534437501</v>
      </c>
      <c r="D49" s="4">
        <v>20599486</v>
      </c>
      <c r="G49">
        <v>47</v>
      </c>
      <c r="H49">
        <v>6.3956609276565198E-4</v>
      </c>
      <c r="I49">
        <f t="shared" si="1"/>
        <v>0.7647853628965362</v>
      </c>
      <c r="J49" s="4">
        <v>1222971</v>
      </c>
      <c r="M49">
        <v>47</v>
      </c>
      <c r="N49">
        <v>1.0938917011108001E-3</v>
      </c>
      <c r="O49" s="4">
        <v>19239329</v>
      </c>
    </row>
    <row r="50" spans="1:15" x14ac:dyDescent="0.25">
      <c r="A50">
        <v>48</v>
      </c>
      <c r="B50">
        <v>1.09747202567717E-3</v>
      </c>
      <c r="C50">
        <f t="shared" si="0"/>
        <v>1.3090461037178369</v>
      </c>
      <c r="D50" s="4">
        <v>20416548</v>
      </c>
      <c r="G50">
        <v>48</v>
      </c>
      <c r="H50">
        <v>6.3536913402052102E-4</v>
      </c>
      <c r="I50">
        <f t="shared" si="1"/>
        <v>0.75978421566783583</v>
      </c>
      <c r="J50" s="4">
        <v>1132201</v>
      </c>
      <c r="M50">
        <v>48</v>
      </c>
      <c r="N50">
        <v>1.10583838820539E-3</v>
      </c>
      <c r="O50" s="4">
        <v>19147665</v>
      </c>
    </row>
    <row r="51" spans="1:15" x14ac:dyDescent="0.25">
      <c r="A51">
        <v>49</v>
      </c>
      <c r="B51">
        <v>1.1091402350346499E-3</v>
      </c>
      <c r="C51">
        <f t="shared" si="0"/>
        <v>1.3228789576811728</v>
      </c>
      <c r="D51" s="4">
        <v>20236126</v>
      </c>
      <c r="G51">
        <v>49</v>
      </c>
      <c r="H51">
        <v>6.2393831697727905E-4</v>
      </c>
      <c r="I51">
        <f t="shared" si="1"/>
        <v>0.74616194309263806</v>
      </c>
      <c r="J51" s="4">
        <v>1044200</v>
      </c>
      <c r="M51">
        <v>49</v>
      </c>
      <c r="N51">
        <v>1.1183452337850501E-3</v>
      </c>
      <c r="O51" s="4">
        <v>19055800</v>
      </c>
    </row>
    <row r="52" spans="1:15" x14ac:dyDescent="0.25">
      <c r="A52">
        <v>50</v>
      </c>
      <c r="B52">
        <v>1.12118357926452E-3</v>
      </c>
      <c r="C52">
        <f t="shared" si="0"/>
        <v>1.3371546762655839</v>
      </c>
      <c r="D52" s="4">
        <v>20056876</v>
      </c>
      <c r="G52">
        <v>50</v>
      </c>
      <c r="H52">
        <v>6.1837113244851E-4</v>
      </c>
      <c r="I52">
        <f t="shared" si="1"/>
        <v>0.73952682684796933</v>
      </c>
      <c r="J52" s="4">
        <v>957470</v>
      </c>
      <c r="M52">
        <v>50</v>
      </c>
      <c r="N52">
        <v>1.1296987047898E-3</v>
      </c>
      <c r="O52" s="4">
        <v>18963766</v>
      </c>
    </row>
    <row r="53" spans="1:15" x14ac:dyDescent="0.25">
      <c r="A53">
        <v>51</v>
      </c>
      <c r="B53">
        <v>1.1315856465190499E-3</v>
      </c>
      <c r="C53">
        <f t="shared" si="0"/>
        <v>1.3494833642621162</v>
      </c>
      <c r="D53" s="4">
        <v>19877832</v>
      </c>
      <c r="G53">
        <v>51</v>
      </c>
      <c r="H53">
        <v>6.2606892239694899E-4</v>
      </c>
      <c r="I53">
        <f t="shared" si="1"/>
        <v>0.7487011468271576</v>
      </c>
      <c r="J53" s="4">
        <v>870946</v>
      </c>
      <c r="M53">
        <v>51</v>
      </c>
      <c r="N53">
        <v>1.1403622063970199E-3</v>
      </c>
      <c r="O53" s="4">
        <v>18871767</v>
      </c>
    </row>
    <row r="54" spans="1:15" x14ac:dyDescent="0.25">
      <c r="A54">
        <v>52</v>
      </c>
      <c r="B54">
        <v>1.14045987976822E-3</v>
      </c>
      <c r="C54">
        <f t="shared" si="0"/>
        <v>1.3600001238987636</v>
      </c>
      <c r="D54" s="4">
        <v>19699824</v>
      </c>
      <c r="G54">
        <v>52</v>
      </c>
      <c r="H54">
        <v>6.2822700349102895E-4</v>
      </c>
      <c r="I54">
        <f t="shared" si="1"/>
        <v>0.75127303469871842</v>
      </c>
      <c r="J54" s="4">
        <v>785476</v>
      </c>
      <c r="M54">
        <v>52</v>
      </c>
      <c r="N54">
        <v>1.14969131731209E-3</v>
      </c>
      <c r="O54" s="4">
        <v>18779837</v>
      </c>
    </row>
    <row r="55" spans="1:15" x14ac:dyDescent="0.25">
      <c r="A55">
        <v>53</v>
      </c>
      <c r="B55">
        <v>1.1488404561598E-3</v>
      </c>
      <c r="C55">
        <f t="shared" si="0"/>
        <v>1.3699309124656889</v>
      </c>
      <c r="D55" s="4">
        <v>19522999</v>
      </c>
      <c r="G55">
        <v>53</v>
      </c>
      <c r="H55">
        <v>6.3692384689769896E-4</v>
      </c>
      <c r="I55">
        <f t="shared" si="1"/>
        <v>0.76163685743437792</v>
      </c>
      <c r="J55" s="4">
        <v>701127</v>
      </c>
      <c r="M55">
        <v>53</v>
      </c>
      <c r="N55">
        <v>1.15760702849718E-3</v>
      </c>
      <c r="O55" s="4">
        <v>18687955</v>
      </c>
    </row>
    <row r="56" spans="1:15" x14ac:dyDescent="0.25">
      <c r="A56">
        <v>54</v>
      </c>
      <c r="B56">
        <v>1.1560307389589699E-3</v>
      </c>
      <c r="C56">
        <f t="shared" si="0"/>
        <v>1.3784505002580327</v>
      </c>
      <c r="D56" s="4">
        <v>19348547</v>
      </c>
      <c r="G56">
        <v>54</v>
      </c>
      <c r="H56">
        <v>6.3339655888556201E-4</v>
      </c>
      <c r="I56">
        <f t="shared" si="1"/>
        <v>0.75743359126700938</v>
      </c>
      <c r="J56" s="4">
        <v>619199</v>
      </c>
      <c r="M56">
        <v>54</v>
      </c>
      <c r="N56">
        <v>1.16459024389321E-3</v>
      </c>
      <c r="O56" s="4">
        <v>18596011</v>
      </c>
    </row>
    <row r="57" spans="1:15" x14ac:dyDescent="0.25">
      <c r="A57">
        <v>55</v>
      </c>
      <c r="B57">
        <v>1.16372935816188E-3</v>
      </c>
      <c r="C57">
        <f t="shared" si="0"/>
        <v>1.3875716554333395</v>
      </c>
      <c r="D57" s="4">
        <v>19173121</v>
      </c>
      <c r="G57">
        <v>55</v>
      </c>
      <c r="H57">
        <v>6.4801538303675698E-4</v>
      </c>
      <c r="I57">
        <f t="shared" si="1"/>
        <v>0.77485293952033185</v>
      </c>
      <c r="J57" s="4">
        <v>536409</v>
      </c>
      <c r="M57">
        <v>55</v>
      </c>
      <c r="N57">
        <v>1.17151122814E-3</v>
      </c>
      <c r="O57" s="4">
        <v>18504002</v>
      </c>
    </row>
    <row r="58" spans="1:15" x14ac:dyDescent="0.25">
      <c r="A58">
        <v>56</v>
      </c>
      <c r="B58">
        <v>1.17032065043082E-3</v>
      </c>
      <c r="C58">
        <f t="shared" si="0"/>
        <v>1.39538025949143</v>
      </c>
      <c r="D58" s="4">
        <v>18998265</v>
      </c>
      <c r="G58">
        <v>56</v>
      </c>
      <c r="H58">
        <v>6.4058972622543905E-4</v>
      </c>
      <c r="I58">
        <f t="shared" si="1"/>
        <v>0.76600510196637162</v>
      </c>
      <c r="J58" s="4">
        <v>454305</v>
      </c>
      <c r="M58">
        <v>56</v>
      </c>
      <c r="N58">
        <v>1.1772612872906899E-3</v>
      </c>
      <c r="O58" s="4">
        <v>18411858</v>
      </c>
    </row>
    <row r="59" spans="1:15" x14ac:dyDescent="0.25">
      <c r="A59">
        <v>57</v>
      </c>
      <c r="B59">
        <v>1.17757589019291E-3</v>
      </c>
      <c r="C59">
        <f t="shared" si="0"/>
        <v>1.4039747767675692</v>
      </c>
      <c r="D59" s="4">
        <v>18824689</v>
      </c>
      <c r="G59">
        <v>57</v>
      </c>
      <c r="H59">
        <v>6.6526985018224103E-4</v>
      </c>
      <c r="I59">
        <f t="shared" si="1"/>
        <v>0.79540923393839336</v>
      </c>
      <c r="J59" s="4">
        <v>373568</v>
      </c>
      <c r="M59">
        <v>57</v>
      </c>
      <c r="N59">
        <v>1.1836636284864E-3</v>
      </c>
      <c r="O59" s="4">
        <v>18319599</v>
      </c>
    </row>
    <row r="60" spans="1:15" x14ac:dyDescent="0.25">
      <c r="A60">
        <v>58</v>
      </c>
      <c r="B60">
        <v>1.1830996013945301E-3</v>
      </c>
      <c r="C60">
        <f t="shared" si="0"/>
        <v>1.4105176743751779</v>
      </c>
      <c r="D60" s="4">
        <v>18650664</v>
      </c>
      <c r="G60">
        <v>58</v>
      </c>
      <c r="H60">
        <v>6.4489088523218602E-4</v>
      </c>
      <c r="I60">
        <f t="shared" si="1"/>
        <v>0.77113011804981202</v>
      </c>
      <c r="J60" s="4">
        <v>292377</v>
      </c>
      <c r="M60">
        <v>58</v>
      </c>
      <c r="N60">
        <v>1.1878310115592001E-3</v>
      </c>
      <c r="O60" s="4">
        <v>18227330</v>
      </c>
    </row>
    <row r="61" spans="1:15" x14ac:dyDescent="0.25">
      <c r="A61">
        <v>59</v>
      </c>
      <c r="B61">
        <v>1.18860638025321E-3</v>
      </c>
      <c r="C61">
        <f t="shared" si="0"/>
        <v>1.4170401192511228</v>
      </c>
      <c r="D61" s="4">
        <v>18483223</v>
      </c>
      <c r="G61">
        <v>59</v>
      </c>
      <c r="H61">
        <v>6.2101759731213299E-4</v>
      </c>
      <c r="I61">
        <f t="shared" si="1"/>
        <v>0.7426810036439746</v>
      </c>
      <c r="J61" s="4">
        <v>217710</v>
      </c>
      <c r="M61">
        <v>59</v>
      </c>
      <c r="N61">
        <v>1.19252640355172E-3</v>
      </c>
      <c r="O61" s="4">
        <v>18135189</v>
      </c>
    </row>
    <row r="62" spans="1:15" x14ac:dyDescent="0.25">
      <c r="A62">
        <v>60</v>
      </c>
      <c r="B62">
        <v>1.19465172239769E-3</v>
      </c>
      <c r="C62">
        <f t="shared" si="0"/>
        <v>1.4242000041363223</v>
      </c>
      <c r="D62" s="4">
        <v>18316911</v>
      </c>
      <c r="G62">
        <v>60</v>
      </c>
      <c r="H62">
        <v>6.1810602361067905E-4</v>
      </c>
      <c r="I62">
        <f t="shared" si="1"/>
        <v>0.73921085305397316</v>
      </c>
      <c r="J62" s="4">
        <v>143876</v>
      </c>
      <c r="M62">
        <v>60</v>
      </c>
      <c r="N62">
        <v>1.19756775837742E-3</v>
      </c>
      <c r="O62" s="4">
        <v>18043241</v>
      </c>
    </row>
    <row r="63" spans="1:15" x14ac:dyDescent="0.25">
      <c r="A63">
        <v>61</v>
      </c>
      <c r="B63">
        <v>1.19991639909782E-3</v>
      </c>
      <c r="C63">
        <f t="shared" si="0"/>
        <v>1.4304349087467472</v>
      </c>
      <c r="D63" s="4">
        <v>18151705</v>
      </c>
      <c r="G63">
        <v>61</v>
      </c>
      <c r="H63">
        <v>6.2933314308973899E-4</v>
      </c>
      <c r="I63">
        <f t="shared" si="1"/>
        <v>0.75259125018174444</v>
      </c>
      <c r="J63" s="4">
        <v>71023</v>
      </c>
      <c r="M63">
        <v>61</v>
      </c>
      <c r="N63">
        <v>1.20207397355078E-3</v>
      </c>
      <c r="O63" s="4">
        <v>17951446</v>
      </c>
    </row>
    <row r="64" spans="1:15" x14ac:dyDescent="0.25">
      <c r="A64">
        <v>62</v>
      </c>
      <c r="B64">
        <v>1.2039588403138901E-3</v>
      </c>
      <c r="C64">
        <f t="shared" si="0"/>
        <v>1.4352220865945786</v>
      </c>
      <c r="D64" s="4">
        <v>17988321</v>
      </c>
      <c r="M64">
        <v>62</v>
      </c>
      <c r="N64">
        <v>1.20538117446976E-3</v>
      </c>
      <c r="O64" s="4">
        <v>17859627</v>
      </c>
    </row>
    <row r="65" spans="1:15" x14ac:dyDescent="0.25">
      <c r="A65">
        <v>63</v>
      </c>
      <c r="B65">
        <v>1.2058579263465501E-3</v>
      </c>
      <c r="C65">
        <f t="shared" si="0"/>
        <v>1.4374709665805008</v>
      </c>
      <c r="D65" s="4">
        <v>17767774</v>
      </c>
      <c r="M65">
        <v>63</v>
      </c>
      <c r="N65">
        <v>1.2058579263465501E-3</v>
      </c>
      <c r="O65" s="4">
        <v>17767774</v>
      </c>
    </row>
    <row r="66" spans="1:15" x14ac:dyDescent="0.25">
      <c r="A66">
        <v>64</v>
      </c>
      <c r="B66">
        <v>1.2088357631738599E-3</v>
      </c>
      <c r="C66">
        <f t="shared" si="0"/>
        <v>1.4409971985068992</v>
      </c>
      <c r="D66" s="4">
        <v>17548439</v>
      </c>
      <c r="M66">
        <v>64</v>
      </c>
      <c r="N66">
        <v>1.2088357631738599E-3</v>
      </c>
      <c r="O66" s="4">
        <v>17548439</v>
      </c>
    </row>
    <row r="67" spans="1:15" x14ac:dyDescent="0.25">
      <c r="A67">
        <v>65</v>
      </c>
      <c r="B67">
        <v>1.2099246080083401E-3</v>
      </c>
      <c r="C67">
        <f t="shared" ref="C67:C130" si="2">(1-(1-B67)^12)*100</f>
        <v>1.4422865349146052</v>
      </c>
      <c r="D67" s="4">
        <v>17330067</v>
      </c>
      <c r="M67">
        <v>65</v>
      </c>
      <c r="N67">
        <v>1.2099246080083401E-3</v>
      </c>
      <c r="O67" s="4">
        <v>17330067</v>
      </c>
    </row>
    <row r="68" spans="1:15" x14ac:dyDescent="0.25">
      <c r="A68">
        <v>66</v>
      </c>
      <c r="B68">
        <v>1.2104214779550301E-3</v>
      </c>
      <c r="C68">
        <f t="shared" si="2"/>
        <v>1.4428748895614518</v>
      </c>
      <c r="D68" s="4">
        <v>17112710</v>
      </c>
      <c r="M68">
        <v>66</v>
      </c>
      <c r="N68">
        <v>1.2104214779550301E-3</v>
      </c>
      <c r="O68" s="4">
        <v>17112710</v>
      </c>
    </row>
    <row r="69" spans="1:15" x14ac:dyDescent="0.25">
      <c r="A69">
        <v>67</v>
      </c>
      <c r="B69">
        <v>1.2116642206177299E-3</v>
      </c>
      <c r="C69">
        <f t="shared" si="2"/>
        <v>1.4443464344218282</v>
      </c>
      <c r="D69" s="4">
        <v>16896333</v>
      </c>
      <c r="M69">
        <v>67</v>
      </c>
      <c r="N69">
        <v>1.2116642206177299E-3</v>
      </c>
      <c r="O69" s="4">
        <v>16896333</v>
      </c>
    </row>
    <row r="70" spans="1:15" x14ac:dyDescent="0.25">
      <c r="A70">
        <v>68</v>
      </c>
      <c r="B70">
        <v>1.2128042396361001E-3</v>
      </c>
      <c r="C70">
        <f t="shared" si="2"/>
        <v>1.4456963254056654</v>
      </c>
      <c r="D70" s="4">
        <v>16681015</v>
      </c>
      <c r="M70">
        <v>68</v>
      </c>
      <c r="N70">
        <v>1.2128042396361001E-3</v>
      </c>
      <c r="O70" s="4">
        <v>16681015</v>
      </c>
    </row>
    <row r="71" spans="1:15" x14ac:dyDescent="0.25">
      <c r="A71">
        <v>69</v>
      </c>
      <c r="B71">
        <v>1.2135750672069799E-3</v>
      </c>
      <c r="C71">
        <f t="shared" si="2"/>
        <v>1.4466090489851924</v>
      </c>
      <c r="D71" s="4">
        <v>16466868</v>
      </c>
      <c r="M71">
        <v>69</v>
      </c>
      <c r="N71">
        <v>1.2135750672069799E-3</v>
      </c>
      <c r="O71" s="4">
        <v>16466868</v>
      </c>
    </row>
    <row r="72" spans="1:15" x14ac:dyDescent="0.25">
      <c r="A72">
        <v>70</v>
      </c>
      <c r="B72">
        <v>1.21400141598355E-3</v>
      </c>
      <c r="C72">
        <f t="shared" si="2"/>
        <v>1.4471138778610837</v>
      </c>
      <c r="D72" s="4">
        <v>16253836</v>
      </c>
      <c r="M72">
        <v>70</v>
      </c>
      <c r="N72">
        <v>1.21400141598355E-3</v>
      </c>
      <c r="O72" s="4">
        <v>16253836</v>
      </c>
    </row>
    <row r="73" spans="1:15" x14ac:dyDescent="0.25">
      <c r="A73">
        <v>71</v>
      </c>
      <c r="B73">
        <v>1.21352610945016E-3</v>
      </c>
      <c r="C73">
        <f t="shared" si="2"/>
        <v>1.4465510791834668</v>
      </c>
      <c r="D73" s="4">
        <v>16041886</v>
      </c>
      <c r="M73">
        <v>71</v>
      </c>
      <c r="N73">
        <v>1.21352610945016E-3</v>
      </c>
      <c r="O73" s="4">
        <v>16041886</v>
      </c>
    </row>
    <row r="74" spans="1:15" x14ac:dyDescent="0.25">
      <c r="A74">
        <v>72</v>
      </c>
      <c r="B74">
        <v>1.2145555978525201E-3</v>
      </c>
      <c r="C74">
        <f t="shared" si="2"/>
        <v>1.447770067147236</v>
      </c>
      <c r="D74" s="4">
        <v>15831002</v>
      </c>
      <c r="M74">
        <v>72</v>
      </c>
      <c r="N74">
        <v>1.2145555978525201E-3</v>
      </c>
      <c r="O74" s="4">
        <v>15831002</v>
      </c>
    </row>
    <row r="75" spans="1:15" x14ac:dyDescent="0.25">
      <c r="A75">
        <v>73</v>
      </c>
      <c r="B75">
        <v>1.21451032262194E-3</v>
      </c>
      <c r="C75">
        <f t="shared" si="2"/>
        <v>1.4477164583237556</v>
      </c>
      <c r="D75" s="4">
        <v>15621134</v>
      </c>
      <c r="M75">
        <v>73</v>
      </c>
      <c r="N75">
        <v>1.21451032262194E-3</v>
      </c>
      <c r="O75" s="4">
        <v>15621134</v>
      </c>
    </row>
    <row r="76" spans="1:15" x14ac:dyDescent="0.25">
      <c r="A76">
        <v>74</v>
      </c>
      <c r="B76">
        <v>1.21431595181437E-3</v>
      </c>
      <c r="C76">
        <f t="shared" si="2"/>
        <v>1.4474863103172031</v>
      </c>
      <c r="D76" s="4">
        <v>15412338</v>
      </c>
      <c r="M76">
        <v>74</v>
      </c>
      <c r="N76">
        <v>1.21431595181437E-3</v>
      </c>
      <c r="O76" s="4">
        <v>15412338</v>
      </c>
    </row>
    <row r="77" spans="1:15" x14ac:dyDescent="0.25">
      <c r="A77">
        <v>75</v>
      </c>
      <c r="B77">
        <v>1.2142000496374399E-3</v>
      </c>
      <c r="C77">
        <f t="shared" si="2"/>
        <v>1.4473490741712336</v>
      </c>
      <c r="D77" s="4">
        <v>15204741</v>
      </c>
      <c r="M77">
        <v>75</v>
      </c>
      <c r="N77">
        <v>1.2142000496374399E-3</v>
      </c>
      <c r="O77" s="4">
        <v>15204741</v>
      </c>
    </row>
    <row r="78" spans="1:15" x14ac:dyDescent="0.25">
      <c r="A78">
        <v>76</v>
      </c>
      <c r="B78">
        <v>1.2136123199412399E-3</v>
      </c>
      <c r="C78">
        <f t="shared" si="2"/>
        <v>1.4466531591064924</v>
      </c>
      <c r="D78" s="4">
        <v>14998331</v>
      </c>
      <c r="M78">
        <v>76</v>
      </c>
      <c r="N78">
        <v>1.2136123199412399E-3</v>
      </c>
      <c r="O78" s="4">
        <v>14998331</v>
      </c>
    </row>
    <row r="79" spans="1:15" x14ac:dyDescent="0.25">
      <c r="A79">
        <v>77</v>
      </c>
      <c r="B79">
        <v>1.2136708628988099E-3</v>
      </c>
      <c r="C79">
        <f t="shared" si="2"/>
        <v>1.4467224784638466</v>
      </c>
      <c r="D79" s="4">
        <v>14793064</v>
      </c>
      <c r="M79">
        <v>77</v>
      </c>
      <c r="N79">
        <v>1.2136708628988099E-3</v>
      </c>
      <c r="O79" s="4">
        <v>14793064</v>
      </c>
    </row>
    <row r="80" spans="1:15" x14ac:dyDescent="0.25">
      <c r="A80">
        <v>78</v>
      </c>
      <c r="B80">
        <v>1.21416038306527E-3</v>
      </c>
      <c r="C80">
        <f t="shared" si="2"/>
        <v>1.447302106182391</v>
      </c>
      <c r="D80" s="4">
        <v>14589092</v>
      </c>
      <c r="M80">
        <v>78</v>
      </c>
      <c r="N80">
        <v>1.21416038306527E-3</v>
      </c>
      <c r="O80" s="4">
        <v>14589092</v>
      </c>
    </row>
    <row r="81" spans="1:15" x14ac:dyDescent="0.25">
      <c r="A81">
        <v>79</v>
      </c>
      <c r="B81">
        <v>1.21471912287809E-3</v>
      </c>
      <c r="C81">
        <f t="shared" si="2"/>
        <v>1.4479636912112515</v>
      </c>
      <c r="D81" s="4">
        <v>14386539</v>
      </c>
      <c r="M81">
        <v>79</v>
      </c>
      <c r="N81">
        <v>1.21471912287809E-3</v>
      </c>
      <c r="O81" s="4">
        <v>14386539</v>
      </c>
    </row>
    <row r="82" spans="1:15" x14ac:dyDescent="0.25">
      <c r="A82">
        <v>80</v>
      </c>
      <c r="B82">
        <v>1.21409819998548E-3</v>
      </c>
      <c r="C82">
        <f t="shared" si="2"/>
        <v>1.447228477036322</v>
      </c>
      <c r="D82" s="4">
        <v>14185428</v>
      </c>
      <c r="M82">
        <v>80</v>
      </c>
      <c r="N82">
        <v>1.21409819998548E-3</v>
      </c>
      <c r="O82" s="4">
        <v>14185428</v>
      </c>
    </row>
    <row r="83" spans="1:15" x14ac:dyDescent="0.25">
      <c r="A83">
        <v>81</v>
      </c>
      <c r="B83">
        <v>1.2124881495291201E-3</v>
      </c>
      <c r="C83">
        <f t="shared" si="2"/>
        <v>1.4453220463430894</v>
      </c>
      <c r="D83" s="4">
        <v>13985578</v>
      </c>
      <c r="M83">
        <v>81</v>
      </c>
      <c r="N83">
        <v>1.2124881495291201E-3</v>
      </c>
      <c r="O83" s="4">
        <v>13985578</v>
      </c>
    </row>
    <row r="84" spans="1:15" x14ac:dyDescent="0.25">
      <c r="A84">
        <v>82</v>
      </c>
      <c r="B84">
        <v>1.2101479054574501E-3</v>
      </c>
      <c r="C84">
        <f t="shared" si="2"/>
        <v>1.4425509467402731</v>
      </c>
      <c r="D84" s="4">
        <v>13786563</v>
      </c>
      <c r="M84">
        <v>82</v>
      </c>
      <c r="N84">
        <v>1.2101479054574501E-3</v>
      </c>
      <c r="O84" s="4">
        <v>13786563</v>
      </c>
    </row>
    <row r="85" spans="1:15" x14ac:dyDescent="0.25">
      <c r="A85">
        <v>83</v>
      </c>
      <c r="B85">
        <v>1.2089484068048299E-3</v>
      </c>
      <c r="C85">
        <f t="shared" si="2"/>
        <v>1.4411305841928956</v>
      </c>
      <c r="D85" s="4">
        <v>13588258</v>
      </c>
      <c r="M85">
        <v>83</v>
      </c>
      <c r="N85">
        <v>1.2089484068048299E-3</v>
      </c>
      <c r="O85" s="4">
        <v>13588258</v>
      </c>
    </row>
    <row r="86" spans="1:15" x14ac:dyDescent="0.25">
      <c r="A86">
        <v>84</v>
      </c>
      <c r="B86">
        <v>1.2060308824830199E-3</v>
      </c>
      <c r="C86">
        <f t="shared" si="2"/>
        <v>1.437675777289027</v>
      </c>
      <c r="D86" s="4">
        <v>13390829</v>
      </c>
      <c r="M86">
        <v>84</v>
      </c>
      <c r="N86">
        <v>1.2060308824830199E-3</v>
      </c>
      <c r="O86" s="4">
        <v>13390829</v>
      </c>
    </row>
    <row r="87" spans="1:15" x14ac:dyDescent="0.25">
      <c r="A87">
        <v>85</v>
      </c>
      <c r="B87">
        <v>1.20514159239151E-3</v>
      </c>
      <c r="C87">
        <f t="shared" si="2"/>
        <v>1.4366226961098905</v>
      </c>
      <c r="D87" s="4">
        <v>13194284</v>
      </c>
      <c r="M87">
        <v>85</v>
      </c>
      <c r="N87">
        <v>1.20514159239151E-3</v>
      </c>
      <c r="O87" s="4">
        <v>13194284</v>
      </c>
    </row>
    <row r="88" spans="1:15" x14ac:dyDescent="0.25">
      <c r="A88">
        <v>86</v>
      </c>
      <c r="B88">
        <v>1.2033185617291E-3</v>
      </c>
      <c r="C88">
        <f t="shared" si="2"/>
        <v>1.434463864057578</v>
      </c>
      <c r="D88" s="4">
        <v>12998731</v>
      </c>
      <c r="M88">
        <v>86</v>
      </c>
      <c r="N88">
        <v>1.2033185617291E-3</v>
      </c>
      <c r="O88" s="4">
        <v>12998731</v>
      </c>
    </row>
    <row r="89" spans="1:15" x14ac:dyDescent="0.25">
      <c r="A89">
        <v>87</v>
      </c>
      <c r="B89">
        <v>1.2006911044495801E-3</v>
      </c>
      <c r="C89">
        <f t="shared" si="2"/>
        <v>1.4313523541305329</v>
      </c>
      <c r="D89" s="4">
        <v>12804441</v>
      </c>
      <c r="M89">
        <v>87</v>
      </c>
      <c r="N89">
        <v>1.2006911044495801E-3</v>
      </c>
      <c r="O89" s="4">
        <v>12804441</v>
      </c>
    </row>
    <row r="90" spans="1:15" x14ac:dyDescent="0.25">
      <c r="A90">
        <v>88</v>
      </c>
      <c r="B90">
        <v>1.19617361476074E-3</v>
      </c>
      <c r="C90">
        <f t="shared" si="2"/>
        <v>1.4260024033751484</v>
      </c>
      <c r="D90" s="4">
        <v>12611459</v>
      </c>
      <c r="M90">
        <v>88</v>
      </c>
      <c r="N90">
        <v>1.19617361476074E-3</v>
      </c>
      <c r="O90" s="4">
        <v>12611459</v>
      </c>
    </row>
    <row r="91" spans="1:15" x14ac:dyDescent="0.25">
      <c r="A91">
        <v>89</v>
      </c>
      <c r="B91">
        <v>1.1930038879976899E-3</v>
      </c>
      <c r="C91">
        <f t="shared" si="2"/>
        <v>1.4222484158497473</v>
      </c>
      <c r="D91" s="4">
        <v>12419722</v>
      </c>
      <c r="M91">
        <v>89</v>
      </c>
      <c r="N91">
        <v>1.1930038879976899E-3</v>
      </c>
      <c r="O91" s="4">
        <v>12419722</v>
      </c>
    </row>
    <row r="92" spans="1:15" x14ac:dyDescent="0.25">
      <c r="A92">
        <v>90</v>
      </c>
      <c r="B92">
        <v>1.18838036653142E-3</v>
      </c>
      <c r="C92">
        <f t="shared" si="2"/>
        <v>1.4167724275183535</v>
      </c>
      <c r="D92" s="4">
        <v>12229450</v>
      </c>
      <c r="M92">
        <v>90</v>
      </c>
      <c r="N92">
        <v>1.18838036653142E-3</v>
      </c>
      <c r="O92" s="4">
        <v>12229450</v>
      </c>
    </row>
    <row r="93" spans="1:15" x14ac:dyDescent="0.25">
      <c r="A93">
        <v>91</v>
      </c>
      <c r="B93">
        <v>1.18392536792805E-3</v>
      </c>
      <c r="C93">
        <f t="shared" si="2"/>
        <v>1.4114957698580066</v>
      </c>
      <c r="D93" s="4">
        <v>12040622</v>
      </c>
      <c r="M93">
        <v>91</v>
      </c>
      <c r="N93">
        <v>1.18392536792805E-3</v>
      </c>
      <c r="O93" s="4">
        <v>12040622</v>
      </c>
    </row>
    <row r="94" spans="1:15" x14ac:dyDescent="0.25">
      <c r="A94">
        <v>92</v>
      </c>
      <c r="B94">
        <v>1.17840681204481E-3</v>
      </c>
      <c r="C94">
        <f t="shared" si="2"/>
        <v>1.4049590384145882</v>
      </c>
      <c r="D94" s="4">
        <v>11853348</v>
      </c>
      <c r="M94">
        <v>92</v>
      </c>
      <c r="N94">
        <v>1.17840681204481E-3</v>
      </c>
      <c r="O94" s="4">
        <v>11853348</v>
      </c>
    </row>
    <row r="95" spans="1:15" x14ac:dyDescent="0.25">
      <c r="A95">
        <v>93</v>
      </c>
      <c r="B95">
        <v>1.17228768521044E-3</v>
      </c>
      <c r="C95">
        <f t="shared" si="2"/>
        <v>1.3977104659680051</v>
      </c>
      <c r="D95" s="4">
        <v>11667933</v>
      </c>
      <c r="M95">
        <v>93</v>
      </c>
      <c r="N95">
        <v>1.17228768521044E-3</v>
      </c>
      <c r="O95" s="4">
        <v>11667933</v>
      </c>
    </row>
    <row r="96" spans="1:15" x14ac:dyDescent="0.25">
      <c r="A96">
        <v>94</v>
      </c>
      <c r="B96">
        <v>1.16663820627515E-3</v>
      </c>
      <c r="C96">
        <f t="shared" si="2"/>
        <v>1.3910177935851031</v>
      </c>
      <c r="D96" s="4">
        <v>11484451</v>
      </c>
      <c r="M96">
        <v>94</v>
      </c>
      <c r="N96">
        <v>1.16663820627515E-3</v>
      </c>
      <c r="O96" s="4">
        <v>11484451</v>
      </c>
    </row>
    <row r="97" spans="1:15" x14ac:dyDescent="0.25">
      <c r="A97">
        <v>95</v>
      </c>
      <c r="B97">
        <v>1.16082714532587E-3</v>
      </c>
      <c r="C97">
        <f t="shared" si="2"/>
        <v>1.3841332681332918</v>
      </c>
      <c r="D97" s="4">
        <v>11302705</v>
      </c>
      <c r="M97">
        <v>95</v>
      </c>
      <c r="N97">
        <v>1.16082714532587E-3</v>
      </c>
      <c r="O97" s="4">
        <v>11302705</v>
      </c>
    </row>
    <row r="98" spans="1:15" x14ac:dyDescent="0.25">
      <c r="A98">
        <v>96</v>
      </c>
      <c r="B98">
        <v>1.15591550424255E-3</v>
      </c>
      <c r="C98">
        <f t="shared" si="2"/>
        <v>1.3783139668192224</v>
      </c>
      <c r="D98" s="4">
        <v>11122787</v>
      </c>
      <c r="M98">
        <v>96</v>
      </c>
      <c r="N98">
        <v>1.15591550424255E-3</v>
      </c>
      <c r="O98" s="4">
        <v>11122787</v>
      </c>
    </row>
    <row r="99" spans="1:15" x14ac:dyDescent="0.25">
      <c r="A99">
        <v>97</v>
      </c>
      <c r="B99">
        <v>1.14855957173106E-3</v>
      </c>
      <c r="C99">
        <f t="shared" si="2"/>
        <v>1.3695980857793777</v>
      </c>
      <c r="D99" s="4">
        <v>10945096</v>
      </c>
      <c r="M99">
        <v>97</v>
      </c>
      <c r="N99">
        <v>1.14855957173106E-3</v>
      </c>
      <c r="O99" s="4">
        <v>10945096</v>
      </c>
    </row>
    <row r="100" spans="1:15" x14ac:dyDescent="0.25">
      <c r="A100">
        <v>98</v>
      </c>
      <c r="B100">
        <v>1.1421481494831101E-3</v>
      </c>
      <c r="C100">
        <f t="shared" si="2"/>
        <v>1.3620007580585014</v>
      </c>
      <c r="D100" s="4">
        <v>10769407</v>
      </c>
      <c r="M100">
        <v>98</v>
      </c>
      <c r="N100">
        <v>1.1421481494831101E-3</v>
      </c>
      <c r="O100" s="4">
        <v>10769407</v>
      </c>
    </row>
    <row r="101" spans="1:15" x14ac:dyDescent="0.25">
      <c r="A101">
        <v>99</v>
      </c>
      <c r="B101">
        <v>1.13414837144121E-3</v>
      </c>
      <c r="C101">
        <f t="shared" si="2"/>
        <v>1.3525205279146468</v>
      </c>
      <c r="D101" s="4">
        <v>10595844</v>
      </c>
      <c r="M101">
        <v>99</v>
      </c>
      <c r="N101">
        <v>1.13414837144121E-3</v>
      </c>
      <c r="O101" s="4">
        <v>10595844</v>
      </c>
    </row>
    <row r="102" spans="1:15" x14ac:dyDescent="0.25">
      <c r="A102">
        <v>100</v>
      </c>
      <c r="B102">
        <v>1.12741760770534E-3</v>
      </c>
      <c r="C102">
        <f t="shared" si="2"/>
        <v>1.3445435109657677</v>
      </c>
      <c r="D102" s="4">
        <v>10424312</v>
      </c>
      <c r="M102">
        <v>100</v>
      </c>
      <c r="N102">
        <v>1.12741760770534E-3</v>
      </c>
      <c r="O102" s="4">
        <v>10424312</v>
      </c>
    </row>
    <row r="103" spans="1:15" x14ac:dyDescent="0.25">
      <c r="A103">
        <v>101</v>
      </c>
      <c r="B103">
        <v>1.11906487450629E-3</v>
      </c>
      <c r="C103">
        <f t="shared" si="2"/>
        <v>1.3346433821020631</v>
      </c>
      <c r="D103" s="4">
        <v>10254875</v>
      </c>
      <c r="M103">
        <v>101</v>
      </c>
      <c r="N103">
        <v>1.11906487450629E-3</v>
      </c>
      <c r="O103" s="4">
        <v>10254875</v>
      </c>
    </row>
    <row r="104" spans="1:15" x14ac:dyDescent="0.25">
      <c r="A104">
        <v>102</v>
      </c>
      <c r="B104">
        <v>1.1122569616056001E-3</v>
      </c>
      <c r="C104">
        <f t="shared" si="2"/>
        <v>1.3265735874711249</v>
      </c>
      <c r="D104" s="4">
        <v>10087533</v>
      </c>
      <c r="M104">
        <v>102</v>
      </c>
      <c r="N104">
        <v>1.1122569616056001E-3</v>
      </c>
      <c r="O104" s="4">
        <v>10087533</v>
      </c>
    </row>
    <row r="105" spans="1:15" x14ac:dyDescent="0.25">
      <c r="A105">
        <v>103</v>
      </c>
      <c r="B105">
        <v>1.1045506108993599E-3</v>
      </c>
      <c r="C105">
        <f t="shared" si="2"/>
        <v>1.3174380949033448</v>
      </c>
      <c r="D105" s="4">
        <v>9922213</v>
      </c>
      <c r="M105">
        <v>103</v>
      </c>
      <c r="N105">
        <v>1.1045506108993599E-3</v>
      </c>
      <c r="O105" s="4">
        <v>9922213</v>
      </c>
    </row>
    <row r="106" spans="1:15" x14ac:dyDescent="0.25">
      <c r="A106">
        <v>104</v>
      </c>
      <c r="B106">
        <v>1.0973011204491801E-3</v>
      </c>
      <c r="C106">
        <f t="shared" si="2"/>
        <v>1.3088434795533899</v>
      </c>
      <c r="D106" s="4">
        <v>9758644</v>
      </c>
      <c r="M106">
        <v>104</v>
      </c>
      <c r="N106">
        <v>1.0973011204491801E-3</v>
      </c>
      <c r="O106" s="4">
        <v>9758644</v>
      </c>
    </row>
    <row r="107" spans="1:15" x14ac:dyDescent="0.25">
      <c r="A107">
        <v>105</v>
      </c>
      <c r="B107">
        <v>1.09288646940888E-3</v>
      </c>
      <c r="C107">
        <f t="shared" si="2"/>
        <v>1.3036093648657321</v>
      </c>
      <c r="D107" s="4">
        <v>9596908</v>
      </c>
      <c r="M107">
        <v>105</v>
      </c>
      <c r="N107">
        <v>1.09288646940888E-3</v>
      </c>
      <c r="O107" s="4">
        <v>9596908</v>
      </c>
    </row>
    <row r="108" spans="1:15" x14ac:dyDescent="0.25">
      <c r="A108">
        <v>106</v>
      </c>
      <c r="B108">
        <v>1.08568279461271E-3</v>
      </c>
      <c r="C108">
        <f t="shared" si="2"/>
        <v>1.2950679712654289</v>
      </c>
      <c r="D108" s="4">
        <v>9437106</v>
      </c>
      <c r="M108">
        <v>106</v>
      </c>
      <c r="N108">
        <v>1.08568279461271E-3</v>
      </c>
      <c r="O108" s="4">
        <v>9437106</v>
      </c>
    </row>
    <row r="109" spans="1:15" x14ac:dyDescent="0.25">
      <c r="A109">
        <v>107</v>
      </c>
      <c r="B109">
        <v>1.0756639247511801E-3</v>
      </c>
      <c r="C109">
        <f t="shared" si="2"/>
        <v>1.2831874757456063</v>
      </c>
      <c r="D109" s="4">
        <v>9279295</v>
      </c>
      <c r="M109">
        <v>107</v>
      </c>
      <c r="N109">
        <v>1.0756639247511801E-3</v>
      </c>
      <c r="O109" s="4">
        <v>9279295</v>
      </c>
    </row>
    <row r="110" spans="1:15" x14ac:dyDescent="0.25">
      <c r="A110">
        <v>108</v>
      </c>
      <c r="B110">
        <v>1.06706175764121E-3</v>
      </c>
      <c r="C110">
        <f t="shared" si="2"/>
        <v>1.2729858773913416</v>
      </c>
      <c r="D110" s="4">
        <v>9123445</v>
      </c>
      <c r="M110">
        <v>108</v>
      </c>
      <c r="N110">
        <v>1.06706175764121E-3</v>
      </c>
      <c r="O110" s="4">
        <v>9123445</v>
      </c>
    </row>
    <row r="111" spans="1:15" x14ac:dyDescent="0.25">
      <c r="A111">
        <v>109</v>
      </c>
      <c r="B111">
        <v>1.05800781380085E-3</v>
      </c>
      <c r="C111">
        <f t="shared" si="2"/>
        <v>1.2622474580106458</v>
      </c>
      <c r="D111" s="4">
        <v>8969570</v>
      </c>
      <c r="M111">
        <v>109</v>
      </c>
      <c r="N111">
        <v>1.05800781380085E-3</v>
      </c>
      <c r="O111" s="4">
        <v>8969570</v>
      </c>
    </row>
    <row r="112" spans="1:15" x14ac:dyDescent="0.25">
      <c r="A112">
        <v>110</v>
      </c>
      <c r="B112">
        <v>1.04823216351012E-3</v>
      </c>
      <c r="C112">
        <f t="shared" si="2"/>
        <v>1.2506518574658787</v>
      </c>
      <c r="D112" s="4">
        <v>8817426</v>
      </c>
      <c r="M112">
        <v>110</v>
      </c>
      <c r="N112">
        <v>1.04823216351012E-3</v>
      </c>
      <c r="O112" s="4">
        <v>8817426</v>
      </c>
    </row>
    <row r="113" spans="1:15" x14ac:dyDescent="0.25">
      <c r="A113">
        <v>111</v>
      </c>
      <c r="B113">
        <v>1.0401685110530299E-3</v>
      </c>
      <c r="C113">
        <f t="shared" si="2"/>
        <v>1.241086040946493</v>
      </c>
      <c r="D113" s="4">
        <v>8667423</v>
      </c>
      <c r="M113">
        <v>111</v>
      </c>
      <c r="N113">
        <v>1.0401685110530299E-3</v>
      </c>
      <c r="O113" s="4">
        <v>8667423</v>
      </c>
    </row>
    <row r="114" spans="1:15" x14ac:dyDescent="0.25">
      <c r="A114">
        <v>112</v>
      </c>
      <c r="B114">
        <v>1.0291332208769101E-3</v>
      </c>
      <c r="C114">
        <f t="shared" si="2"/>
        <v>1.2279936287422855</v>
      </c>
      <c r="D114" s="4">
        <v>8519484</v>
      </c>
      <c r="M114">
        <v>112</v>
      </c>
      <c r="N114">
        <v>1.0291332208769101E-3</v>
      </c>
      <c r="O114" s="4">
        <v>8519484</v>
      </c>
    </row>
    <row r="115" spans="1:15" x14ac:dyDescent="0.25">
      <c r="A115">
        <v>113</v>
      </c>
      <c r="B115">
        <v>1.0195067880976901E-3</v>
      </c>
      <c r="C115">
        <f t="shared" si="2"/>
        <v>1.2165714040523579</v>
      </c>
      <c r="D115" s="4">
        <v>8373453</v>
      </c>
      <c r="M115">
        <v>113</v>
      </c>
      <c r="N115">
        <v>1.0195067880976901E-3</v>
      </c>
      <c r="O115" s="4">
        <v>8373453</v>
      </c>
    </row>
    <row r="116" spans="1:15" x14ac:dyDescent="0.25">
      <c r="A116">
        <v>114</v>
      </c>
      <c r="B116">
        <v>1.01133603151024E-3</v>
      </c>
      <c r="C116">
        <f t="shared" si="2"/>
        <v>1.2068754590515152</v>
      </c>
      <c r="D116" s="4">
        <v>8228920</v>
      </c>
      <c r="M116">
        <v>114</v>
      </c>
      <c r="N116">
        <v>1.01133603151024E-3</v>
      </c>
      <c r="O116" s="4">
        <v>8228920</v>
      </c>
    </row>
    <row r="117" spans="1:15" x14ac:dyDescent="0.25">
      <c r="A117">
        <v>115</v>
      </c>
      <c r="B117">
        <v>1.00178888187812E-3</v>
      </c>
      <c r="C117">
        <f t="shared" si="2"/>
        <v>1.1955450923944233</v>
      </c>
      <c r="D117" s="4">
        <v>8085856</v>
      </c>
      <c r="M117">
        <v>115</v>
      </c>
      <c r="N117">
        <v>1.00178888187812E-3</v>
      </c>
      <c r="O117" s="4">
        <v>8085856</v>
      </c>
    </row>
    <row r="118" spans="1:15" x14ac:dyDescent="0.25">
      <c r="A118">
        <v>116</v>
      </c>
      <c r="B118">
        <v>9.9144379819906701E-4</v>
      </c>
      <c r="C118">
        <f t="shared" si="2"/>
        <v>1.1832664088828992</v>
      </c>
      <c r="D118" s="4">
        <v>7944489</v>
      </c>
      <c r="M118">
        <v>116</v>
      </c>
      <c r="N118">
        <v>9.9144379819906701E-4</v>
      </c>
      <c r="O118" s="4">
        <v>7944489</v>
      </c>
    </row>
    <row r="119" spans="1:15" x14ac:dyDescent="0.25">
      <c r="A119">
        <v>117</v>
      </c>
      <c r="B119">
        <v>9.8279498677315597E-4</v>
      </c>
      <c r="C119">
        <f t="shared" si="2"/>
        <v>1.1729999744060748</v>
      </c>
      <c r="D119" s="4">
        <v>7805011</v>
      </c>
      <c r="M119">
        <v>117</v>
      </c>
      <c r="N119">
        <v>9.8279498677315597E-4</v>
      </c>
      <c r="O119" s="4">
        <v>7805011</v>
      </c>
    </row>
    <row r="120" spans="1:15" x14ac:dyDescent="0.25">
      <c r="A120">
        <v>118</v>
      </c>
      <c r="B120">
        <v>9.7235859930837299E-4</v>
      </c>
      <c r="C120">
        <f t="shared" si="2"/>
        <v>1.1606103243977373</v>
      </c>
      <c r="D120" s="4">
        <v>7667279</v>
      </c>
      <c r="M120">
        <v>118</v>
      </c>
      <c r="N120">
        <v>9.7235859930837299E-4</v>
      </c>
      <c r="O120" s="4">
        <v>7667279</v>
      </c>
    </row>
    <row r="121" spans="1:15" x14ac:dyDescent="0.25">
      <c r="A121">
        <v>119</v>
      </c>
      <c r="B121">
        <v>9.6303663573331995E-4</v>
      </c>
      <c r="C121">
        <f t="shared" si="2"/>
        <v>1.1495424687427147</v>
      </c>
      <c r="D121" s="4">
        <v>7531478</v>
      </c>
      <c r="M121">
        <v>119</v>
      </c>
      <c r="N121">
        <v>9.6303663573331995E-4</v>
      </c>
      <c r="O121" s="4">
        <v>7531478</v>
      </c>
    </row>
    <row r="122" spans="1:15" x14ac:dyDescent="0.25">
      <c r="A122">
        <v>120</v>
      </c>
      <c r="B122">
        <v>9.5461786501400004E-4</v>
      </c>
      <c r="C122">
        <f t="shared" si="2"/>
        <v>1.1395459868540403</v>
      </c>
      <c r="D122" s="4">
        <v>7397418</v>
      </c>
      <c r="M122">
        <v>120</v>
      </c>
      <c r="N122">
        <v>9.5461786501400004E-4</v>
      </c>
      <c r="O122" s="4">
        <v>7397418</v>
      </c>
    </row>
    <row r="123" spans="1:15" x14ac:dyDescent="0.25">
      <c r="A123">
        <v>121</v>
      </c>
      <c r="B123">
        <v>9.4476988347153999E-4</v>
      </c>
      <c r="C123">
        <f t="shared" si="2"/>
        <v>1.1278512783420958</v>
      </c>
      <c r="D123" s="4">
        <v>7265111</v>
      </c>
      <c r="M123">
        <v>121</v>
      </c>
      <c r="N123">
        <v>9.4476988347153999E-4</v>
      </c>
      <c r="O123" s="4">
        <v>7265111</v>
      </c>
    </row>
    <row r="124" spans="1:15" x14ac:dyDescent="0.25">
      <c r="A124">
        <v>122</v>
      </c>
      <c r="B124">
        <v>9.3040817768451096E-4</v>
      </c>
      <c r="C124">
        <f t="shared" si="2"/>
        <v>1.1107941434585045</v>
      </c>
      <c r="D124" s="4">
        <v>7134538</v>
      </c>
      <c r="M124">
        <v>122</v>
      </c>
      <c r="N124">
        <v>9.3040817768451096E-4</v>
      </c>
      <c r="O124" s="4">
        <v>7134538</v>
      </c>
    </row>
    <row r="125" spans="1:15" x14ac:dyDescent="0.25">
      <c r="A125">
        <v>123</v>
      </c>
      <c r="B125">
        <v>9.2005635079095199E-4</v>
      </c>
      <c r="C125">
        <f t="shared" si="2"/>
        <v>1.0984977954703212</v>
      </c>
      <c r="D125" s="4">
        <v>7005907</v>
      </c>
      <c r="M125">
        <v>123</v>
      </c>
      <c r="N125">
        <v>9.2005635079095199E-4</v>
      </c>
      <c r="O125" s="4">
        <v>7005907</v>
      </c>
    </row>
    <row r="126" spans="1:15" x14ac:dyDescent="0.25">
      <c r="A126">
        <v>124</v>
      </c>
      <c r="B126">
        <v>9.1101194180093095E-4</v>
      </c>
      <c r="C126">
        <f t="shared" si="2"/>
        <v>1.0877533078421764</v>
      </c>
      <c r="D126" s="4">
        <v>6879210</v>
      </c>
      <c r="M126">
        <v>124</v>
      </c>
      <c r="N126">
        <v>9.1101194180093095E-4</v>
      </c>
      <c r="O126" s="4">
        <v>6879210</v>
      </c>
    </row>
    <row r="127" spans="1:15" x14ac:dyDescent="0.25">
      <c r="A127">
        <v>125</v>
      </c>
      <c r="B127">
        <v>9.0173339861721502E-4</v>
      </c>
      <c r="C127">
        <f t="shared" si="2"/>
        <v>1.0767295638996366</v>
      </c>
      <c r="D127" s="4">
        <v>6754363</v>
      </c>
      <c r="M127">
        <v>125</v>
      </c>
      <c r="N127">
        <v>9.0173339861721502E-4</v>
      </c>
      <c r="O127" s="4">
        <v>6754363</v>
      </c>
    </row>
    <row r="128" spans="1:15" x14ac:dyDescent="0.25">
      <c r="A128">
        <v>126</v>
      </c>
      <c r="B128">
        <v>8.9176293614047996E-4</v>
      </c>
      <c r="C128">
        <f t="shared" si="2"/>
        <v>1.0648825022872566</v>
      </c>
      <c r="D128" s="4">
        <v>6631356</v>
      </c>
      <c r="M128">
        <v>126</v>
      </c>
      <c r="N128">
        <v>8.9176293614047996E-4</v>
      </c>
      <c r="O128" s="4">
        <v>6631356</v>
      </c>
    </row>
    <row r="129" spans="1:15" x14ac:dyDescent="0.25">
      <c r="A129">
        <v>127</v>
      </c>
      <c r="B129">
        <v>8.8302329616464102E-4</v>
      </c>
      <c r="C129">
        <f t="shared" si="2"/>
        <v>1.0544968538480748</v>
      </c>
      <c r="D129" s="4">
        <v>6510134</v>
      </c>
      <c r="M129">
        <v>127</v>
      </c>
      <c r="N129">
        <v>8.8302329616464102E-4</v>
      </c>
      <c r="O129" s="4">
        <v>6510134</v>
      </c>
    </row>
    <row r="130" spans="1:15" x14ac:dyDescent="0.25">
      <c r="A130">
        <v>128</v>
      </c>
      <c r="B130">
        <v>8.7391132126448095E-4</v>
      </c>
      <c r="C130">
        <f t="shared" si="2"/>
        <v>1.0436676814401413</v>
      </c>
      <c r="D130" s="4">
        <v>6390493</v>
      </c>
      <c r="M130">
        <v>128</v>
      </c>
      <c r="N130">
        <v>8.7391132126448095E-4</v>
      </c>
      <c r="O130" s="4">
        <v>6390493</v>
      </c>
    </row>
    <row r="131" spans="1:15" x14ac:dyDescent="0.25">
      <c r="A131">
        <v>129</v>
      </c>
      <c r="B131">
        <v>8.6537558781122096E-4</v>
      </c>
      <c r="C131">
        <f t="shared" ref="C131:C194" si="3">(1-(1-B131)^12)*100</f>
        <v>1.0335223605362986</v>
      </c>
      <c r="D131" s="4">
        <v>6272564</v>
      </c>
      <c r="M131">
        <v>129</v>
      </c>
      <c r="N131">
        <v>8.6537558781122096E-4</v>
      </c>
      <c r="O131" s="4">
        <v>6272564</v>
      </c>
    </row>
    <row r="132" spans="1:15" x14ac:dyDescent="0.25">
      <c r="A132">
        <v>130</v>
      </c>
      <c r="B132">
        <v>8.5720286423808002E-4</v>
      </c>
      <c r="C132">
        <f t="shared" si="3"/>
        <v>1.0238076089802761</v>
      </c>
      <c r="D132" s="4">
        <v>6156291</v>
      </c>
      <c r="M132">
        <v>130</v>
      </c>
      <c r="N132">
        <v>8.5720286423808002E-4</v>
      </c>
      <c r="O132" s="4">
        <v>6156291</v>
      </c>
    </row>
    <row r="133" spans="1:15" x14ac:dyDescent="0.25">
      <c r="A133">
        <v>131</v>
      </c>
      <c r="B133">
        <v>8.5319833836584597E-4</v>
      </c>
      <c r="C133">
        <f t="shared" si="3"/>
        <v>1.0190471908114063</v>
      </c>
      <c r="D133" s="4">
        <v>6041848</v>
      </c>
      <c r="M133">
        <v>131</v>
      </c>
      <c r="N133">
        <v>8.5319833836584597E-4</v>
      </c>
      <c r="O133" s="4">
        <v>6041848</v>
      </c>
    </row>
    <row r="134" spans="1:15" x14ac:dyDescent="0.25">
      <c r="A134">
        <v>132</v>
      </c>
      <c r="B134">
        <v>8.4749547354525995E-4</v>
      </c>
      <c r="C134">
        <f t="shared" si="3"/>
        <v>1.0122674938132459</v>
      </c>
      <c r="D134" s="4">
        <v>5928926</v>
      </c>
      <c r="M134">
        <v>132</v>
      </c>
      <c r="N134">
        <v>8.4749547354525995E-4</v>
      </c>
      <c r="O134" s="4">
        <v>5928926</v>
      </c>
    </row>
    <row r="135" spans="1:15" x14ac:dyDescent="0.25">
      <c r="A135">
        <v>133</v>
      </c>
      <c r="B135">
        <v>8.4257482196909599E-4</v>
      </c>
      <c r="C135">
        <f t="shared" si="3"/>
        <v>1.006417367830692</v>
      </c>
      <c r="D135" s="4">
        <v>5817463</v>
      </c>
      <c r="M135">
        <v>133</v>
      </c>
      <c r="N135">
        <v>8.4257482196909599E-4</v>
      </c>
      <c r="O135" s="4">
        <v>5817463</v>
      </c>
    </row>
    <row r="136" spans="1:15" x14ac:dyDescent="0.25">
      <c r="A136">
        <v>134</v>
      </c>
      <c r="B136">
        <v>8.3628495138607297E-4</v>
      </c>
      <c r="C136">
        <f t="shared" si="3"/>
        <v>0.99893892609642654</v>
      </c>
      <c r="D136" s="4">
        <v>5707478</v>
      </c>
      <c r="M136">
        <v>134</v>
      </c>
      <c r="N136">
        <v>8.3628495138607297E-4</v>
      </c>
      <c r="O136" s="4">
        <v>5707478</v>
      </c>
    </row>
    <row r="137" spans="1:15" x14ac:dyDescent="0.25">
      <c r="A137">
        <v>135</v>
      </c>
      <c r="B137">
        <v>8.3206027559256301E-4</v>
      </c>
      <c r="C137">
        <f t="shared" si="3"/>
        <v>0.99391563984408959</v>
      </c>
      <c r="D137" s="4">
        <v>5599334</v>
      </c>
      <c r="M137">
        <v>135</v>
      </c>
      <c r="N137">
        <v>8.3206027559256301E-4</v>
      </c>
      <c r="O137" s="4">
        <v>5599334</v>
      </c>
    </row>
    <row r="138" spans="1:15" x14ac:dyDescent="0.25">
      <c r="A138">
        <v>136</v>
      </c>
      <c r="B138">
        <v>8.2442323504635403E-4</v>
      </c>
      <c r="C138">
        <f t="shared" si="3"/>
        <v>0.98483434044666085</v>
      </c>
      <c r="D138" s="4">
        <v>5492757</v>
      </c>
      <c r="M138">
        <v>136</v>
      </c>
      <c r="N138">
        <v>8.2442323504635403E-4</v>
      </c>
      <c r="O138" s="4">
        <v>5492757</v>
      </c>
    </row>
    <row r="139" spans="1:15" x14ac:dyDescent="0.25">
      <c r="A139">
        <v>137</v>
      </c>
      <c r="B139">
        <v>8.1976849577854204E-4</v>
      </c>
      <c r="C139">
        <f t="shared" si="3"/>
        <v>0.97929895788192445</v>
      </c>
      <c r="D139" s="4">
        <v>5387609</v>
      </c>
      <c r="M139">
        <v>137</v>
      </c>
      <c r="N139">
        <v>8.1976849577854204E-4</v>
      </c>
      <c r="O139" s="4">
        <v>5387609</v>
      </c>
    </row>
    <row r="140" spans="1:15" x14ac:dyDescent="0.25">
      <c r="A140">
        <v>138</v>
      </c>
      <c r="B140">
        <v>8.1496380464240504E-4</v>
      </c>
      <c r="C140">
        <f t="shared" si="3"/>
        <v>0.97358495611263862</v>
      </c>
      <c r="D140" s="4">
        <v>5283845</v>
      </c>
      <c r="M140">
        <v>138</v>
      </c>
      <c r="N140">
        <v>8.1496380464240504E-4</v>
      </c>
      <c r="O140" s="4">
        <v>5283845</v>
      </c>
    </row>
    <row r="141" spans="1:15" x14ac:dyDescent="0.25">
      <c r="A141">
        <v>139</v>
      </c>
      <c r="B141">
        <v>8.1393681425466805E-4</v>
      </c>
      <c r="C141">
        <f t="shared" si="3"/>
        <v>0.97236356370652421</v>
      </c>
      <c r="D141" s="4">
        <v>5181533</v>
      </c>
      <c r="M141">
        <v>139</v>
      </c>
      <c r="N141">
        <v>8.1393681425466805E-4</v>
      </c>
      <c r="O141" s="4">
        <v>5181533</v>
      </c>
    </row>
    <row r="142" spans="1:15" x14ac:dyDescent="0.25">
      <c r="A142">
        <v>140</v>
      </c>
      <c r="B142">
        <v>8.0675583025201095E-4</v>
      </c>
      <c r="C142">
        <f t="shared" si="3"/>
        <v>0.96382288434390118</v>
      </c>
      <c r="D142" s="4">
        <v>5080572</v>
      </c>
      <c r="M142">
        <v>140</v>
      </c>
      <c r="N142">
        <v>8.0675583025201095E-4</v>
      </c>
      <c r="O142" s="4">
        <v>5080572</v>
      </c>
    </row>
    <row r="143" spans="1:15" x14ac:dyDescent="0.25">
      <c r="A143">
        <v>141</v>
      </c>
      <c r="B143">
        <v>8.0463287631308796E-4</v>
      </c>
      <c r="C143">
        <f t="shared" si="3"/>
        <v>0.96129782684825082</v>
      </c>
      <c r="D143" s="4">
        <v>4981013</v>
      </c>
      <c r="M143">
        <v>141</v>
      </c>
      <c r="N143">
        <v>8.0463287631308796E-4</v>
      </c>
      <c r="O143" s="4">
        <v>4981013</v>
      </c>
    </row>
    <row r="144" spans="1:15" x14ac:dyDescent="0.25">
      <c r="A144">
        <v>142</v>
      </c>
      <c r="B144">
        <v>8.0126255527765205E-4</v>
      </c>
      <c r="C144">
        <f t="shared" si="3"/>
        <v>0.95728902026598339</v>
      </c>
      <c r="D144" s="4">
        <v>4882906</v>
      </c>
      <c r="M144">
        <v>142</v>
      </c>
      <c r="N144">
        <v>8.0126255527765205E-4</v>
      </c>
      <c r="O144" s="4">
        <v>4882906</v>
      </c>
    </row>
    <row r="145" spans="1:15" x14ac:dyDescent="0.25">
      <c r="A145">
        <v>143</v>
      </c>
      <c r="B145">
        <v>7.94486794959159E-4</v>
      </c>
      <c r="C145">
        <f t="shared" si="3"/>
        <v>0.94922918581282767</v>
      </c>
      <c r="D145" s="4">
        <v>4786342</v>
      </c>
      <c r="M145">
        <v>143</v>
      </c>
      <c r="N145">
        <v>7.94486794959159E-4</v>
      </c>
      <c r="O145" s="4">
        <v>4786342</v>
      </c>
    </row>
    <row r="146" spans="1:15" x14ac:dyDescent="0.25">
      <c r="A146">
        <v>144</v>
      </c>
      <c r="B146">
        <v>7.8902927247109095E-4</v>
      </c>
      <c r="C146">
        <f t="shared" si="3"/>
        <v>0.94273697125345501</v>
      </c>
      <c r="D146" s="4">
        <v>4691165</v>
      </c>
      <c r="M146">
        <v>144</v>
      </c>
      <c r="N146">
        <v>7.8902927247109095E-4</v>
      </c>
      <c r="O146" s="4">
        <v>4691165</v>
      </c>
    </row>
    <row r="147" spans="1:15" x14ac:dyDescent="0.25">
      <c r="A147">
        <v>145</v>
      </c>
      <c r="B147">
        <v>7.8454008478150399E-4</v>
      </c>
      <c r="C147">
        <f t="shared" si="3"/>
        <v>0.93739638576547657</v>
      </c>
      <c r="D147" s="4">
        <v>4597321</v>
      </c>
      <c r="M147">
        <v>145</v>
      </c>
      <c r="N147">
        <v>7.8454008478150399E-4</v>
      </c>
      <c r="O147" s="4">
        <v>4597321</v>
      </c>
    </row>
    <row r="148" spans="1:15" x14ac:dyDescent="0.25">
      <c r="A148">
        <v>146</v>
      </c>
      <c r="B148">
        <v>7.8009988779121795E-4</v>
      </c>
      <c r="C148">
        <f t="shared" si="3"/>
        <v>0.93211382268543197</v>
      </c>
      <c r="D148" s="4">
        <v>4504698</v>
      </c>
      <c r="M148">
        <v>146</v>
      </c>
      <c r="N148">
        <v>7.8009988779121795E-4</v>
      </c>
      <c r="O148" s="4">
        <v>4504698</v>
      </c>
    </row>
    <row r="149" spans="1:15" x14ac:dyDescent="0.25">
      <c r="A149">
        <v>147</v>
      </c>
      <c r="B149">
        <v>7.7252657973815001E-4</v>
      </c>
      <c r="C149">
        <f t="shared" si="3"/>
        <v>0.92310315870836046</v>
      </c>
      <c r="D149" s="4">
        <v>4413434</v>
      </c>
      <c r="M149">
        <v>147</v>
      </c>
      <c r="N149">
        <v>7.7252657973815001E-4</v>
      </c>
      <c r="O149" s="4">
        <v>4413434</v>
      </c>
    </row>
    <row r="150" spans="1:15" x14ac:dyDescent="0.25">
      <c r="A150">
        <v>148</v>
      </c>
      <c r="B150">
        <v>7.6387077070468002E-4</v>
      </c>
      <c r="C150">
        <f t="shared" si="3"/>
        <v>0.91280362333909792</v>
      </c>
      <c r="D150" s="4">
        <v>4323607</v>
      </c>
      <c r="M150">
        <v>148</v>
      </c>
      <c r="N150">
        <v>7.6387077070468002E-4</v>
      </c>
      <c r="O150" s="4">
        <v>4323607</v>
      </c>
    </row>
    <row r="151" spans="1:15" x14ac:dyDescent="0.25">
      <c r="A151">
        <v>149</v>
      </c>
      <c r="B151">
        <v>7.5941245638565702E-4</v>
      </c>
      <c r="C151">
        <f t="shared" si="3"/>
        <v>0.90749829826989314</v>
      </c>
      <c r="D151" s="4">
        <v>4235327</v>
      </c>
      <c r="M151">
        <v>149</v>
      </c>
      <c r="N151">
        <v>7.5941245638565702E-4</v>
      </c>
      <c r="O151" s="4">
        <v>4235327</v>
      </c>
    </row>
    <row r="152" spans="1:15" x14ac:dyDescent="0.25">
      <c r="A152">
        <v>150</v>
      </c>
      <c r="B152">
        <v>7.5271450855370395E-4</v>
      </c>
      <c r="C152">
        <f t="shared" si="3"/>
        <v>0.89952735451769295</v>
      </c>
      <c r="D152" s="4">
        <v>4148534</v>
      </c>
      <c r="M152">
        <v>150</v>
      </c>
      <c r="N152">
        <v>7.5271450855370395E-4</v>
      </c>
      <c r="O152" s="4">
        <v>4148534</v>
      </c>
    </row>
    <row r="153" spans="1:15" x14ac:dyDescent="0.25">
      <c r="A153">
        <v>151</v>
      </c>
      <c r="B153">
        <v>7.4523189710172901E-4</v>
      </c>
      <c r="C153">
        <f t="shared" si="3"/>
        <v>0.89062192079883973</v>
      </c>
      <c r="D153" s="4">
        <v>4063185</v>
      </c>
      <c r="M153">
        <v>151</v>
      </c>
      <c r="N153">
        <v>7.4523189710172901E-4</v>
      </c>
      <c r="O153" s="4">
        <v>4063185</v>
      </c>
    </row>
    <row r="154" spans="1:15" x14ac:dyDescent="0.25">
      <c r="A154">
        <v>152</v>
      </c>
      <c r="B154">
        <v>7.4144561725600995E-4</v>
      </c>
      <c r="C154">
        <f t="shared" si="3"/>
        <v>0.8861153984601855</v>
      </c>
      <c r="D154" s="4">
        <v>3979158</v>
      </c>
      <c r="M154">
        <v>152</v>
      </c>
      <c r="N154">
        <v>7.4144561725600995E-4</v>
      </c>
      <c r="O154" s="4">
        <v>3979158</v>
      </c>
    </row>
    <row r="155" spans="1:15" x14ac:dyDescent="0.25">
      <c r="A155">
        <v>153</v>
      </c>
      <c r="B155">
        <v>7.3825372291401199E-4</v>
      </c>
      <c r="C155">
        <f t="shared" si="3"/>
        <v>0.88231618228202802</v>
      </c>
      <c r="D155" s="4">
        <v>3896425</v>
      </c>
      <c r="M155">
        <v>153</v>
      </c>
      <c r="N155">
        <v>7.3825372291401199E-4</v>
      </c>
      <c r="O155" s="4">
        <v>3896425</v>
      </c>
    </row>
    <row r="156" spans="1:15" x14ac:dyDescent="0.25">
      <c r="A156">
        <v>154</v>
      </c>
      <c r="B156">
        <v>7.3281888093326502E-4</v>
      </c>
      <c r="C156">
        <f t="shared" si="3"/>
        <v>0.87584694558158205</v>
      </c>
      <c r="D156" s="4">
        <v>3814914</v>
      </c>
      <c r="M156">
        <v>154</v>
      </c>
      <c r="N156">
        <v>7.3281888093326502E-4</v>
      </c>
      <c r="O156" s="4">
        <v>3814914</v>
      </c>
    </row>
    <row r="157" spans="1:15" x14ac:dyDescent="0.25">
      <c r="A157">
        <v>155</v>
      </c>
      <c r="B157">
        <v>7.2470203125851902E-4</v>
      </c>
      <c r="C157">
        <f t="shared" si="3"/>
        <v>0.86618452323357076</v>
      </c>
      <c r="D157" s="4">
        <v>3734601</v>
      </c>
      <c r="M157">
        <v>155</v>
      </c>
      <c r="N157">
        <v>7.2470203125851902E-4</v>
      </c>
      <c r="O157" s="4">
        <v>3734601</v>
      </c>
    </row>
    <row r="158" spans="1:15" x14ac:dyDescent="0.25">
      <c r="A158">
        <v>156</v>
      </c>
      <c r="B158">
        <v>7.1924339657157403E-4</v>
      </c>
      <c r="C158">
        <f t="shared" si="3"/>
        <v>0.85968599523168487</v>
      </c>
      <c r="D158" s="4">
        <v>3655490</v>
      </c>
      <c r="M158">
        <v>156</v>
      </c>
      <c r="N158">
        <v>7.1924339657157403E-4</v>
      </c>
      <c r="O158" s="4">
        <v>3655490</v>
      </c>
    </row>
    <row r="159" spans="1:15" x14ac:dyDescent="0.25">
      <c r="A159">
        <v>157</v>
      </c>
      <c r="B159">
        <v>7.1289085129851095E-4</v>
      </c>
      <c r="C159">
        <f t="shared" si="3"/>
        <v>0.85212277118772439</v>
      </c>
      <c r="D159" s="4">
        <v>3577656</v>
      </c>
      <c r="M159">
        <v>157</v>
      </c>
      <c r="N159">
        <v>7.1289085129851095E-4</v>
      </c>
      <c r="O159" s="4">
        <v>3577656</v>
      </c>
    </row>
    <row r="160" spans="1:15" x14ac:dyDescent="0.25">
      <c r="A160">
        <v>158</v>
      </c>
      <c r="B160">
        <v>7.0738644782422405E-4</v>
      </c>
      <c r="C160">
        <f t="shared" si="3"/>
        <v>0.84556890154438014</v>
      </c>
      <c r="D160" s="4">
        <v>3500988</v>
      </c>
      <c r="M160">
        <v>158</v>
      </c>
      <c r="N160">
        <v>7.0738644782422405E-4</v>
      </c>
      <c r="O160" s="4">
        <v>3500988</v>
      </c>
    </row>
    <row r="161" spans="1:15" x14ac:dyDescent="0.25">
      <c r="A161">
        <v>159</v>
      </c>
      <c r="B161">
        <v>7.0110731428576903E-4</v>
      </c>
      <c r="C161">
        <f t="shared" si="3"/>
        <v>0.83809210738661211</v>
      </c>
      <c r="D161" s="4">
        <v>3425900</v>
      </c>
      <c r="M161">
        <v>159</v>
      </c>
      <c r="N161">
        <v>7.0110731428576903E-4</v>
      </c>
      <c r="O161" s="4">
        <v>3425900</v>
      </c>
    </row>
    <row r="162" spans="1:15" x14ac:dyDescent="0.25">
      <c r="A162">
        <v>160</v>
      </c>
      <c r="B162">
        <v>6.9408935940743605E-4</v>
      </c>
      <c r="C162">
        <f t="shared" si="3"/>
        <v>0.82973496001602642</v>
      </c>
      <c r="D162" s="4">
        <v>3352004</v>
      </c>
      <c r="M162">
        <v>160</v>
      </c>
      <c r="N162">
        <v>6.9408935940743605E-4</v>
      </c>
      <c r="O162" s="4">
        <v>3352004</v>
      </c>
    </row>
    <row r="163" spans="1:15" x14ac:dyDescent="0.25">
      <c r="A163">
        <v>161</v>
      </c>
      <c r="B163">
        <v>6.89937483669268E-4</v>
      </c>
      <c r="C163">
        <f t="shared" si="3"/>
        <v>0.82479050380611652</v>
      </c>
      <c r="D163" s="4">
        <v>3279390</v>
      </c>
      <c r="M163">
        <v>161</v>
      </c>
      <c r="N163">
        <v>6.89937483669268E-4</v>
      </c>
      <c r="O163" s="4">
        <v>3279390</v>
      </c>
    </row>
    <row r="164" spans="1:15" x14ac:dyDescent="0.25">
      <c r="A164">
        <v>162</v>
      </c>
      <c r="B164">
        <v>6.8573601423760496E-4</v>
      </c>
      <c r="C164">
        <f t="shared" si="3"/>
        <v>0.81978675657434774</v>
      </c>
      <c r="D164" s="4">
        <v>3207984</v>
      </c>
      <c r="M164">
        <v>162</v>
      </c>
      <c r="N164">
        <v>6.8573601423760496E-4</v>
      </c>
      <c r="O164" s="4">
        <v>3207984</v>
      </c>
    </row>
    <row r="165" spans="1:15" x14ac:dyDescent="0.25">
      <c r="A165">
        <v>163</v>
      </c>
      <c r="B165">
        <v>6.8199689579169801E-4</v>
      </c>
      <c r="C165">
        <f t="shared" si="3"/>
        <v>0.81533345242355004</v>
      </c>
      <c r="D165" s="4">
        <v>3137697</v>
      </c>
      <c r="M165">
        <v>163</v>
      </c>
      <c r="N165">
        <v>6.8199689579169801E-4</v>
      </c>
      <c r="O165" s="4">
        <v>3137697</v>
      </c>
    </row>
    <row r="166" spans="1:15" x14ac:dyDescent="0.25">
      <c r="A166">
        <v>164</v>
      </c>
      <c r="B166">
        <v>6.7788494746069499E-4</v>
      </c>
      <c r="C166">
        <f t="shared" si="3"/>
        <v>0.81043589485481071</v>
      </c>
      <c r="D166" s="4">
        <v>3068467</v>
      </c>
      <c r="M166">
        <v>164</v>
      </c>
      <c r="N166">
        <v>6.7788494746069499E-4</v>
      </c>
      <c r="O166" s="4">
        <v>3068467</v>
      </c>
    </row>
    <row r="167" spans="1:15" x14ac:dyDescent="0.25">
      <c r="A167">
        <v>165</v>
      </c>
      <c r="B167">
        <v>6.7499256427253995E-4</v>
      </c>
      <c r="C167">
        <f t="shared" si="3"/>
        <v>0.80699077392224483</v>
      </c>
      <c r="D167" s="4">
        <v>3000257</v>
      </c>
      <c r="M167">
        <v>165</v>
      </c>
      <c r="N167">
        <v>6.7499256427253995E-4</v>
      </c>
      <c r="O167" s="4">
        <v>3000257</v>
      </c>
    </row>
    <row r="168" spans="1:15" x14ac:dyDescent="0.25">
      <c r="A168">
        <v>166</v>
      </c>
      <c r="B168">
        <v>6.5989920839816497E-4</v>
      </c>
      <c r="C168">
        <f t="shared" si="3"/>
        <v>0.78901128074503335</v>
      </c>
      <c r="D168" s="4">
        <v>2933028</v>
      </c>
      <c r="M168">
        <v>166</v>
      </c>
      <c r="N168">
        <v>6.5989920839816497E-4</v>
      </c>
      <c r="O168" s="4">
        <v>2933028</v>
      </c>
    </row>
    <row r="169" spans="1:15" x14ac:dyDescent="0.25">
      <c r="A169">
        <v>167</v>
      </c>
      <c r="B169">
        <v>6.5015783903107297E-4</v>
      </c>
      <c r="C169">
        <f t="shared" si="3"/>
        <v>0.77740558973100615</v>
      </c>
      <c r="D169" s="4">
        <v>2867045</v>
      </c>
      <c r="M169">
        <v>167</v>
      </c>
      <c r="N169">
        <v>6.5015783903107297E-4</v>
      </c>
      <c r="O169" s="4">
        <v>2867045</v>
      </c>
    </row>
    <row r="170" spans="1:15" x14ac:dyDescent="0.25">
      <c r="A170">
        <v>168</v>
      </c>
      <c r="B170">
        <v>6.3576375425386999E-4</v>
      </c>
      <c r="C170">
        <f t="shared" si="3"/>
        <v>0.76025445979116535</v>
      </c>
      <c r="D170" s="4">
        <v>2802251</v>
      </c>
      <c r="M170">
        <v>168</v>
      </c>
      <c r="N170">
        <v>6.3576375425386999E-4</v>
      </c>
      <c r="O170" s="4">
        <v>2802251</v>
      </c>
    </row>
    <row r="171" spans="1:15" x14ac:dyDescent="0.25">
      <c r="A171">
        <v>169</v>
      </c>
      <c r="B171">
        <v>6.3536699227348099E-4</v>
      </c>
      <c r="C171">
        <f t="shared" si="3"/>
        <v>0.75978166347699938</v>
      </c>
      <c r="D171" s="4">
        <v>2738604</v>
      </c>
      <c r="M171">
        <v>169</v>
      </c>
      <c r="N171">
        <v>6.3536699227348099E-4</v>
      </c>
      <c r="O171" s="4">
        <v>2738604</v>
      </c>
    </row>
    <row r="172" spans="1:15" x14ac:dyDescent="0.25">
      <c r="A172">
        <v>170</v>
      </c>
      <c r="B172">
        <v>6.3278350342058001E-4</v>
      </c>
      <c r="C172">
        <f t="shared" si="3"/>
        <v>0.75670303169734776</v>
      </c>
      <c r="D172" s="4">
        <v>2676018</v>
      </c>
      <c r="M172">
        <v>170</v>
      </c>
      <c r="N172">
        <v>6.3278350342058001E-4</v>
      </c>
      <c r="O172" s="4">
        <v>2676018</v>
      </c>
    </row>
    <row r="173" spans="1:15" x14ac:dyDescent="0.25">
      <c r="A173">
        <v>171</v>
      </c>
      <c r="B173">
        <v>6.3383635015746003E-4</v>
      </c>
      <c r="C173">
        <f t="shared" si="3"/>
        <v>0.75795767412563109</v>
      </c>
      <c r="D173" s="4">
        <v>2614812</v>
      </c>
      <c r="M173">
        <v>171</v>
      </c>
      <c r="N173">
        <v>6.3383635015746003E-4</v>
      </c>
      <c r="O173" s="4">
        <v>2614812</v>
      </c>
    </row>
    <row r="174" spans="1:15" x14ac:dyDescent="0.25">
      <c r="A174">
        <v>172</v>
      </c>
      <c r="B174">
        <v>6.3273423323516895E-4</v>
      </c>
      <c r="C174">
        <f t="shared" si="3"/>
        <v>0.75664431770050555</v>
      </c>
      <c r="D174" s="4">
        <v>2554749</v>
      </c>
      <c r="M174">
        <v>172</v>
      </c>
      <c r="N174">
        <v>6.3273423323516895E-4</v>
      </c>
      <c r="O174" s="4">
        <v>2554749</v>
      </c>
    </row>
    <row r="175" spans="1:15" x14ac:dyDescent="0.25">
      <c r="A175">
        <v>173</v>
      </c>
      <c r="B175">
        <v>6.3001509494090501E-4</v>
      </c>
      <c r="C175">
        <f t="shared" si="3"/>
        <v>0.75340394203682326</v>
      </c>
      <c r="D175" s="4">
        <v>2495751</v>
      </c>
      <c r="M175">
        <v>173</v>
      </c>
      <c r="N175">
        <v>6.3001509494090501E-4</v>
      </c>
      <c r="O175" s="4">
        <v>2495751</v>
      </c>
    </row>
    <row r="176" spans="1:15" x14ac:dyDescent="0.25">
      <c r="A176">
        <v>174</v>
      </c>
      <c r="B176">
        <v>6.3316688529770505E-4</v>
      </c>
      <c r="C176">
        <f t="shared" si="3"/>
        <v>0.75715989680852358</v>
      </c>
      <c r="D176" s="4">
        <v>2437749</v>
      </c>
      <c r="M176">
        <v>174</v>
      </c>
      <c r="N176">
        <v>6.3316688529770505E-4</v>
      </c>
      <c r="O176" s="4">
        <v>2437749</v>
      </c>
    </row>
    <row r="177" spans="1:15" x14ac:dyDescent="0.25">
      <c r="A177">
        <v>175</v>
      </c>
      <c r="B177">
        <v>6.3696702590129001E-4</v>
      </c>
      <c r="C177">
        <f t="shared" si="3"/>
        <v>0.76168831035742235</v>
      </c>
      <c r="D177" s="4">
        <v>2380801</v>
      </c>
      <c r="M177">
        <v>175</v>
      </c>
      <c r="N177">
        <v>6.3696702590129001E-4</v>
      </c>
      <c r="O177" s="4">
        <v>2380801</v>
      </c>
    </row>
    <row r="178" spans="1:15" x14ac:dyDescent="0.25">
      <c r="A178">
        <v>176</v>
      </c>
      <c r="B178">
        <v>6.3638134656025303E-4</v>
      </c>
      <c r="C178">
        <f t="shared" si="3"/>
        <v>0.76099040161653475</v>
      </c>
      <c r="D178" s="4">
        <v>2325113</v>
      </c>
      <c r="M178">
        <v>176</v>
      </c>
      <c r="N178">
        <v>6.3638134656025303E-4</v>
      </c>
      <c r="O178" s="4">
        <v>2325113</v>
      </c>
    </row>
    <row r="179" spans="1:15" x14ac:dyDescent="0.25">
      <c r="A179">
        <v>177</v>
      </c>
      <c r="B179">
        <v>6.3175932397474901E-4</v>
      </c>
      <c r="C179">
        <f t="shared" si="3"/>
        <v>0.75548253717488967</v>
      </c>
      <c r="D179" s="4">
        <v>2270680</v>
      </c>
      <c r="M179">
        <v>177</v>
      </c>
      <c r="N179">
        <v>6.3175932397474901E-4</v>
      </c>
      <c r="O179" s="4">
        <v>2270680</v>
      </c>
    </row>
    <row r="180" spans="1:15" x14ac:dyDescent="0.25">
      <c r="A180">
        <v>178</v>
      </c>
      <c r="B180">
        <v>6.2813342074107903E-4</v>
      </c>
      <c r="C180">
        <f t="shared" si="3"/>
        <v>0.75116150895216949</v>
      </c>
      <c r="D180" s="4">
        <v>2217316</v>
      </c>
      <c r="M180">
        <v>178</v>
      </c>
      <c r="N180">
        <v>6.2813342074107903E-4</v>
      </c>
      <c r="O180" s="4">
        <v>2217316</v>
      </c>
    </row>
    <row r="181" spans="1:15" x14ac:dyDescent="0.25">
      <c r="A181">
        <v>179</v>
      </c>
      <c r="B181">
        <v>6.2974878383308401E-4</v>
      </c>
      <c r="C181">
        <f t="shared" si="3"/>
        <v>0.75308657597520368</v>
      </c>
      <c r="D181" s="4">
        <v>2164936</v>
      </c>
      <c r="M181">
        <v>179</v>
      </c>
      <c r="N181">
        <v>6.2974878383308401E-4</v>
      </c>
      <c r="O181" s="4">
        <v>2164936</v>
      </c>
    </row>
    <row r="182" spans="1:15" x14ac:dyDescent="0.25">
      <c r="A182">
        <v>180</v>
      </c>
      <c r="B182">
        <v>6.3089008327341502E-4</v>
      </c>
      <c r="C182">
        <f t="shared" si="3"/>
        <v>0.75444666931590021</v>
      </c>
      <c r="D182" s="4">
        <v>2113395</v>
      </c>
      <c r="M182">
        <v>180</v>
      </c>
      <c r="N182">
        <v>6.3089008327341502E-4</v>
      </c>
      <c r="O182" s="4">
        <v>2113395</v>
      </c>
    </row>
    <row r="183" spans="1:15" x14ac:dyDescent="0.25">
      <c r="A183">
        <v>181</v>
      </c>
      <c r="B183">
        <v>6.2697607434727498E-4</v>
      </c>
      <c r="C183">
        <f t="shared" si="3"/>
        <v>0.74978225039044055</v>
      </c>
      <c r="D183" s="4">
        <v>2062518</v>
      </c>
      <c r="M183">
        <v>181</v>
      </c>
      <c r="N183">
        <v>6.2697607434727498E-4</v>
      </c>
      <c r="O183" s="4">
        <v>2062518</v>
      </c>
    </row>
    <row r="184" spans="1:15" x14ac:dyDescent="0.25">
      <c r="A184">
        <v>182</v>
      </c>
      <c r="B184">
        <v>6.3372276014770496E-4</v>
      </c>
      <c r="C184">
        <f t="shared" si="3"/>
        <v>0.75782231338984429</v>
      </c>
      <c r="D184" s="4">
        <v>2012321</v>
      </c>
      <c r="M184">
        <v>182</v>
      </c>
      <c r="N184">
        <v>6.3372276014770496E-4</v>
      </c>
      <c r="O184" s="4">
        <v>2012321</v>
      </c>
    </row>
    <row r="185" spans="1:15" x14ac:dyDescent="0.25">
      <c r="A185">
        <v>183</v>
      </c>
      <c r="B185">
        <v>6.3493082030787395E-4</v>
      </c>
      <c r="C185">
        <f t="shared" si="3"/>
        <v>0.75926190237787239</v>
      </c>
      <c r="D185" s="4">
        <v>1962871</v>
      </c>
      <c r="M185">
        <v>183</v>
      </c>
      <c r="N185">
        <v>6.3493082030787395E-4</v>
      </c>
      <c r="O185" s="4">
        <v>1962871</v>
      </c>
    </row>
    <row r="186" spans="1:15" x14ac:dyDescent="0.25">
      <c r="A186">
        <v>184</v>
      </c>
      <c r="B186">
        <v>6.3852671736156896E-4</v>
      </c>
      <c r="C186">
        <f t="shared" si="3"/>
        <v>0.76354685201122097</v>
      </c>
      <c r="D186" s="4">
        <v>1914161</v>
      </c>
      <c r="M186">
        <v>184</v>
      </c>
      <c r="N186">
        <v>6.3852671736156896E-4</v>
      </c>
      <c r="O186" s="4">
        <v>1914161</v>
      </c>
    </row>
    <row r="187" spans="1:15" x14ac:dyDescent="0.25">
      <c r="A187">
        <v>185</v>
      </c>
      <c r="B187">
        <v>6.3596240413110597E-4</v>
      </c>
      <c r="C187">
        <f t="shared" si="3"/>
        <v>0.7604911775883294</v>
      </c>
      <c r="D187" s="4">
        <v>1866109</v>
      </c>
      <c r="M187">
        <v>185</v>
      </c>
      <c r="N187">
        <v>6.3596240413110597E-4</v>
      </c>
      <c r="O187" s="4">
        <v>1866109</v>
      </c>
    </row>
    <row r="188" spans="1:15" x14ac:dyDescent="0.25">
      <c r="A188">
        <v>186</v>
      </c>
      <c r="B188">
        <v>6.3524574942726004E-4</v>
      </c>
      <c r="C188">
        <f t="shared" si="3"/>
        <v>0.75963718558588189</v>
      </c>
      <c r="D188" s="4">
        <v>1818792</v>
      </c>
      <c r="M188">
        <v>186</v>
      </c>
      <c r="N188">
        <v>6.3524574942726004E-4</v>
      </c>
      <c r="O188" s="4">
        <v>1818792</v>
      </c>
    </row>
    <row r="189" spans="1:15" x14ac:dyDescent="0.25">
      <c r="A189">
        <v>187</v>
      </c>
      <c r="B189">
        <v>6.3462998861649102E-4</v>
      </c>
      <c r="C189">
        <f t="shared" si="3"/>
        <v>0.75890341706220665</v>
      </c>
      <c r="D189" s="4">
        <v>1772055</v>
      </c>
      <c r="M189">
        <v>187</v>
      </c>
      <c r="N189">
        <v>6.3462998861649102E-4</v>
      </c>
      <c r="O189" s="4">
        <v>1772055</v>
      </c>
    </row>
    <row r="190" spans="1:15" x14ac:dyDescent="0.25">
      <c r="A190">
        <v>188</v>
      </c>
      <c r="B190">
        <v>6.3760834209435199E-4</v>
      </c>
      <c r="C190">
        <f t="shared" si="3"/>
        <v>0.76245251206827902</v>
      </c>
      <c r="D190" s="4">
        <v>1725880</v>
      </c>
      <c r="M190">
        <v>188</v>
      </c>
      <c r="N190">
        <v>6.3760834209435199E-4</v>
      </c>
      <c r="O190" s="4">
        <v>1725880</v>
      </c>
    </row>
    <row r="191" spans="1:15" x14ac:dyDescent="0.25">
      <c r="A191">
        <v>189</v>
      </c>
      <c r="B191">
        <v>6.3922267836063996E-4</v>
      </c>
      <c r="C191">
        <f t="shared" si="3"/>
        <v>0.76437615478169851</v>
      </c>
      <c r="D191" s="4">
        <v>1680323</v>
      </c>
      <c r="M191">
        <v>189</v>
      </c>
      <c r="N191">
        <v>6.3922267836063996E-4</v>
      </c>
      <c r="O191" s="4">
        <v>1680323</v>
      </c>
    </row>
    <row r="192" spans="1:15" x14ac:dyDescent="0.25">
      <c r="A192">
        <v>190</v>
      </c>
      <c r="B192">
        <v>6.4257113768569399E-4</v>
      </c>
      <c r="C192">
        <f t="shared" si="3"/>
        <v>0.76836606914520988</v>
      </c>
      <c r="D192" s="4">
        <v>1635290</v>
      </c>
      <c r="M192">
        <v>190</v>
      </c>
      <c r="N192">
        <v>6.4257113768569399E-4</v>
      </c>
      <c r="O192" s="4">
        <v>1635290</v>
      </c>
    </row>
    <row r="193" spans="1:15" x14ac:dyDescent="0.25">
      <c r="A193">
        <v>191</v>
      </c>
      <c r="B193">
        <v>6.4585674983253698E-4</v>
      </c>
      <c r="C193">
        <f t="shared" si="3"/>
        <v>0.77228095393272467</v>
      </c>
      <c r="D193" s="4">
        <v>1590745</v>
      </c>
      <c r="M193">
        <v>191</v>
      </c>
      <c r="N193">
        <v>6.4585674983253698E-4</v>
      </c>
      <c r="O193" s="4">
        <v>1590745</v>
      </c>
    </row>
    <row r="194" spans="1:15" x14ac:dyDescent="0.25">
      <c r="A194">
        <v>192</v>
      </c>
      <c r="B194">
        <v>6.5072238168498403E-4</v>
      </c>
      <c r="C194">
        <f t="shared" si="3"/>
        <v>0.77807820959280294</v>
      </c>
      <c r="D194" s="4">
        <v>1546664</v>
      </c>
      <c r="M194">
        <v>192</v>
      </c>
      <c r="N194">
        <v>6.5072238168498403E-4</v>
      </c>
      <c r="O194" s="4">
        <v>1546664</v>
      </c>
    </row>
    <row r="195" spans="1:15" x14ac:dyDescent="0.25">
      <c r="A195">
        <v>193</v>
      </c>
      <c r="B195">
        <v>6.4766742266870005E-4</v>
      </c>
      <c r="C195">
        <f t="shared" ref="C195:C258" si="4">(1-(1-B195)^12)*100</f>
        <v>0.77443835304428221</v>
      </c>
      <c r="D195" s="4">
        <v>1503077</v>
      </c>
      <c r="M195">
        <v>193</v>
      </c>
      <c r="N195">
        <v>6.4766742266870005E-4</v>
      </c>
      <c r="O195" s="4">
        <v>1503077</v>
      </c>
    </row>
    <row r="196" spans="1:15" x14ac:dyDescent="0.25">
      <c r="A196">
        <v>194</v>
      </c>
      <c r="B196">
        <v>6.5315183589478897E-4</v>
      </c>
      <c r="C196">
        <f t="shared" si="4"/>
        <v>0.78097271582342476</v>
      </c>
      <c r="D196" s="4">
        <v>1460152</v>
      </c>
      <c r="M196">
        <v>194</v>
      </c>
      <c r="N196">
        <v>6.5315183589478897E-4</v>
      </c>
      <c r="O196" s="4">
        <v>1460152</v>
      </c>
    </row>
    <row r="197" spans="1:15" x14ac:dyDescent="0.25">
      <c r="A197">
        <v>195</v>
      </c>
      <c r="B197">
        <v>6.5751400742372699E-4</v>
      </c>
      <c r="C197">
        <f t="shared" si="4"/>
        <v>0.78616971055430751</v>
      </c>
      <c r="D197" s="4">
        <v>1417723</v>
      </c>
      <c r="M197">
        <v>195</v>
      </c>
      <c r="N197">
        <v>6.5751400742372699E-4</v>
      </c>
      <c r="O197" s="4">
        <v>1417723</v>
      </c>
    </row>
    <row r="198" spans="1:15" x14ac:dyDescent="0.25">
      <c r="A198">
        <v>196</v>
      </c>
      <c r="B198">
        <v>6.5800875623713299E-4</v>
      </c>
      <c r="C198">
        <f t="shared" si="4"/>
        <v>0.78675912759803568</v>
      </c>
      <c r="D198" s="4">
        <v>1375863</v>
      </c>
      <c r="M198">
        <v>196</v>
      </c>
      <c r="N198">
        <v>6.5800875623713299E-4</v>
      </c>
      <c r="O198" s="4">
        <v>1375863</v>
      </c>
    </row>
    <row r="199" spans="1:15" x14ac:dyDescent="0.25">
      <c r="A199">
        <v>197</v>
      </c>
      <c r="B199">
        <v>6.6126087722417199E-4</v>
      </c>
      <c r="C199">
        <f t="shared" si="4"/>
        <v>0.79063344919041434</v>
      </c>
      <c r="D199" s="4">
        <v>1334539</v>
      </c>
      <c r="M199">
        <v>197</v>
      </c>
      <c r="N199">
        <v>6.6126087722417199E-4</v>
      </c>
      <c r="O199" s="4">
        <v>1334539</v>
      </c>
    </row>
    <row r="200" spans="1:15" x14ac:dyDescent="0.25">
      <c r="A200">
        <v>198</v>
      </c>
      <c r="B200">
        <v>6.5490242805271996E-4</v>
      </c>
      <c r="C200">
        <f t="shared" si="4"/>
        <v>0.78305836259924266</v>
      </c>
      <c r="D200" s="4">
        <v>1293833</v>
      </c>
      <c r="M200">
        <v>198</v>
      </c>
      <c r="N200">
        <v>6.5490242805271996E-4</v>
      </c>
      <c r="O200" s="4">
        <v>1293833</v>
      </c>
    </row>
    <row r="201" spans="1:15" x14ac:dyDescent="0.25">
      <c r="A201">
        <v>199</v>
      </c>
      <c r="B201">
        <v>6.49406806452992E-4</v>
      </c>
      <c r="C201">
        <f t="shared" si="4"/>
        <v>0.77651077145102221</v>
      </c>
      <c r="D201" s="4">
        <v>1253848</v>
      </c>
      <c r="M201">
        <v>199</v>
      </c>
      <c r="N201">
        <v>6.49406806452992E-4</v>
      </c>
      <c r="O201" s="4">
        <v>1253848</v>
      </c>
    </row>
    <row r="202" spans="1:15" x14ac:dyDescent="0.25">
      <c r="A202">
        <v>200</v>
      </c>
      <c r="B202">
        <v>6.4964494244943902E-4</v>
      </c>
      <c r="C202">
        <f t="shared" si="4"/>
        <v>0.77679449954811686</v>
      </c>
      <c r="D202" s="4">
        <v>1214606</v>
      </c>
      <c r="M202">
        <v>200</v>
      </c>
      <c r="N202">
        <v>6.4964494244943902E-4</v>
      </c>
      <c r="O202" s="4">
        <v>1214606</v>
      </c>
    </row>
    <row r="203" spans="1:15" x14ac:dyDescent="0.25">
      <c r="A203">
        <v>201</v>
      </c>
      <c r="B203">
        <v>6.5421705960693897E-4</v>
      </c>
      <c r="C203">
        <f t="shared" si="4"/>
        <v>0.78224182283431754</v>
      </c>
      <c r="D203" s="4">
        <v>1176193</v>
      </c>
      <c r="M203">
        <v>201</v>
      </c>
      <c r="N203">
        <v>6.5421705960693897E-4</v>
      </c>
      <c r="O203" s="4">
        <v>1176193</v>
      </c>
    </row>
    <row r="204" spans="1:15" x14ac:dyDescent="0.25">
      <c r="A204">
        <v>202</v>
      </c>
      <c r="B204">
        <v>6.6603884075574604E-4</v>
      </c>
      <c r="C204">
        <f t="shared" si="4"/>
        <v>0.79632528822911608</v>
      </c>
      <c r="D204" s="4">
        <v>1138730</v>
      </c>
      <c r="M204">
        <v>202</v>
      </c>
      <c r="N204">
        <v>6.6603884075574604E-4</v>
      </c>
      <c r="O204" s="4">
        <v>1138730</v>
      </c>
    </row>
    <row r="205" spans="1:15" x14ac:dyDescent="0.25">
      <c r="A205">
        <v>203</v>
      </c>
      <c r="B205">
        <v>6.5292325781589496E-4</v>
      </c>
      <c r="C205">
        <f t="shared" si="4"/>
        <v>0.78070038607257475</v>
      </c>
      <c r="D205" s="4">
        <v>1102407</v>
      </c>
      <c r="M205">
        <v>203</v>
      </c>
      <c r="N205">
        <v>6.5292325781589496E-4</v>
      </c>
      <c r="O205" s="4">
        <v>1102407</v>
      </c>
    </row>
    <row r="206" spans="1:15" x14ac:dyDescent="0.25">
      <c r="A206">
        <v>204</v>
      </c>
      <c r="B206">
        <v>6.3939758734305602E-4</v>
      </c>
      <c r="C206">
        <f t="shared" si="4"/>
        <v>0.7645845742316304</v>
      </c>
      <c r="D206" s="4">
        <v>1067197</v>
      </c>
      <c r="M206">
        <v>204</v>
      </c>
      <c r="N206">
        <v>6.3939758734305602E-4</v>
      </c>
      <c r="O206" s="4">
        <v>1067197</v>
      </c>
    </row>
    <row r="207" spans="1:15" x14ac:dyDescent="0.25">
      <c r="A207">
        <v>205</v>
      </c>
      <c r="B207">
        <v>6.32996491308603E-4</v>
      </c>
      <c r="C207">
        <f t="shared" si="4"/>
        <v>0.75695684345069569</v>
      </c>
      <c r="D207" s="4">
        <v>1032930</v>
      </c>
      <c r="M207">
        <v>205</v>
      </c>
      <c r="N207">
        <v>6.32996491308603E-4</v>
      </c>
      <c r="O207" s="4">
        <v>1032930</v>
      </c>
    </row>
    <row r="208" spans="1:15" x14ac:dyDescent="0.25">
      <c r="A208">
        <v>206</v>
      </c>
      <c r="B208">
        <v>6.3515194185337896E-4</v>
      </c>
      <c r="C208">
        <f t="shared" si="4"/>
        <v>0.75952540054515794</v>
      </c>
      <c r="D208" s="4">
        <v>999570</v>
      </c>
      <c r="M208">
        <v>206</v>
      </c>
      <c r="N208">
        <v>6.3515194185337896E-4</v>
      </c>
      <c r="O208" s="4">
        <v>999570</v>
      </c>
    </row>
    <row r="209" spans="1:15" x14ac:dyDescent="0.25">
      <c r="A209">
        <v>207</v>
      </c>
      <c r="B209">
        <v>6.3398954090725503E-4</v>
      </c>
      <c r="C209">
        <f t="shared" si="4"/>
        <v>0.75814022523379432</v>
      </c>
      <c r="D209" s="4">
        <v>967221</v>
      </c>
      <c r="M209">
        <v>207</v>
      </c>
      <c r="N209">
        <v>6.3398954090725503E-4</v>
      </c>
      <c r="O209" s="4">
        <v>967221</v>
      </c>
    </row>
    <row r="210" spans="1:15" x14ac:dyDescent="0.25">
      <c r="A210">
        <v>208</v>
      </c>
      <c r="B210">
        <v>6.2886635371471405E-4</v>
      </c>
      <c r="C210">
        <f t="shared" si="4"/>
        <v>0.7520349670352644</v>
      </c>
      <c r="D210" s="4">
        <v>935795</v>
      </c>
      <c r="M210">
        <v>208</v>
      </c>
      <c r="N210">
        <v>6.2886635371471405E-4</v>
      </c>
      <c r="O210" s="4">
        <v>935795</v>
      </c>
    </row>
    <row r="211" spans="1:15" x14ac:dyDescent="0.25">
      <c r="A211">
        <v>209</v>
      </c>
      <c r="B211">
        <v>6.15269485490196E-4</v>
      </c>
      <c r="C211">
        <f t="shared" si="4"/>
        <v>0.73583002645339901</v>
      </c>
      <c r="D211" s="4">
        <v>905273</v>
      </c>
      <c r="M211">
        <v>209</v>
      </c>
      <c r="N211">
        <v>6.15269485490196E-4</v>
      </c>
      <c r="O211" s="4">
        <v>905273</v>
      </c>
    </row>
    <row r="212" spans="1:15" x14ac:dyDescent="0.25">
      <c r="A212">
        <v>210</v>
      </c>
      <c r="B212">
        <v>6.0592939479234699E-4</v>
      </c>
      <c r="C212">
        <f t="shared" si="4"/>
        <v>0.72469696851619192</v>
      </c>
      <c r="D212" s="4">
        <v>875554</v>
      </c>
      <c r="M212">
        <v>210</v>
      </c>
      <c r="N212">
        <v>6.0592939479234699E-4</v>
      </c>
      <c r="O212" s="4">
        <v>875554</v>
      </c>
    </row>
    <row r="213" spans="1:15" x14ac:dyDescent="0.25">
      <c r="A213">
        <v>211</v>
      </c>
      <c r="B213">
        <v>5.9643307578294399E-4</v>
      </c>
      <c r="C213">
        <f t="shared" si="4"/>
        <v>0.71337651850257311</v>
      </c>
      <c r="D213" s="4">
        <v>846534</v>
      </c>
      <c r="M213">
        <v>211</v>
      </c>
      <c r="N213">
        <v>5.9643307578294399E-4</v>
      </c>
      <c r="O213" s="4">
        <v>846534</v>
      </c>
    </row>
    <row r="214" spans="1:15" x14ac:dyDescent="0.25">
      <c r="A214">
        <v>212</v>
      </c>
      <c r="B214">
        <v>5.9269413714012201E-4</v>
      </c>
      <c r="C214">
        <f t="shared" si="4"/>
        <v>0.70891904913797932</v>
      </c>
      <c r="D214" s="4">
        <v>818298</v>
      </c>
      <c r="M214">
        <v>212</v>
      </c>
      <c r="N214">
        <v>5.9269413714012201E-4</v>
      </c>
      <c r="O214" s="4">
        <v>818298</v>
      </c>
    </row>
    <row r="215" spans="1:15" x14ac:dyDescent="0.25">
      <c r="A215">
        <v>213</v>
      </c>
      <c r="B215">
        <v>5.7240267661637703E-4</v>
      </c>
      <c r="C215">
        <f t="shared" si="4"/>
        <v>0.68472487677601057</v>
      </c>
      <c r="D215" s="4">
        <v>790813</v>
      </c>
      <c r="M215">
        <v>213</v>
      </c>
      <c r="N215">
        <v>5.7240267661637703E-4</v>
      </c>
      <c r="O215" s="4">
        <v>790813</v>
      </c>
    </row>
    <row r="216" spans="1:15" x14ac:dyDescent="0.25">
      <c r="A216">
        <v>214</v>
      </c>
      <c r="B216">
        <v>5.6548419800157401E-4</v>
      </c>
      <c r="C216">
        <f t="shared" si="4"/>
        <v>0.67647451302582651</v>
      </c>
      <c r="D216" s="4">
        <v>764049</v>
      </c>
      <c r="M216">
        <v>214</v>
      </c>
      <c r="N216">
        <v>5.6548419800157401E-4</v>
      </c>
      <c r="O216" s="4">
        <v>764049</v>
      </c>
    </row>
    <row r="217" spans="1:15" x14ac:dyDescent="0.25">
      <c r="A217">
        <v>215</v>
      </c>
      <c r="B217">
        <v>5.6037727853978502E-4</v>
      </c>
      <c r="C217">
        <f t="shared" si="4"/>
        <v>0.67038405095447562</v>
      </c>
      <c r="D217" s="4">
        <v>738000</v>
      </c>
      <c r="M217">
        <v>215</v>
      </c>
      <c r="N217">
        <v>5.6037727853978502E-4</v>
      </c>
      <c r="O217" s="4">
        <v>738000</v>
      </c>
    </row>
    <row r="218" spans="1:15" x14ac:dyDescent="0.25">
      <c r="A218">
        <v>216</v>
      </c>
      <c r="B218">
        <v>5.6927512716900802E-4</v>
      </c>
      <c r="C218">
        <f t="shared" si="4"/>
        <v>0.68099531660612556</v>
      </c>
      <c r="D218" s="4">
        <v>712589</v>
      </c>
      <c r="M218">
        <v>216</v>
      </c>
      <c r="N218">
        <v>5.6927512716900802E-4</v>
      </c>
      <c r="O218" s="4">
        <v>712589</v>
      </c>
    </row>
    <row r="219" spans="1:15" x14ac:dyDescent="0.25">
      <c r="A219">
        <v>217</v>
      </c>
      <c r="B219">
        <v>5.67841429399497E-4</v>
      </c>
      <c r="C219">
        <f t="shared" si="4"/>
        <v>0.67928560860447407</v>
      </c>
      <c r="D219" s="4">
        <v>687676</v>
      </c>
      <c r="M219">
        <v>217</v>
      </c>
      <c r="N219">
        <v>5.67841429399497E-4</v>
      </c>
      <c r="O219" s="4">
        <v>687676</v>
      </c>
    </row>
    <row r="220" spans="1:15" x14ac:dyDescent="0.25">
      <c r="A220">
        <v>218</v>
      </c>
      <c r="B220">
        <v>5.5497599810973297E-4</v>
      </c>
      <c r="C220">
        <f t="shared" si="4"/>
        <v>0.66394216437147824</v>
      </c>
      <c r="D220" s="4">
        <v>663274</v>
      </c>
      <c r="M220">
        <v>218</v>
      </c>
      <c r="N220">
        <v>5.5497599810973297E-4</v>
      </c>
      <c r="O220" s="4">
        <v>663274</v>
      </c>
    </row>
    <row r="221" spans="1:15" x14ac:dyDescent="0.25">
      <c r="A221">
        <v>219</v>
      </c>
      <c r="B221">
        <v>5.4635554387463304E-4</v>
      </c>
      <c r="C221">
        <f t="shared" si="4"/>
        <v>0.65366010730207869</v>
      </c>
      <c r="D221" s="4">
        <v>639369</v>
      </c>
      <c r="M221">
        <v>219</v>
      </c>
      <c r="N221">
        <v>5.4635554387463304E-4</v>
      </c>
      <c r="O221" s="4">
        <v>639369</v>
      </c>
    </row>
    <row r="222" spans="1:15" x14ac:dyDescent="0.25">
      <c r="A222">
        <v>220</v>
      </c>
      <c r="B222">
        <v>5.3609342313258102E-4</v>
      </c>
      <c r="C222">
        <f t="shared" si="4"/>
        <v>0.64141867859526247</v>
      </c>
      <c r="D222" s="4">
        <v>615925</v>
      </c>
      <c r="M222">
        <v>220</v>
      </c>
      <c r="N222">
        <v>5.3609342313258102E-4</v>
      </c>
      <c r="O222" s="4">
        <v>615925</v>
      </c>
    </row>
    <row r="223" spans="1:15" x14ac:dyDescent="0.25">
      <c r="A223">
        <v>221</v>
      </c>
      <c r="B223">
        <v>5.42192689779771E-4</v>
      </c>
      <c r="C223">
        <f t="shared" si="4"/>
        <v>0.64869450881596125</v>
      </c>
      <c r="D223" s="4">
        <v>592978</v>
      </c>
      <c r="M223">
        <v>221</v>
      </c>
      <c r="N223">
        <v>5.42192689779771E-4</v>
      </c>
      <c r="O223" s="4">
        <v>592978</v>
      </c>
    </row>
    <row r="224" spans="1:15" x14ac:dyDescent="0.25">
      <c r="A224">
        <v>222</v>
      </c>
      <c r="B224">
        <v>5.3527552027159999E-4</v>
      </c>
      <c r="C224">
        <f t="shared" si="4"/>
        <v>0.64044296311628335</v>
      </c>
      <c r="D224" s="4">
        <v>570403</v>
      </c>
      <c r="M224">
        <v>222</v>
      </c>
      <c r="N224">
        <v>5.3527552027159999E-4</v>
      </c>
      <c r="O224" s="4">
        <v>570403</v>
      </c>
    </row>
    <row r="225" spans="1:15" x14ac:dyDescent="0.25">
      <c r="A225">
        <v>223</v>
      </c>
      <c r="B225">
        <v>5.2266254487134901E-4</v>
      </c>
      <c r="C225">
        <f t="shared" si="4"/>
        <v>0.62539522879493381</v>
      </c>
      <c r="D225" s="4">
        <v>548220</v>
      </c>
      <c r="M225">
        <v>223</v>
      </c>
      <c r="N225">
        <v>5.2266254487134901E-4</v>
      </c>
      <c r="O225" s="4">
        <v>548220</v>
      </c>
    </row>
    <row r="226" spans="1:15" x14ac:dyDescent="0.25">
      <c r="A226">
        <v>224</v>
      </c>
      <c r="B226">
        <v>5.1166361210547599E-4</v>
      </c>
      <c r="C226">
        <f t="shared" si="4"/>
        <v>0.61227140040766015</v>
      </c>
      <c r="D226" s="4">
        <v>526392</v>
      </c>
      <c r="M226">
        <v>224</v>
      </c>
      <c r="N226">
        <v>5.1166361210547599E-4</v>
      </c>
      <c r="O226" s="4">
        <v>526392</v>
      </c>
    </row>
    <row r="227" spans="1:15" x14ac:dyDescent="0.25">
      <c r="A227">
        <v>225</v>
      </c>
      <c r="B227">
        <v>5.1016738648435402E-4</v>
      </c>
      <c r="C227">
        <f t="shared" si="4"/>
        <v>0.61048599459643249</v>
      </c>
      <c r="D227" s="4">
        <v>504896</v>
      </c>
      <c r="M227">
        <v>225</v>
      </c>
      <c r="N227">
        <v>5.1016738648435402E-4</v>
      </c>
      <c r="O227" s="4">
        <v>504896</v>
      </c>
    </row>
    <row r="228" spans="1:15" x14ac:dyDescent="0.25">
      <c r="A228">
        <v>226</v>
      </c>
      <c r="B228">
        <v>4.9776133394109504E-4</v>
      </c>
      <c r="C228">
        <f t="shared" si="4"/>
        <v>0.59568105303940966</v>
      </c>
      <c r="D228" s="4">
        <v>483733</v>
      </c>
      <c r="M228">
        <v>226</v>
      </c>
      <c r="N228">
        <v>4.9776133394109504E-4</v>
      </c>
      <c r="O228" s="4">
        <v>483733</v>
      </c>
    </row>
    <row r="229" spans="1:15" x14ac:dyDescent="0.25">
      <c r="A229">
        <v>227</v>
      </c>
      <c r="B229">
        <v>5.0659455549940198E-4</v>
      </c>
      <c r="C229">
        <f t="shared" si="4"/>
        <v>0.60622251250508352</v>
      </c>
      <c r="D229" s="4">
        <v>462872</v>
      </c>
      <c r="M229">
        <v>227</v>
      </c>
      <c r="N229">
        <v>5.0659455549940198E-4</v>
      </c>
      <c r="O229" s="4">
        <v>462872</v>
      </c>
    </row>
    <row r="230" spans="1:15" x14ac:dyDescent="0.25">
      <c r="A230">
        <v>228</v>
      </c>
      <c r="B230">
        <v>4.8846916474457904E-4</v>
      </c>
      <c r="C230">
        <f t="shared" si="4"/>
        <v>0.58459078494833561</v>
      </c>
      <c r="D230" s="4">
        <v>442375</v>
      </c>
      <c r="M230">
        <v>228</v>
      </c>
      <c r="N230">
        <v>4.8846916474457904E-4</v>
      </c>
      <c r="O230" s="4">
        <v>442375</v>
      </c>
    </row>
    <row r="231" spans="1:15" x14ac:dyDescent="0.25">
      <c r="A231">
        <v>229</v>
      </c>
      <c r="B231">
        <v>4.9549108485103096E-4</v>
      </c>
      <c r="C231">
        <f t="shared" si="4"/>
        <v>0.59297159977160785</v>
      </c>
      <c r="D231" s="4">
        <v>438093</v>
      </c>
      <c r="M231">
        <v>229</v>
      </c>
      <c r="N231">
        <v>4.9549108485103096E-4</v>
      </c>
      <c r="O231" s="4">
        <v>438093</v>
      </c>
    </row>
    <row r="232" spans="1:15" x14ac:dyDescent="0.25">
      <c r="A232">
        <v>230</v>
      </c>
      <c r="B232">
        <v>4.9638175654122599E-4</v>
      </c>
      <c r="C232">
        <f t="shared" si="4"/>
        <v>0.59403458957837385</v>
      </c>
      <c r="D232" s="4">
        <v>434073</v>
      </c>
      <c r="M232">
        <v>230</v>
      </c>
      <c r="N232">
        <v>4.9638175654122599E-4</v>
      </c>
      <c r="O232" s="4">
        <v>434073</v>
      </c>
    </row>
    <row r="233" spans="1:15" x14ac:dyDescent="0.25">
      <c r="A233">
        <v>231</v>
      </c>
      <c r="B233">
        <v>5.0110674989487295E-4</v>
      </c>
      <c r="C233">
        <f t="shared" si="4"/>
        <v>0.59967355242339648</v>
      </c>
      <c r="D233" s="4">
        <v>430105</v>
      </c>
      <c r="M233">
        <v>231</v>
      </c>
      <c r="N233">
        <v>5.0110674989487295E-4</v>
      </c>
      <c r="O233" s="4">
        <v>430105</v>
      </c>
    </row>
    <row r="234" spans="1:15" x14ac:dyDescent="0.25">
      <c r="A234">
        <v>232</v>
      </c>
      <c r="B234">
        <v>5.0091201785508899E-4</v>
      </c>
      <c r="C234">
        <f t="shared" si="4"/>
        <v>0.59944115858040492</v>
      </c>
      <c r="D234" s="4">
        <v>410730</v>
      </c>
      <c r="M234">
        <v>232</v>
      </c>
      <c r="N234">
        <v>5.0091201785508899E-4</v>
      </c>
      <c r="O234" s="4">
        <v>410730</v>
      </c>
    </row>
    <row r="235" spans="1:15" x14ac:dyDescent="0.25">
      <c r="A235">
        <v>233</v>
      </c>
      <c r="B235">
        <v>4.82313618508892E-4</v>
      </c>
      <c r="C235">
        <f t="shared" si="4"/>
        <v>0.57724347349421556</v>
      </c>
      <c r="D235" s="4">
        <v>391718</v>
      </c>
      <c r="M235">
        <v>233</v>
      </c>
      <c r="N235">
        <v>4.82313618508892E-4</v>
      </c>
      <c r="O235" s="4">
        <v>391718</v>
      </c>
    </row>
    <row r="236" spans="1:15" x14ac:dyDescent="0.25">
      <c r="A236">
        <v>234</v>
      </c>
      <c r="B236">
        <v>4.8926702506648203E-4</v>
      </c>
      <c r="C236">
        <f t="shared" si="4"/>
        <v>0.58554308126166354</v>
      </c>
      <c r="D236" s="4">
        <v>373040</v>
      </c>
      <c r="M236">
        <v>234</v>
      </c>
      <c r="N236">
        <v>4.8926702506648203E-4</v>
      </c>
      <c r="O236" s="4">
        <v>373040</v>
      </c>
    </row>
    <row r="237" spans="1:15" x14ac:dyDescent="0.25">
      <c r="A237">
        <v>235</v>
      </c>
      <c r="B237">
        <v>4.84601368526224E-4</v>
      </c>
      <c r="C237">
        <f t="shared" si="4"/>
        <v>0.57997420916078291</v>
      </c>
      <c r="D237" s="4">
        <v>354720</v>
      </c>
      <c r="M237">
        <v>235</v>
      </c>
      <c r="N237">
        <v>4.84601368526224E-4</v>
      </c>
      <c r="O237" s="4">
        <v>354720</v>
      </c>
    </row>
    <row r="238" spans="1:15" x14ac:dyDescent="0.25">
      <c r="A238">
        <v>236</v>
      </c>
      <c r="B238">
        <v>4.8650081210651198E-4</v>
      </c>
      <c r="C238">
        <f t="shared" si="4"/>
        <v>0.58224139691469556</v>
      </c>
      <c r="D238" s="4">
        <v>336831</v>
      </c>
      <c r="M238">
        <v>236</v>
      </c>
      <c r="N238">
        <v>4.8650081210651198E-4</v>
      </c>
      <c r="O238" s="4">
        <v>336831</v>
      </c>
    </row>
    <row r="239" spans="1:15" x14ac:dyDescent="0.25">
      <c r="A239">
        <v>237</v>
      </c>
      <c r="B239">
        <v>4.87347956854081E-4</v>
      </c>
      <c r="C239">
        <f t="shared" si="4"/>
        <v>0.5832525389090959</v>
      </c>
      <c r="D239" s="4">
        <v>319319</v>
      </c>
      <c r="M239">
        <v>237</v>
      </c>
      <c r="N239">
        <v>4.87347956854081E-4</v>
      </c>
      <c r="O239" s="4">
        <v>319319</v>
      </c>
    </row>
    <row r="240" spans="1:15" x14ac:dyDescent="0.25">
      <c r="A240">
        <v>238</v>
      </c>
      <c r="B240">
        <v>4.8356162434024701E-4</v>
      </c>
      <c r="C240">
        <f t="shared" si="4"/>
        <v>0.57873314391628794</v>
      </c>
      <c r="D240" s="4">
        <v>302251</v>
      </c>
      <c r="M240">
        <v>238</v>
      </c>
      <c r="N240">
        <v>4.8356162434024701E-4</v>
      </c>
      <c r="O240" s="4">
        <v>302251</v>
      </c>
    </row>
    <row r="241" spans="1:15" x14ac:dyDescent="0.25">
      <c r="A241">
        <v>239</v>
      </c>
      <c r="B241">
        <v>4.9576506107283798E-4</v>
      </c>
      <c r="C241">
        <f t="shared" si="4"/>
        <v>0.59329858324110862</v>
      </c>
      <c r="D241" s="4">
        <v>285679</v>
      </c>
      <c r="M241">
        <v>239</v>
      </c>
      <c r="N241">
        <v>4.9576506107283798E-4</v>
      </c>
      <c r="O241" s="4">
        <v>285679</v>
      </c>
    </row>
    <row r="242" spans="1:15" x14ac:dyDescent="0.25">
      <c r="A242">
        <v>240</v>
      </c>
      <c r="B242">
        <v>4.8297632564273698E-4</v>
      </c>
      <c r="C242">
        <f t="shared" si="4"/>
        <v>0.57803451017892638</v>
      </c>
      <c r="D242" s="4">
        <v>269616</v>
      </c>
      <c r="M242">
        <v>240</v>
      </c>
      <c r="N242">
        <v>4.8297632564273698E-4</v>
      </c>
      <c r="O242" s="4">
        <v>269616</v>
      </c>
    </row>
    <row r="243" spans="1:15" x14ac:dyDescent="0.25">
      <c r="A243">
        <v>241</v>
      </c>
      <c r="B243">
        <v>4.9930176030112301E-4</v>
      </c>
      <c r="C243">
        <f t="shared" si="4"/>
        <v>0.59751945294665987</v>
      </c>
      <c r="D243" s="4">
        <v>254090</v>
      </c>
      <c r="M243">
        <v>241</v>
      </c>
      <c r="N243">
        <v>4.9930176030112301E-4</v>
      </c>
      <c r="O243" s="4">
        <v>254090</v>
      </c>
    </row>
    <row r="244" spans="1:15" x14ac:dyDescent="0.25">
      <c r="A244">
        <v>242</v>
      </c>
      <c r="B244">
        <v>4.8043475862596702E-4</v>
      </c>
      <c r="C244">
        <f t="shared" si="4"/>
        <v>0.57500075147887131</v>
      </c>
      <c r="D244" s="4">
        <v>239017</v>
      </c>
      <c r="M244">
        <v>242</v>
      </c>
      <c r="N244">
        <v>4.8043475862596702E-4</v>
      </c>
      <c r="O244" s="4">
        <v>239017</v>
      </c>
    </row>
    <row r="245" spans="1:15" x14ac:dyDescent="0.25">
      <c r="A245">
        <v>243</v>
      </c>
      <c r="B245">
        <v>4.8560846521675401E-4</v>
      </c>
      <c r="C245">
        <f t="shared" si="4"/>
        <v>0.58117629198065623</v>
      </c>
      <c r="D245" s="4">
        <v>224365</v>
      </c>
      <c r="M245">
        <v>243</v>
      </c>
      <c r="N245">
        <v>4.8560846521675401E-4</v>
      </c>
      <c r="O245" s="4">
        <v>224365</v>
      </c>
    </row>
    <row r="246" spans="1:15" x14ac:dyDescent="0.25">
      <c r="A246">
        <v>244</v>
      </c>
      <c r="B246">
        <v>4.7967371780425902E-4</v>
      </c>
      <c r="C246">
        <f t="shared" si="4"/>
        <v>0.57409231343369393</v>
      </c>
      <c r="D246" s="4">
        <v>210066</v>
      </c>
      <c r="M246">
        <v>244</v>
      </c>
      <c r="N246">
        <v>4.7967371780425902E-4</v>
      </c>
      <c r="O246" s="4">
        <v>210066</v>
      </c>
    </row>
    <row r="247" spans="1:15" x14ac:dyDescent="0.25">
      <c r="A247">
        <v>245</v>
      </c>
      <c r="B247">
        <v>4.9351014876371203E-4</v>
      </c>
      <c r="C247">
        <f t="shared" si="4"/>
        <v>0.59060737492220294</v>
      </c>
      <c r="D247" s="4">
        <v>196145</v>
      </c>
      <c r="M247">
        <v>245</v>
      </c>
      <c r="N247">
        <v>4.9351014876371203E-4</v>
      </c>
      <c r="O247" s="4">
        <v>196145</v>
      </c>
    </row>
    <row r="248" spans="1:15" x14ac:dyDescent="0.25">
      <c r="A248">
        <v>246</v>
      </c>
      <c r="B248">
        <v>4.6935433174338602E-4</v>
      </c>
      <c r="C248">
        <f t="shared" si="4"/>
        <v>0.56177353337152347</v>
      </c>
      <c r="D248" s="4">
        <v>182613</v>
      </c>
      <c r="M248">
        <v>246</v>
      </c>
      <c r="N248">
        <v>4.6935433174338602E-4</v>
      </c>
      <c r="O248" s="4">
        <v>182613</v>
      </c>
    </row>
    <row r="249" spans="1:15" x14ac:dyDescent="0.25">
      <c r="A249">
        <v>247</v>
      </c>
      <c r="B249">
        <v>4.8200393150763399E-4</v>
      </c>
      <c r="C249">
        <f t="shared" si="4"/>
        <v>0.57687381534946569</v>
      </c>
      <c r="D249" s="4">
        <v>169452</v>
      </c>
      <c r="M249">
        <v>247</v>
      </c>
      <c r="N249">
        <v>4.8200393150763399E-4</v>
      </c>
      <c r="O249" s="4">
        <v>169452</v>
      </c>
    </row>
    <row r="250" spans="1:15" x14ac:dyDescent="0.25">
      <c r="A250">
        <v>248</v>
      </c>
      <c r="B250">
        <v>4.6202750775845702E-4</v>
      </c>
      <c r="C250">
        <f t="shared" si="4"/>
        <v>0.55302627873019539</v>
      </c>
      <c r="D250" s="4">
        <v>156598</v>
      </c>
      <c r="M250">
        <v>248</v>
      </c>
      <c r="N250">
        <v>4.6202750775845702E-4</v>
      </c>
      <c r="O250" s="4">
        <v>156598</v>
      </c>
    </row>
    <row r="251" spans="1:15" x14ac:dyDescent="0.25">
      <c r="A251">
        <v>249</v>
      </c>
      <c r="B251">
        <v>4.8998943396110297E-4</v>
      </c>
      <c r="C251">
        <f t="shared" si="4"/>
        <v>0.58640531435313337</v>
      </c>
      <c r="D251" s="4">
        <v>143971</v>
      </c>
      <c r="M251">
        <v>249</v>
      </c>
      <c r="N251">
        <v>4.8998943396110297E-4</v>
      </c>
      <c r="O251" s="4">
        <v>143971</v>
      </c>
    </row>
    <row r="252" spans="1:15" x14ac:dyDescent="0.25">
      <c r="A252">
        <v>250</v>
      </c>
      <c r="B252">
        <v>5.1726310666079999E-4</v>
      </c>
      <c r="C252">
        <f t="shared" si="4"/>
        <v>0.61895286583917297</v>
      </c>
      <c r="D252" s="4">
        <v>131557</v>
      </c>
      <c r="M252">
        <v>250</v>
      </c>
      <c r="N252">
        <v>5.1726310666079999E-4</v>
      </c>
      <c r="O252" s="4">
        <v>131557</v>
      </c>
    </row>
    <row r="253" spans="1:15" x14ac:dyDescent="0.25">
      <c r="A253">
        <v>251</v>
      </c>
      <c r="B253">
        <v>4.8796653604864498E-4</v>
      </c>
      <c r="C253">
        <f t="shared" si="4"/>
        <v>0.58399086179612425</v>
      </c>
      <c r="D253" s="4">
        <v>119366</v>
      </c>
      <c r="M253">
        <v>251</v>
      </c>
      <c r="N253">
        <v>4.8796653604864498E-4</v>
      </c>
      <c r="O253" s="4">
        <v>119366</v>
      </c>
    </row>
    <row r="254" spans="1:15" x14ac:dyDescent="0.25">
      <c r="A254">
        <v>252</v>
      </c>
      <c r="B254">
        <v>4.8489492251601701E-4</v>
      </c>
      <c r="C254">
        <f t="shared" si="4"/>
        <v>0.58032460013780485</v>
      </c>
      <c r="D254" s="4">
        <v>107374</v>
      </c>
      <c r="M254">
        <v>252</v>
      </c>
      <c r="N254">
        <v>4.8489492251601701E-4</v>
      </c>
      <c r="O254" s="4">
        <v>107374</v>
      </c>
    </row>
    <row r="255" spans="1:15" x14ac:dyDescent="0.25">
      <c r="A255">
        <v>253</v>
      </c>
      <c r="B255">
        <v>4.4750994513554103E-4</v>
      </c>
      <c r="C255">
        <f t="shared" si="4"/>
        <v>0.53569215383647562</v>
      </c>
      <c r="D255" s="4">
        <v>95548</v>
      </c>
      <c r="M255">
        <v>253</v>
      </c>
      <c r="N255">
        <v>4.4750994513554103E-4</v>
      </c>
      <c r="O255" s="4">
        <v>95548</v>
      </c>
    </row>
    <row r="256" spans="1:15" x14ac:dyDescent="0.25">
      <c r="A256">
        <v>254</v>
      </c>
      <c r="B256">
        <v>4.6137789567830302E-4</v>
      </c>
      <c r="C256">
        <f t="shared" si="4"/>
        <v>0.55225069415217876</v>
      </c>
      <c r="D256" s="4">
        <v>83892</v>
      </c>
      <c r="M256">
        <v>254</v>
      </c>
      <c r="N256">
        <v>4.6137789567830302E-4</v>
      </c>
      <c r="O256" s="4">
        <v>83892</v>
      </c>
    </row>
    <row r="257" spans="1:15" x14ac:dyDescent="0.25">
      <c r="A257">
        <v>255</v>
      </c>
      <c r="B257">
        <v>4.9288128820711597E-4</v>
      </c>
      <c r="C257">
        <f t="shared" si="4"/>
        <v>0.58985682617108681</v>
      </c>
      <c r="D257" s="4">
        <v>72425</v>
      </c>
      <c r="M257">
        <v>255</v>
      </c>
      <c r="N257">
        <v>4.9288128820711597E-4</v>
      </c>
      <c r="O257" s="4">
        <v>72425</v>
      </c>
    </row>
    <row r="258" spans="1:15" x14ac:dyDescent="0.25">
      <c r="A258">
        <v>256</v>
      </c>
      <c r="B258">
        <v>4.9171137909813703E-4</v>
      </c>
      <c r="C258">
        <f t="shared" si="4"/>
        <v>0.58846051898852059</v>
      </c>
      <c r="D258" s="4">
        <v>61124</v>
      </c>
      <c r="M258">
        <v>256</v>
      </c>
      <c r="N258">
        <v>4.9171137909813703E-4</v>
      </c>
      <c r="O258" s="4">
        <v>61124</v>
      </c>
    </row>
    <row r="259" spans="1:15" x14ac:dyDescent="0.25">
      <c r="A259">
        <v>257</v>
      </c>
      <c r="B259">
        <v>4.7890272848600699E-4</v>
      </c>
      <c r="C259">
        <f t="shared" ref="C259:C267" si="5">(1-(1-B259)^12)*100</f>
        <v>0.57317199232396199</v>
      </c>
      <c r="D259" s="4">
        <v>50043</v>
      </c>
      <c r="M259">
        <v>257</v>
      </c>
      <c r="N259">
        <v>4.7890272848600699E-4</v>
      </c>
      <c r="O259" s="4">
        <v>50043</v>
      </c>
    </row>
    <row r="260" spans="1:15" x14ac:dyDescent="0.25">
      <c r="A260">
        <v>258</v>
      </c>
      <c r="B260">
        <v>5.0375765233764296E-4</v>
      </c>
      <c r="C260">
        <f t="shared" si="5"/>
        <v>0.60283709839126232</v>
      </c>
      <c r="D260" s="4">
        <v>39189</v>
      </c>
      <c r="M260">
        <v>258</v>
      </c>
      <c r="N260">
        <v>5.0375765233764296E-4</v>
      </c>
      <c r="O260" s="4">
        <v>39189</v>
      </c>
    </row>
    <row r="261" spans="1:15" x14ac:dyDescent="0.25">
      <c r="A261">
        <v>259</v>
      </c>
      <c r="B261">
        <v>5.2035501661529498E-4</v>
      </c>
      <c r="C261">
        <f t="shared" si="5"/>
        <v>0.62264203836244203</v>
      </c>
      <c r="D261" s="4">
        <v>28628</v>
      </c>
      <c r="M261">
        <v>259</v>
      </c>
      <c r="N261">
        <v>5.2035501661529498E-4</v>
      </c>
      <c r="O261" s="4">
        <v>28628</v>
      </c>
    </row>
    <row r="262" spans="1:15" x14ac:dyDescent="0.25">
      <c r="A262">
        <v>260</v>
      </c>
      <c r="B262">
        <v>4.6175469024723002E-4</v>
      </c>
      <c r="C262">
        <f t="shared" si="5"/>
        <v>0.55270055723870559</v>
      </c>
      <c r="D262" s="4">
        <v>18352</v>
      </c>
      <c r="M262">
        <v>260</v>
      </c>
      <c r="N262">
        <v>4.6175469024723002E-4</v>
      </c>
      <c r="O262" s="4">
        <v>18352</v>
      </c>
    </row>
    <row r="263" spans="1:15" x14ac:dyDescent="0.25">
      <c r="A263">
        <v>261</v>
      </c>
      <c r="B263">
        <v>4.4099343357890898E-4</v>
      </c>
      <c r="C263">
        <f t="shared" si="5"/>
        <v>0.52791046881848214</v>
      </c>
      <c r="D263" s="4">
        <v>17831</v>
      </c>
      <c r="M263">
        <v>261</v>
      </c>
      <c r="N263">
        <v>4.4099343357890898E-4</v>
      </c>
      <c r="O263" s="4">
        <v>17831</v>
      </c>
    </row>
    <row r="264" spans="1:15" x14ac:dyDescent="0.25">
      <c r="A264">
        <v>262</v>
      </c>
      <c r="B264">
        <v>4.5313246567347902E-4</v>
      </c>
      <c r="C264">
        <f t="shared" si="5"/>
        <v>0.54240583202268544</v>
      </c>
      <c r="D264" s="4">
        <v>17660</v>
      </c>
      <c r="M264">
        <v>262</v>
      </c>
      <c r="N264">
        <v>4.5313246567347902E-4</v>
      </c>
      <c r="O264" s="4">
        <v>17660</v>
      </c>
    </row>
    <row r="265" spans="1:15" x14ac:dyDescent="0.25">
      <c r="A265">
        <v>263</v>
      </c>
      <c r="B265">
        <v>5.0566908057380602E-4</v>
      </c>
      <c r="C265">
        <f t="shared" si="5"/>
        <v>0.60511811001339177</v>
      </c>
      <c r="D265" s="4">
        <v>17461</v>
      </c>
      <c r="M265">
        <v>263</v>
      </c>
      <c r="N265">
        <v>5.0566908057380602E-4</v>
      </c>
      <c r="O265" s="4">
        <v>17461</v>
      </c>
    </row>
    <row r="266" spans="1:15" x14ac:dyDescent="0.25">
      <c r="A266">
        <v>264</v>
      </c>
      <c r="B266">
        <v>5.4325705096782502E-4</v>
      </c>
      <c r="C266">
        <f t="shared" si="5"/>
        <v>0.64996413784976781</v>
      </c>
      <c r="D266" s="4">
        <v>8877</v>
      </c>
      <c r="M266">
        <v>264</v>
      </c>
      <c r="N266">
        <v>5.4325705096782502E-4</v>
      </c>
      <c r="O266" s="4">
        <v>8877</v>
      </c>
    </row>
    <row r="267" spans="1:15" x14ac:dyDescent="0.25">
      <c r="A267">
        <v>265</v>
      </c>
      <c r="B267">
        <v>5.2842658985306605E-4</v>
      </c>
      <c r="C267">
        <f t="shared" si="5"/>
        <v>0.6322722014160953</v>
      </c>
      <c r="D267" s="4">
        <v>933</v>
      </c>
      <c r="M267">
        <v>265</v>
      </c>
      <c r="N267">
        <v>5.2842658985306605E-4</v>
      </c>
      <c r="O267" s="4">
        <v>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C1" sqref="C1:C2"/>
    </sheetView>
  </sheetViews>
  <sheetFormatPr defaultRowHeight="15" x14ac:dyDescent="0.25"/>
  <cols>
    <col min="2" max="2" width="0" hidden="1" customWidth="1"/>
    <col min="4" max="4" width="13.28515625" style="4" bestFit="1" customWidth="1"/>
  </cols>
  <sheetData>
    <row r="1" spans="1:4" x14ac:dyDescent="0.25">
      <c r="B1" t="s">
        <v>1</v>
      </c>
      <c r="C1" t="s">
        <v>2</v>
      </c>
      <c r="D1" s="4" t="s">
        <v>4</v>
      </c>
    </row>
    <row r="2" spans="1:4" x14ac:dyDescent="0.25">
      <c r="A2">
        <v>0</v>
      </c>
      <c r="B2">
        <v>3.6942455230930798E-6</v>
      </c>
      <c r="C2">
        <f>(1-(1-B2)^12)*100</f>
        <v>4.4330045556262299E-3</v>
      </c>
      <c r="D2" s="4">
        <v>7219855</v>
      </c>
    </row>
    <row r="3" spans="1:4" x14ac:dyDescent="0.25">
      <c r="A3">
        <v>1</v>
      </c>
      <c r="B3">
        <v>3.8942061692548897E-6</v>
      </c>
      <c r="C3">
        <f t="shared" ref="C3:C61" si="0">(1-(1-B3)^12)*100</f>
        <v>4.6729473164974777E-3</v>
      </c>
      <c r="D3" s="4">
        <v>7057798</v>
      </c>
    </row>
    <row r="4" spans="1:4" x14ac:dyDescent="0.25">
      <c r="A4">
        <v>2</v>
      </c>
      <c r="B4">
        <v>7.1787391537495797E-6</v>
      </c>
      <c r="C4">
        <f t="shared" si="0"/>
        <v>8.6141468663258891E-3</v>
      </c>
      <c r="D4" s="4">
        <v>6897893</v>
      </c>
    </row>
    <row r="5" spans="1:4" x14ac:dyDescent="0.25">
      <c r="A5">
        <v>3</v>
      </c>
      <c r="B5">
        <v>4.1932590607304701E-4</v>
      </c>
      <c r="C5">
        <f t="shared" si="0"/>
        <v>0.50203220203648424</v>
      </c>
      <c r="D5" s="4">
        <v>6737764</v>
      </c>
    </row>
    <row r="6" spans="1:4" x14ac:dyDescent="0.25">
      <c r="A6">
        <v>4</v>
      </c>
      <c r="B6">
        <v>4.6606809340349402E-4</v>
      </c>
      <c r="C6">
        <f t="shared" si="0"/>
        <v>0.55785028852305407</v>
      </c>
      <c r="D6" s="4">
        <v>6577759</v>
      </c>
    </row>
    <row r="7" spans="1:4" x14ac:dyDescent="0.25">
      <c r="A7">
        <v>5</v>
      </c>
      <c r="B7">
        <v>5.0648964395347404E-4</v>
      </c>
      <c r="C7">
        <f t="shared" si="0"/>
        <v>0.60609731835205016</v>
      </c>
      <c r="D7" s="4">
        <v>6417629</v>
      </c>
    </row>
    <row r="8" spans="1:4" x14ac:dyDescent="0.25">
      <c r="A8">
        <v>6</v>
      </c>
      <c r="B8">
        <v>5.34890237482089E-4</v>
      </c>
      <c r="C8">
        <f t="shared" si="0"/>
        <v>0.63998333778855221</v>
      </c>
      <c r="D8" s="4">
        <v>6257251</v>
      </c>
    </row>
    <row r="9" spans="1:4" x14ac:dyDescent="0.25">
      <c r="A9">
        <v>7</v>
      </c>
      <c r="B9">
        <v>5.5924126331707803E-4</v>
      </c>
      <c r="C9">
        <f t="shared" si="0"/>
        <v>0.66902920379436903</v>
      </c>
      <c r="D9" s="4">
        <v>6099342</v>
      </c>
    </row>
    <row r="10" spans="1:4" x14ac:dyDescent="0.25">
      <c r="A10">
        <v>8</v>
      </c>
      <c r="B10">
        <v>5.7171234593411603E-4</v>
      </c>
      <c r="C10">
        <f t="shared" si="0"/>
        <v>0.68390167786955836</v>
      </c>
      <c r="D10" s="4">
        <v>5943952</v>
      </c>
    </row>
    <row r="11" spans="1:4" x14ac:dyDescent="0.25">
      <c r="A11">
        <v>9</v>
      </c>
      <c r="B11">
        <v>5.8146107492551904E-4</v>
      </c>
      <c r="C11">
        <f t="shared" si="0"/>
        <v>0.69552616916379595</v>
      </c>
      <c r="D11" s="4">
        <v>5786628</v>
      </c>
    </row>
    <row r="12" spans="1:4" x14ac:dyDescent="0.25">
      <c r="A12">
        <v>10</v>
      </c>
      <c r="B12">
        <v>5.9322806034867702E-4</v>
      </c>
      <c r="C12">
        <f t="shared" si="0"/>
        <v>0.70955559029318716</v>
      </c>
      <c r="D12" s="4">
        <v>5630345</v>
      </c>
    </row>
    <row r="13" spans="1:4" x14ac:dyDescent="0.25">
      <c r="A13">
        <v>11</v>
      </c>
      <c r="B13">
        <v>5.97085143793738E-4</v>
      </c>
      <c r="C13">
        <f t="shared" si="0"/>
        <v>0.7141538789309787</v>
      </c>
      <c r="D13" s="4">
        <v>5480692</v>
      </c>
    </row>
    <row r="14" spans="1:4" x14ac:dyDescent="0.25">
      <c r="A14">
        <v>12</v>
      </c>
      <c r="B14">
        <v>6.0356271058866796E-4</v>
      </c>
      <c r="C14">
        <f t="shared" si="0"/>
        <v>0.72187578285646259</v>
      </c>
      <c r="D14" s="4">
        <v>5331837</v>
      </c>
    </row>
    <row r="15" spans="1:4" x14ac:dyDescent="0.25">
      <c r="A15">
        <v>13</v>
      </c>
      <c r="B15">
        <v>6.0711881919301499E-4</v>
      </c>
      <c r="C15">
        <f t="shared" si="0"/>
        <v>0.72611478395094853</v>
      </c>
      <c r="D15" s="4">
        <v>5184248</v>
      </c>
    </row>
    <row r="16" spans="1:4" x14ac:dyDescent="0.25">
      <c r="A16">
        <v>14</v>
      </c>
      <c r="B16">
        <v>6.0751603588747095E-4</v>
      </c>
      <c r="C16">
        <f t="shared" si="0"/>
        <v>0.72658826931268905</v>
      </c>
      <c r="D16" s="4">
        <v>5041742</v>
      </c>
    </row>
    <row r="17" spans="1:4" x14ac:dyDescent="0.25">
      <c r="A17">
        <v>15</v>
      </c>
      <c r="B17">
        <v>6.1875819593221095E-4</v>
      </c>
      <c r="C17">
        <f t="shared" si="0"/>
        <v>0.73998815239068039</v>
      </c>
      <c r="D17" s="4">
        <v>4894777</v>
      </c>
    </row>
    <row r="18" spans="1:4" x14ac:dyDescent="0.25">
      <c r="A18">
        <v>16</v>
      </c>
      <c r="B18">
        <v>6.2170073297052801E-4</v>
      </c>
      <c r="C18">
        <f t="shared" si="0"/>
        <v>0.74349518077078125</v>
      </c>
      <c r="D18" s="4">
        <v>4750744</v>
      </c>
    </row>
    <row r="19" spans="1:4" x14ac:dyDescent="0.25">
      <c r="A19">
        <v>17</v>
      </c>
      <c r="B19">
        <v>6.2196566010517195E-4</v>
      </c>
      <c r="C19">
        <f t="shared" si="0"/>
        <v>0.74381092550646066</v>
      </c>
      <c r="D19" s="4">
        <v>4609732</v>
      </c>
    </row>
    <row r="20" spans="1:4" x14ac:dyDescent="0.25">
      <c r="A20">
        <v>18</v>
      </c>
      <c r="B20">
        <v>6.2185134580723504E-4</v>
      </c>
      <c r="C20">
        <f t="shared" si="0"/>
        <v>0.7436746838643371</v>
      </c>
      <c r="D20" s="4">
        <v>4466975</v>
      </c>
    </row>
    <row r="21" spans="1:4" x14ac:dyDescent="0.25">
      <c r="A21">
        <v>19</v>
      </c>
      <c r="B21">
        <v>6.1414643319470297E-4</v>
      </c>
      <c r="C21">
        <f t="shared" si="0"/>
        <v>0.73449144835163738</v>
      </c>
      <c r="D21" s="4">
        <v>4325958</v>
      </c>
    </row>
    <row r="22" spans="1:4" x14ac:dyDescent="0.25">
      <c r="A22">
        <v>20</v>
      </c>
      <c r="B22">
        <v>6.1182146784344901E-4</v>
      </c>
      <c r="C22">
        <f t="shared" si="0"/>
        <v>0.731720244575218</v>
      </c>
      <c r="D22" s="4">
        <v>4185289</v>
      </c>
    </row>
    <row r="23" spans="1:4" x14ac:dyDescent="0.25">
      <c r="A23">
        <v>21</v>
      </c>
      <c r="B23">
        <v>6.1288255677617999E-4</v>
      </c>
      <c r="C23">
        <f t="shared" si="0"/>
        <v>0.73298500067523475</v>
      </c>
      <c r="D23" s="4">
        <v>4045302</v>
      </c>
    </row>
    <row r="24" spans="1:4" x14ac:dyDescent="0.25">
      <c r="A24">
        <v>22</v>
      </c>
      <c r="B24">
        <v>6.1091668969563901E-4</v>
      </c>
      <c r="C24">
        <f t="shared" si="0"/>
        <v>0.73064179014337149</v>
      </c>
      <c r="D24" s="4">
        <v>3905847</v>
      </c>
    </row>
    <row r="25" spans="1:4" x14ac:dyDescent="0.25">
      <c r="A25">
        <v>23</v>
      </c>
      <c r="B25">
        <v>6.0260154246300998E-4</v>
      </c>
      <c r="C25">
        <f t="shared" si="0"/>
        <v>0.72073000963057687</v>
      </c>
      <c r="D25" s="4">
        <v>3771874</v>
      </c>
    </row>
    <row r="26" spans="1:4" x14ac:dyDescent="0.25">
      <c r="A26">
        <v>24</v>
      </c>
      <c r="B26">
        <v>5.9615102533434698E-4</v>
      </c>
      <c r="C26">
        <f t="shared" si="0"/>
        <v>0.71304027139175163</v>
      </c>
      <c r="D26" s="4">
        <v>3639200</v>
      </c>
    </row>
    <row r="27" spans="1:4" x14ac:dyDescent="0.25">
      <c r="A27">
        <v>25</v>
      </c>
      <c r="B27">
        <v>5.9090310181280899E-4</v>
      </c>
      <c r="C27">
        <f t="shared" si="0"/>
        <v>0.70678375652444281</v>
      </c>
      <c r="D27" s="4">
        <v>3509658</v>
      </c>
    </row>
    <row r="28" spans="1:4" x14ac:dyDescent="0.25">
      <c r="A28">
        <v>26</v>
      </c>
      <c r="B28">
        <v>5.9322957601806096E-4</v>
      </c>
      <c r="C28">
        <f t="shared" si="0"/>
        <v>0.70955739726297207</v>
      </c>
      <c r="D28" s="4">
        <v>3382036</v>
      </c>
    </row>
    <row r="29" spans="1:4" x14ac:dyDescent="0.25">
      <c r="A29">
        <v>27</v>
      </c>
      <c r="B29">
        <v>5.9389761865786899E-4</v>
      </c>
      <c r="C29">
        <f t="shared" si="0"/>
        <v>0.71035382979668382</v>
      </c>
      <c r="D29" s="4">
        <v>3253220</v>
      </c>
    </row>
    <row r="30" spans="1:4" x14ac:dyDescent="0.25">
      <c r="A30">
        <v>28</v>
      </c>
      <c r="B30">
        <v>5.8964150778834004E-4</v>
      </c>
      <c r="C30">
        <f t="shared" si="0"/>
        <v>0.70527964456401637</v>
      </c>
      <c r="D30" s="4">
        <v>3127158</v>
      </c>
    </row>
    <row r="31" spans="1:4" x14ac:dyDescent="0.25">
      <c r="A31">
        <v>29</v>
      </c>
      <c r="B31">
        <v>5.8973385696401695E-4</v>
      </c>
      <c r="C31">
        <f t="shared" si="0"/>
        <v>0.70538974685587785</v>
      </c>
      <c r="D31" s="4">
        <v>3002204</v>
      </c>
    </row>
    <row r="32" spans="1:4" x14ac:dyDescent="0.25">
      <c r="A32">
        <v>30</v>
      </c>
      <c r="B32">
        <v>5.9272919876656295E-4</v>
      </c>
      <c r="C32">
        <f t="shared" si="0"/>
        <v>0.70896084958621541</v>
      </c>
      <c r="D32" s="4">
        <v>2878072</v>
      </c>
    </row>
    <row r="33" spans="1:4" x14ac:dyDescent="0.25">
      <c r="A33">
        <v>31</v>
      </c>
      <c r="B33">
        <v>5.9349012944458202E-4</v>
      </c>
      <c r="C33">
        <f t="shared" si="0"/>
        <v>0.7098680266728663</v>
      </c>
      <c r="D33" s="4">
        <v>2759220</v>
      </c>
    </row>
    <row r="34" spans="1:4" x14ac:dyDescent="0.25">
      <c r="A34">
        <v>32</v>
      </c>
      <c r="B34">
        <v>6.0129910585376295E-4</v>
      </c>
      <c r="C34">
        <f t="shared" si="0"/>
        <v>0.71917740343637737</v>
      </c>
      <c r="D34" s="4">
        <v>2636935</v>
      </c>
    </row>
    <row r="35" spans="1:4" x14ac:dyDescent="0.25">
      <c r="A35">
        <v>33</v>
      </c>
      <c r="B35">
        <v>5.9433145021849695E-4</v>
      </c>
      <c r="C35">
        <f t="shared" si="0"/>
        <v>0.71087103551563668</v>
      </c>
      <c r="D35" s="4">
        <v>2516721</v>
      </c>
    </row>
    <row r="36" spans="1:4" x14ac:dyDescent="0.25">
      <c r="A36">
        <v>34</v>
      </c>
      <c r="B36">
        <v>6.0077976626833098E-4</v>
      </c>
      <c r="C36">
        <f t="shared" si="0"/>
        <v>0.71855830386904351</v>
      </c>
      <c r="D36" s="4">
        <v>2401004</v>
      </c>
    </row>
    <row r="37" spans="1:4" x14ac:dyDescent="0.25">
      <c r="A37">
        <v>35</v>
      </c>
      <c r="B37">
        <v>6.10248383320155E-4</v>
      </c>
      <c r="C37">
        <f t="shared" si="0"/>
        <v>0.72984519242074164</v>
      </c>
      <c r="D37" s="4">
        <v>2289316</v>
      </c>
    </row>
    <row r="38" spans="1:4" x14ac:dyDescent="0.25">
      <c r="A38">
        <v>36</v>
      </c>
      <c r="B38">
        <v>6.0047592611083402E-4</v>
      </c>
      <c r="C38">
        <f t="shared" si="0"/>
        <v>0.71819609739082191</v>
      </c>
      <c r="D38" s="4">
        <v>2178580</v>
      </c>
    </row>
    <row r="39" spans="1:4" x14ac:dyDescent="0.25">
      <c r="A39">
        <v>37</v>
      </c>
      <c r="B39">
        <v>5.9766667201546103E-4</v>
      </c>
      <c r="C39">
        <f t="shared" si="0"/>
        <v>0.71484714090847001</v>
      </c>
      <c r="D39" s="4">
        <v>2071047</v>
      </c>
    </row>
    <row r="40" spans="1:4" x14ac:dyDescent="0.25">
      <c r="A40">
        <v>38</v>
      </c>
      <c r="B40">
        <v>6.0639434043550705E-4</v>
      </c>
      <c r="C40">
        <f t="shared" si="0"/>
        <v>0.72525119435614682</v>
      </c>
      <c r="D40" s="4">
        <v>1964244</v>
      </c>
    </row>
    <row r="41" spans="1:4" x14ac:dyDescent="0.25">
      <c r="A41">
        <v>39</v>
      </c>
      <c r="B41">
        <v>6.1008942989282996E-4</v>
      </c>
      <c r="C41">
        <f t="shared" si="0"/>
        <v>0.72965572465670814</v>
      </c>
      <c r="D41" s="4">
        <v>1858512</v>
      </c>
    </row>
    <row r="42" spans="1:4" x14ac:dyDescent="0.25">
      <c r="A42">
        <v>40</v>
      </c>
      <c r="B42">
        <v>6.2051912461685897E-4</v>
      </c>
      <c r="C42">
        <f t="shared" si="0"/>
        <v>0.74208690831167878</v>
      </c>
      <c r="D42" s="4">
        <v>1757858</v>
      </c>
    </row>
    <row r="43" spans="1:4" x14ac:dyDescent="0.25">
      <c r="A43">
        <v>41</v>
      </c>
      <c r="B43">
        <v>6.2667035390738697E-4</v>
      </c>
      <c r="C43">
        <f t="shared" si="0"/>
        <v>0.74941790750083781</v>
      </c>
      <c r="D43" s="4">
        <v>1654224</v>
      </c>
    </row>
    <row r="44" spans="1:4" x14ac:dyDescent="0.25">
      <c r="A44">
        <v>42</v>
      </c>
      <c r="B44">
        <v>6.1810527706742497E-4</v>
      </c>
      <c r="C44">
        <f t="shared" si="0"/>
        <v>0.73920996327423438</v>
      </c>
      <c r="D44" s="4">
        <v>1552812</v>
      </c>
    </row>
    <row r="45" spans="1:4" x14ac:dyDescent="0.25">
      <c r="A45">
        <v>43</v>
      </c>
      <c r="B45">
        <v>6.2586245441918298E-4</v>
      </c>
      <c r="C45">
        <f t="shared" si="0"/>
        <v>0.74845508591713239</v>
      </c>
      <c r="D45" s="4">
        <v>1453527</v>
      </c>
    </row>
    <row r="46" spans="1:4" x14ac:dyDescent="0.25">
      <c r="A46">
        <v>44</v>
      </c>
      <c r="B46">
        <v>6.3093977219091696E-4</v>
      </c>
      <c r="C46">
        <f t="shared" si="0"/>
        <v>0.75450588350660652</v>
      </c>
      <c r="D46" s="4">
        <v>1354249</v>
      </c>
    </row>
    <row r="47" spans="1:4" x14ac:dyDescent="0.25">
      <c r="A47">
        <v>45</v>
      </c>
      <c r="B47">
        <v>6.2967759899504696E-4</v>
      </c>
      <c r="C47">
        <f t="shared" si="0"/>
        <v>0.75300174401370379</v>
      </c>
      <c r="D47" s="4">
        <v>1256434</v>
      </c>
    </row>
    <row r="48" spans="1:4" x14ac:dyDescent="0.25">
      <c r="A48">
        <v>46</v>
      </c>
      <c r="B48">
        <v>6.18804137485174E-4</v>
      </c>
      <c r="C48">
        <f t="shared" si="0"/>
        <v>0.740042908166616</v>
      </c>
      <c r="D48" s="4">
        <v>1159549</v>
      </c>
    </row>
    <row r="49" spans="1:4" x14ac:dyDescent="0.25">
      <c r="A49">
        <v>47</v>
      </c>
      <c r="B49">
        <v>6.2478257446532204E-4</v>
      </c>
      <c r="C49">
        <f t="shared" si="0"/>
        <v>0.74716811576215347</v>
      </c>
      <c r="D49" s="4">
        <v>1066808</v>
      </c>
    </row>
    <row r="50" spans="1:4" x14ac:dyDescent="0.25">
      <c r="A50">
        <v>48</v>
      </c>
      <c r="B50">
        <v>6.2037112248674599E-4</v>
      </c>
      <c r="C50">
        <f t="shared" si="0"/>
        <v>0.74191051412118014</v>
      </c>
      <c r="D50" s="4">
        <v>976923</v>
      </c>
    </row>
    <row r="51" spans="1:4" x14ac:dyDescent="0.25">
      <c r="A51">
        <v>49</v>
      </c>
      <c r="B51">
        <v>6.0687989565558697E-4</v>
      </c>
      <c r="C51">
        <f t="shared" si="0"/>
        <v>0.72582998425539946</v>
      </c>
      <c r="D51" s="4">
        <v>889748</v>
      </c>
    </row>
    <row r="52" spans="1:4" x14ac:dyDescent="0.25">
      <c r="A52">
        <v>50</v>
      </c>
      <c r="B52">
        <v>6.0891816588047696E-4</v>
      </c>
      <c r="C52">
        <f t="shared" si="0"/>
        <v>0.72825960252267397</v>
      </c>
      <c r="D52" s="4">
        <v>803957</v>
      </c>
    </row>
    <row r="53" spans="1:4" x14ac:dyDescent="0.25">
      <c r="A53">
        <v>51</v>
      </c>
      <c r="B53">
        <v>6.1758779903963595E-4</v>
      </c>
      <c r="C53">
        <f t="shared" si="0"/>
        <v>0.73859319695800396</v>
      </c>
      <c r="D53" s="4">
        <v>718430</v>
      </c>
    </row>
    <row r="54" spans="1:4" x14ac:dyDescent="0.25">
      <c r="A54">
        <v>52</v>
      </c>
      <c r="B54">
        <v>6.3027572541110197E-4</v>
      </c>
      <c r="C54">
        <f t="shared" si="0"/>
        <v>0.75371453751542639</v>
      </c>
      <c r="D54" s="4">
        <v>633946</v>
      </c>
    </row>
    <row r="55" spans="1:4" x14ac:dyDescent="0.25">
      <c r="A55">
        <v>53</v>
      </c>
      <c r="B55">
        <v>6.4422383267786305E-4</v>
      </c>
      <c r="C55">
        <f t="shared" si="0"/>
        <v>0.77033531211718742</v>
      </c>
      <c r="D55" s="4">
        <v>550594</v>
      </c>
    </row>
    <row r="56" spans="1:4" x14ac:dyDescent="0.25">
      <c r="A56">
        <v>54</v>
      </c>
      <c r="B56">
        <v>6.6102455031502995E-4</v>
      </c>
      <c r="C56">
        <f t="shared" si="0"/>
        <v>0.79035191253984394</v>
      </c>
      <c r="D56" s="4">
        <v>469689</v>
      </c>
    </row>
    <row r="57" spans="1:4" x14ac:dyDescent="0.25">
      <c r="A57">
        <v>55</v>
      </c>
      <c r="B57">
        <v>6.75529109489104E-4</v>
      </c>
      <c r="C57">
        <f t="shared" si="0"/>
        <v>0.80762986183131602</v>
      </c>
      <c r="D57" s="4">
        <v>387875</v>
      </c>
    </row>
    <row r="58" spans="1:4" x14ac:dyDescent="0.25">
      <c r="A58">
        <v>56</v>
      </c>
      <c r="B58">
        <v>6.5696514905130301E-4</v>
      </c>
      <c r="C58">
        <f t="shared" si="0"/>
        <v>0.78551582654555752</v>
      </c>
      <c r="D58" s="4">
        <v>306702</v>
      </c>
    </row>
    <row r="59" spans="1:4" x14ac:dyDescent="0.25">
      <c r="A59">
        <v>57</v>
      </c>
      <c r="B59">
        <v>6.8037441889777202E-4</v>
      </c>
      <c r="C59">
        <f t="shared" si="0"/>
        <v>0.81340101930948983</v>
      </c>
      <c r="D59" s="4">
        <v>226954</v>
      </c>
    </row>
    <row r="60" spans="1:4" x14ac:dyDescent="0.25">
      <c r="A60">
        <v>58</v>
      </c>
      <c r="B60">
        <v>6.3222961701154396E-4</v>
      </c>
      <c r="C60">
        <f t="shared" si="0"/>
        <v>0.75604297785489827</v>
      </c>
      <c r="D60" s="4">
        <v>146701</v>
      </c>
    </row>
    <row r="61" spans="1:4" x14ac:dyDescent="0.25">
      <c r="A61">
        <v>59</v>
      </c>
      <c r="B61">
        <v>6.592148357156E-4</v>
      </c>
      <c r="C61">
        <f t="shared" si="0"/>
        <v>0.78819597216885917</v>
      </c>
      <c r="D61" s="4">
        <v>72935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61"/>
  <sheetViews>
    <sheetView workbookViewId="0">
      <selection activeCell="D1" sqref="D1:D2"/>
    </sheetView>
  </sheetViews>
  <sheetFormatPr defaultRowHeight="15" x14ac:dyDescent="0.25"/>
  <cols>
    <col min="1" max="1" width="10.140625" bestFit="1" customWidth="1"/>
    <col min="2" max="2" width="18.5703125" bestFit="1" customWidth="1"/>
    <col min="3" max="3" width="12" style="8" bestFit="1" customWidth="1"/>
    <col min="4" max="4" width="12" style="8" customWidth="1"/>
    <col min="5" max="6" width="8.42578125" bestFit="1" customWidth="1"/>
    <col min="9" max="9" width="14.7109375" customWidth="1"/>
    <col min="10" max="10" width="16.28515625" customWidth="1"/>
    <col min="11" max="25" width="12" customWidth="1"/>
    <col min="26" max="26" width="7.28515625" customWidth="1"/>
    <col min="27" max="27" width="12" customWidth="1"/>
    <col min="28" max="32" width="12" bestFit="1" customWidth="1"/>
    <col min="33" max="33" width="12" hidden="1" customWidth="1"/>
    <col min="34" max="34" width="11" hidden="1" customWidth="1"/>
    <col min="35" max="35" width="12" hidden="1" customWidth="1"/>
    <col min="36" max="36" width="12" bestFit="1" customWidth="1"/>
    <col min="37" max="40" width="12" hidden="1" customWidth="1"/>
    <col min="41" max="41" width="12" bestFit="1" customWidth="1"/>
    <col min="42" max="42" width="11" hidden="1" customWidth="1"/>
    <col min="43" max="43" width="12" hidden="1" customWidth="1"/>
    <col min="44" max="44" width="11" hidden="1" customWidth="1"/>
    <col min="45" max="45" width="12" hidden="1" customWidth="1"/>
    <col min="46" max="53" width="12" bestFit="1" customWidth="1"/>
    <col min="54" max="54" width="6.85546875" customWidth="1"/>
    <col min="55" max="55" width="12" bestFit="1" customWidth="1"/>
    <col min="56" max="57" width="11" bestFit="1" customWidth="1"/>
    <col min="58" max="78" width="12" bestFit="1" customWidth="1"/>
    <col min="79" max="79" width="11" bestFit="1" customWidth="1"/>
    <col min="80" max="81" width="12" bestFit="1" customWidth="1"/>
    <col min="82" max="82" width="11" bestFit="1" customWidth="1"/>
    <col min="83" max="97" width="12" bestFit="1" customWidth="1"/>
    <col min="98" max="98" width="11" bestFit="1" customWidth="1"/>
    <col min="99" max="100" width="12" bestFit="1" customWidth="1"/>
    <col min="101" max="101" width="11" bestFit="1" customWidth="1"/>
    <col min="102" max="102" width="12" bestFit="1" customWidth="1"/>
    <col min="103" max="103" width="6.85546875" customWidth="1"/>
    <col min="104" max="104" width="3.85546875" customWidth="1"/>
    <col min="105" max="105" width="11" bestFit="1" customWidth="1"/>
    <col min="106" max="110" width="12" bestFit="1" customWidth="1"/>
    <col min="111" max="111" width="11" bestFit="1" customWidth="1"/>
    <col min="112" max="112" width="12" bestFit="1" customWidth="1"/>
    <col min="113" max="113" width="11" bestFit="1" customWidth="1"/>
    <col min="114" max="117" width="12" bestFit="1" customWidth="1"/>
    <col min="118" max="118" width="11" bestFit="1" customWidth="1"/>
    <col min="119" max="119" width="12" bestFit="1" customWidth="1"/>
    <col min="120" max="120" width="11" bestFit="1" customWidth="1"/>
    <col min="121" max="125" width="12" bestFit="1" customWidth="1"/>
    <col min="126" max="126" width="11" bestFit="1" customWidth="1"/>
    <col min="127" max="139" width="12" bestFit="1" customWidth="1"/>
    <col min="140" max="140" width="11" bestFit="1" customWidth="1"/>
    <col min="141" max="157" width="12" bestFit="1" customWidth="1"/>
    <col min="158" max="158" width="10" bestFit="1" customWidth="1"/>
    <col min="159" max="159" width="12" bestFit="1" customWidth="1"/>
    <col min="160" max="160" width="11" bestFit="1" customWidth="1"/>
    <col min="161" max="163" width="12" bestFit="1" customWidth="1"/>
    <col min="164" max="164" width="6.85546875" customWidth="1"/>
    <col min="165" max="166" width="12" bestFit="1" customWidth="1"/>
    <col min="167" max="167" width="11" bestFit="1" customWidth="1"/>
    <col min="168" max="192" width="12" bestFit="1" customWidth="1"/>
    <col min="193" max="193" width="11" bestFit="1" customWidth="1"/>
    <col min="194" max="217" width="12" bestFit="1" customWidth="1"/>
    <col min="218" max="218" width="9" customWidth="1"/>
    <col min="219" max="224" width="12" bestFit="1" customWidth="1"/>
    <col min="225" max="225" width="6.85546875" customWidth="1"/>
    <col min="226" max="240" width="12" bestFit="1" customWidth="1"/>
    <col min="241" max="241" width="11" bestFit="1" customWidth="1"/>
    <col min="242" max="255" width="12" bestFit="1" customWidth="1"/>
    <col min="256" max="256" width="11" bestFit="1" customWidth="1"/>
    <col min="257" max="265" width="12" bestFit="1" customWidth="1"/>
    <col min="266" max="266" width="11" bestFit="1" customWidth="1"/>
    <col min="267" max="267" width="12" bestFit="1" customWidth="1"/>
    <col min="268" max="269" width="11" bestFit="1" customWidth="1"/>
    <col min="270" max="285" width="12" bestFit="1" customWidth="1"/>
    <col min="286" max="286" width="6.85546875" customWidth="1"/>
    <col min="287" max="288" width="12" bestFit="1" customWidth="1"/>
    <col min="289" max="289" width="11" bestFit="1" customWidth="1"/>
    <col min="290" max="317" width="12" bestFit="1" customWidth="1"/>
    <col min="318" max="318" width="11" bestFit="1" customWidth="1"/>
    <col min="319" max="344" width="12" bestFit="1" customWidth="1"/>
    <col min="345" max="345" width="11" bestFit="1" customWidth="1"/>
    <col min="346" max="346" width="12" bestFit="1" customWidth="1"/>
    <col min="347" max="347" width="6.85546875" customWidth="1"/>
    <col min="348" max="357" width="12" bestFit="1" customWidth="1"/>
    <col min="358" max="358" width="11" bestFit="1" customWidth="1"/>
    <col min="359" max="359" width="12" bestFit="1" customWidth="1"/>
    <col min="360" max="360" width="11" bestFit="1" customWidth="1"/>
    <col min="361" max="397" width="12" bestFit="1" customWidth="1"/>
    <col min="398" max="398" width="11" bestFit="1" customWidth="1"/>
    <col min="399" max="407" width="12" bestFit="1" customWidth="1"/>
    <col min="408" max="408" width="6.85546875" customWidth="1"/>
    <col min="409" max="416" width="12" bestFit="1" customWidth="1"/>
    <col min="417" max="417" width="11" bestFit="1" customWidth="1"/>
    <col min="418" max="438" width="12" bestFit="1" customWidth="1"/>
    <col min="439" max="439" width="11" bestFit="1" customWidth="1"/>
    <col min="440" max="442" width="12" bestFit="1" customWidth="1"/>
    <col min="443" max="443" width="11" bestFit="1" customWidth="1"/>
    <col min="444" max="447" width="12" bestFit="1" customWidth="1"/>
    <col min="448" max="449" width="11" bestFit="1" customWidth="1"/>
    <col min="450" max="451" width="12" bestFit="1" customWidth="1"/>
    <col min="452" max="452" width="11" bestFit="1" customWidth="1"/>
    <col min="453" max="454" width="12" bestFit="1" customWidth="1"/>
    <col min="455" max="455" width="11" bestFit="1" customWidth="1"/>
    <col min="456" max="457" width="12" bestFit="1" customWidth="1"/>
    <col min="458" max="458" width="11" bestFit="1" customWidth="1"/>
    <col min="459" max="468" width="12" bestFit="1" customWidth="1"/>
    <col min="469" max="469" width="7.85546875" customWidth="1"/>
    <col min="470" max="477" width="12" bestFit="1" customWidth="1"/>
    <col min="478" max="478" width="11" bestFit="1" customWidth="1"/>
    <col min="479" max="479" width="12" bestFit="1" customWidth="1"/>
    <col min="480" max="480" width="11" bestFit="1" customWidth="1"/>
    <col min="481" max="496" width="12" bestFit="1" customWidth="1"/>
    <col min="497" max="497" width="11" bestFit="1" customWidth="1"/>
    <col min="498" max="499" width="12" bestFit="1" customWidth="1"/>
    <col min="500" max="500" width="11" bestFit="1" customWidth="1"/>
    <col min="501" max="508" width="12" bestFit="1" customWidth="1"/>
    <col min="509" max="509" width="10" bestFit="1" customWidth="1"/>
    <col min="510" max="512" width="12" bestFit="1" customWidth="1"/>
    <col min="513" max="513" width="11" bestFit="1" customWidth="1"/>
    <col min="514" max="516" width="12" bestFit="1" customWidth="1"/>
    <col min="517" max="517" width="11" bestFit="1" customWidth="1"/>
    <col min="518" max="520" width="12" bestFit="1" customWidth="1"/>
    <col min="521" max="522" width="11" bestFit="1" customWidth="1"/>
    <col min="523" max="529" width="12" bestFit="1" customWidth="1"/>
    <col min="530" max="530" width="7.85546875" customWidth="1"/>
    <col min="531" max="532" width="12" bestFit="1" customWidth="1"/>
    <col min="533" max="533" width="11" bestFit="1" customWidth="1"/>
    <col min="534" max="542" width="12" bestFit="1" customWidth="1"/>
    <col min="543" max="543" width="11" bestFit="1" customWidth="1"/>
    <col min="544" max="559" width="12" bestFit="1" customWidth="1"/>
    <col min="560" max="560" width="11" bestFit="1" customWidth="1"/>
    <col min="561" max="572" width="12" bestFit="1" customWidth="1"/>
    <col min="573" max="573" width="10" bestFit="1" customWidth="1"/>
    <col min="574" max="581" width="12" bestFit="1" customWidth="1"/>
    <col min="582" max="582" width="11" bestFit="1" customWidth="1"/>
    <col min="583" max="583" width="12" bestFit="1" customWidth="1"/>
    <col min="584" max="584" width="11" bestFit="1" customWidth="1"/>
    <col min="585" max="586" width="12" bestFit="1" customWidth="1"/>
    <col min="587" max="587" width="11" bestFit="1" customWidth="1"/>
    <col min="588" max="590" width="12" bestFit="1" customWidth="1"/>
    <col min="591" max="591" width="7.85546875" customWidth="1"/>
    <col min="592" max="601" width="12" bestFit="1" customWidth="1"/>
    <col min="602" max="602" width="11" bestFit="1" customWidth="1"/>
    <col min="603" max="606" width="12" bestFit="1" customWidth="1"/>
    <col min="607" max="607" width="11" bestFit="1" customWidth="1"/>
    <col min="608" max="613" width="12" bestFit="1" customWidth="1"/>
    <col min="614" max="614" width="11" bestFit="1" customWidth="1"/>
    <col min="615" max="615" width="12" bestFit="1" customWidth="1"/>
    <col min="616" max="616" width="11" bestFit="1" customWidth="1"/>
    <col min="617" max="620" width="12" bestFit="1" customWidth="1"/>
    <col min="621" max="621" width="11" bestFit="1" customWidth="1"/>
    <col min="622" max="629" width="12" bestFit="1" customWidth="1"/>
    <col min="630" max="630" width="10" bestFit="1" customWidth="1"/>
    <col min="631" max="631" width="12" bestFit="1" customWidth="1"/>
    <col min="632" max="632" width="11" bestFit="1" customWidth="1"/>
    <col min="633" max="636" width="12" bestFit="1" customWidth="1"/>
    <col min="637" max="637" width="11" bestFit="1" customWidth="1"/>
    <col min="638" max="651" width="12" bestFit="1" customWidth="1"/>
    <col min="652" max="652" width="7.85546875" customWidth="1"/>
    <col min="653" max="653" width="11" bestFit="1" customWidth="1"/>
    <col min="654" max="657" width="12" bestFit="1" customWidth="1"/>
    <col min="658" max="658" width="11" bestFit="1" customWidth="1"/>
    <col min="659" max="674" width="12" bestFit="1" customWidth="1"/>
    <col min="675" max="675" width="11" bestFit="1" customWidth="1"/>
    <col min="676" max="678" width="12" bestFit="1" customWidth="1"/>
    <col min="679" max="679" width="11" bestFit="1" customWidth="1"/>
    <col min="680" max="699" width="12" bestFit="1" customWidth="1"/>
    <col min="700" max="700" width="11" bestFit="1" customWidth="1"/>
    <col min="701" max="703" width="12" bestFit="1" customWidth="1"/>
    <col min="704" max="704" width="11" bestFit="1" customWidth="1"/>
    <col min="705" max="708" width="12" bestFit="1" customWidth="1"/>
    <col min="709" max="709" width="11" bestFit="1" customWidth="1"/>
    <col min="710" max="712" width="12" bestFit="1" customWidth="1"/>
    <col min="713" max="713" width="7.85546875" customWidth="1"/>
    <col min="714" max="718" width="12" bestFit="1" customWidth="1"/>
    <col min="719" max="719" width="11" bestFit="1" customWidth="1"/>
    <col min="720" max="732" width="12" bestFit="1" customWidth="1"/>
    <col min="733" max="733" width="10" bestFit="1" customWidth="1"/>
    <col min="734" max="741" width="12" bestFit="1" customWidth="1"/>
    <col min="742" max="742" width="11" bestFit="1" customWidth="1"/>
    <col min="743" max="749" width="12" bestFit="1" customWidth="1"/>
    <col min="750" max="750" width="11" bestFit="1" customWidth="1"/>
    <col min="751" max="767" width="12" bestFit="1" customWidth="1"/>
    <col min="768" max="768" width="11" bestFit="1" customWidth="1"/>
    <col min="769" max="773" width="12" bestFit="1" customWidth="1"/>
    <col min="774" max="774" width="7.85546875" customWidth="1"/>
    <col min="775" max="776" width="12" bestFit="1" customWidth="1"/>
    <col min="777" max="777" width="11" bestFit="1" customWidth="1"/>
    <col min="778" max="787" width="12" bestFit="1" customWidth="1"/>
    <col min="788" max="788" width="11" bestFit="1" customWidth="1"/>
    <col min="789" max="793" width="12" bestFit="1" customWidth="1"/>
    <col min="794" max="794" width="11" bestFit="1" customWidth="1"/>
    <col min="795" max="795" width="12" bestFit="1" customWidth="1"/>
    <col min="796" max="796" width="10" bestFit="1" customWidth="1"/>
    <col min="797" max="804" width="12" bestFit="1" customWidth="1"/>
    <col min="805" max="805" width="11" bestFit="1" customWidth="1"/>
    <col min="806" max="826" width="12" bestFit="1" customWidth="1"/>
    <col min="827" max="828" width="11" bestFit="1" customWidth="1"/>
    <col min="829" max="830" width="12" bestFit="1" customWidth="1"/>
    <col min="831" max="831" width="11" bestFit="1" customWidth="1"/>
    <col min="832" max="834" width="12" bestFit="1" customWidth="1"/>
    <col min="835" max="835" width="8.85546875" customWidth="1"/>
    <col min="837" max="837" width="12.140625" bestFit="1" customWidth="1"/>
    <col min="838" max="838" width="11.28515625" bestFit="1" customWidth="1"/>
  </cols>
  <sheetData>
    <row r="1" spans="1:47" x14ac:dyDescent="0.25">
      <c r="A1" t="s">
        <v>5</v>
      </c>
      <c r="B1" t="s">
        <v>0</v>
      </c>
      <c r="C1" s="8" t="s">
        <v>1</v>
      </c>
      <c r="D1" s="8" t="s">
        <v>2</v>
      </c>
      <c r="E1" t="s">
        <v>4</v>
      </c>
      <c r="I1" s="5" t="s">
        <v>11</v>
      </c>
      <c r="J1" s="5" t="s">
        <v>7</v>
      </c>
      <c r="AF1" t="s">
        <v>12</v>
      </c>
    </row>
    <row r="2" spans="1:47" x14ac:dyDescent="0.25">
      <c r="A2">
        <v>1</v>
      </c>
      <c r="B2">
        <v>0</v>
      </c>
      <c r="C2" s="8">
        <v>4.7056683609026398E-7</v>
      </c>
      <c r="D2" s="8">
        <f>(1-(1-C2)^12)*100</f>
        <v>5.6467874183230293E-4</v>
      </c>
      <c r="E2">
        <v>379085</v>
      </c>
      <c r="I2" s="5" t="s">
        <v>10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 t="s">
        <v>6</v>
      </c>
      <c r="Z2" t="s">
        <v>8</v>
      </c>
      <c r="AA2" t="s">
        <v>9</v>
      </c>
      <c r="AE2" s="6"/>
      <c r="AF2" s="6">
        <v>1</v>
      </c>
      <c r="AG2" s="6">
        <v>2</v>
      </c>
      <c r="AH2" s="6">
        <v>3</v>
      </c>
      <c r="AI2" s="6">
        <v>4</v>
      </c>
      <c r="AJ2" s="6">
        <v>5</v>
      </c>
      <c r="AK2" s="6">
        <v>6</v>
      </c>
      <c r="AL2" s="6">
        <v>7</v>
      </c>
      <c r="AM2" s="6">
        <v>8</v>
      </c>
      <c r="AN2" s="6">
        <v>9</v>
      </c>
      <c r="AO2" s="6">
        <v>10</v>
      </c>
      <c r="AP2" s="6">
        <v>11</v>
      </c>
      <c r="AQ2" s="6">
        <v>12</v>
      </c>
      <c r="AR2" s="6">
        <v>13</v>
      </c>
      <c r="AS2" s="6">
        <v>14</v>
      </c>
      <c r="AT2" s="6">
        <v>15</v>
      </c>
      <c r="AU2" s="6" t="s">
        <v>6</v>
      </c>
    </row>
    <row r="3" spans="1:47" x14ac:dyDescent="0.25">
      <c r="A3">
        <v>1</v>
      </c>
      <c r="B3">
        <v>1</v>
      </c>
      <c r="C3" s="8">
        <v>1.0720338603717899E-6</v>
      </c>
      <c r="D3" s="8">
        <f t="shared" ref="D3:D66" si="0">(1-(1-C3)^12)*100</f>
        <v>1.2864330473316699E-3</v>
      </c>
      <c r="E3">
        <v>373755</v>
      </c>
      <c r="I3" s="7">
        <v>0</v>
      </c>
      <c r="J3" s="2">
        <v>5.6467874183230293E-4</v>
      </c>
      <c r="K3" s="2">
        <v>1.7572375960894782E-3</v>
      </c>
      <c r="L3" s="2">
        <v>1.1785067238867519E-3</v>
      </c>
      <c r="M3" s="2">
        <v>3.0976643422775396E-3</v>
      </c>
      <c r="N3" s="2">
        <v>1.297609573521763E-2</v>
      </c>
      <c r="O3" s="2">
        <v>1.4195140934614159E-2</v>
      </c>
      <c r="P3" s="2">
        <v>2.0446573270871404E-2</v>
      </c>
      <c r="Q3" s="2">
        <v>1.5896971314777186E-2</v>
      </c>
      <c r="R3" s="2">
        <v>1.1354854939149561E-2</v>
      </c>
      <c r="S3" s="2">
        <v>1.0587775201131855E-2</v>
      </c>
      <c r="T3" s="2">
        <v>8.2470147850899345E-3</v>
      </c>
      <c r="U3" s="2">
        <v>1.2878101513358331E-2</v>
      </c>
      <c r="V3" s="2">
        <v>5.6399003587004337E-3</v>
      </c>
      <c r="W3" s="2">
        <v>9.038742015499146E-3</v>
      </c>
      <c r="X3" s="2">
        <v>1.1713062399421048E-2</v>
      </c>
      <c r="Y3" s="2">
        <v>7.0793487622622386E-3</v>
      </c>
      <c r="Z3" s="3"/>
      <c r="AA3" s="3">
        <v>9.1657292896361875E-3</v>
      </c>
      <c r="AE3" s="7">
        <v>0</v>
      </c>
      <c r="AF3" s="2">
        <v>5.6467874183230293E-4</v>
      </c>
      <c r="AG3" s="2">
        <v>1.7572375960894782E-3</v>
      </c>
      <c r="AH3" s="2">
        <v>1.1785067238867519E-3</v>
      </c>
      <c r="AI3" s="2">
        <v>3.0976643422775396E-3</v>
      </c>
      <c r="AJ3" s="2">
        <v>1.297609573521763E-2</v>
      </c>
      <c r="AK3" s="2">
        <v>1.4195140934614159E-2</v>
      </c>
      <c r="AL3" s="2">
        <v>2.0446573270871404E-2</v>
      </c>
      <c r="AM3" s="2">
        <v>1.5896971314777186E-2</v>
      </c>
      <c r="AN3" s="2">
        <v>1.1354854939149561E-2</v>
      </c>
      <c r="AO3" s="2">
        <v>1.0587775201131855E-2</v>
      </c>
      <c r="AP3" s="2">
        <v>8.2470147850899345E-3</v>
      </c>
      <c r="AQ3" s="2">
        <v>1.2878101513358331E-2</v>
      </c>
      <c r="AR3" s="2">
        <v>5.6399003587004337E-3</v>
      </c>
      <c r="AS3" s="2">
        <v>9.038742015499146E-3</v>
      </c>
      <c r="AT3" s="2">
        <v>1.1713062399421048E-2</v>
      </c>
      <c r="AU3" s="2">
        <v>7.0793487622622386E-3</v>
      </c>
    </row>
    <row r="4" spans="1:47" x14ac:dyDescent="0.25">
      <c r="A4">
        <v>1</v>
      </c>
      <c r="B4">
        <v>2</v>
      </c>
      <c r="C4" s="8">
        <v>2.5301626258986302E-6</v>
      </c>
      <c r="D4" s="8">
        <f t="shared" si="0"/>
        <v>3.0361528999822696E-3</v>
      </c>
      <c r="E4">
        <v>368331</v>
      </c>
      <c r="I4" s="7">
        <v>1</v>
      </c>
      <c r="J4" s="2">
        <v>1.2864330473316699E-3</v>
      </c>
      <c r="K4" s="2">
        <v>1.3905535510394529E-3</v>
      </c>
      <c r="L4" s="2">
        <v>1.6339119505159871E-3</v>
      </c>
      <c r="M4" s="2">
        <v>4.5958855773409191E-3</v>
      </c>
      <c r="N4" s="2">
        <v>1.2188173040739159E-2</v>
      </c>
      <c r="O4" s="2">
        <v>1.5067830630755008E-2</v>
      </c>
      <c r="P4" s="2">
        <v>1.9801483903980621E-2</v>
      </c>
      <c r="Q4" s="2">
        <v>1.5308966010396663E-2</v>
      </c>
      <c r="R4" s="2">
        <v>1.229782084628539E-2</v>
      </c>
      <c r="S4" s="2">
        <v>7.3388012376995881E-3</v>
      </c>
      <c r="T4" s="2">
        <v>1.0867217124099771E-2</v>
      </c>
      <c r="U4" s="2">
        <v>9.5214167810553363E-3</v>
      </c>
      <c r="V4" s="2">
        <v>4.2055420062192539E-3</v>
      </c>
      <c r="W4" s="2">
        <v>1.0824215255544889E-2</v>
      </c>
      <c r="X4" s="2">
        <v>8.1643792789187764E-3</v>
      </c>
      <c r="Y4" s="2">
        <v>1.2061530047613456E-2</v>
      </c>
      <c r="Z4" s="3"/>
      <c r="AA4" s="3">
        <v>9.1596350180959962E-3</v>
      </c>
      <c r="AE4" s="7">
        <v>1</v>
      </c>
      <c r="AF4" s="2">
        <v>1.2864330473316699E-3</v>
      </c>
      <c r="AG4" s="2">
        <v>1.3905535510394529E-3</v>
      </c>
      <c r="AH4" s="2">
        <v>1.6339119505159871E-3</v>
      </c>
      <c r="AI4" s="2">
        <v>4.5958855773409191E-3</v>
      </c>
      <c r="AJ4" s="2">
        <v>1.2188173040739159E-2</v>
      </c>
      <c r="AK4" s="2">
        <v>1.5067830630755008E-2</v>
      </c>
      <c r="AL4" s="2">
        <v>1.9801483903980621E-2</v>
      </c>
      <c r="AM4" s="2">
        <v>1.5308966010396663E-2</v>
      </c>
      <c r="AN4" s="2">
        <v>1.229782084628539E-2</v>
      </c>
      <c r="AO4" s="2">
        <v>7.3388012376995881E-3</v>
      </c>
      <c r="AP4" s="2">
        <v>1.0867217124099771E-2</v>
      </c>
      <c r="AQ4" s="2">
        <v>9.5214167810553363E-3</v>
      </c>
      <c r="AR4" s="2">
        <v>4.2055420062192539E-3</v>
      </c>
      <c r="AS4" s="2">
        <v>1.0824215255544889E-2</v>
      </c>
      <c r="AT4" s="2">
        <v>8.1643792789187764E-3</v>
      </c>
      <c r="AU4" s="2">
        <v>1.2061530047613456E-2</v>
      </c>
    </row>
    <row r="5" spans="1:47" x14ac:dyDescent="0.25">
      <c r="A5">
        <v>1</v>
      </c>
      <c r="B5">
        <v>3</v>
      </c>
      <c r="C5" s="8">
        <v>1.29741493496315E-4</v>
      </c>
      <c r="D5" s="8">
        <f t="shared" si="0"/>
        <v>0.15557874338393285</v>
      </c>
      <c r="E5">
        <v>362732</v>
      </c>
      <c r="I5" s="7">
        <v>2</v>
      </c>
      <c r="J5" s="2">
        <v>3.0361528999822696E-3</v>
      </c>
      <c r="K5" s="2">
        <v>4.1506108175104472E-3</v>
      </c>
      <c r="L5" s="2">
        <v>4.109084141534769E-3</v>
      </c>
      <c r="M5" s="2">
        <v>1.0482829545366279E-2</v>
      </c>
      <c r="N5" s="2">
        <v>2.3058479567517054E-2</v>
      </c>
      <c r="O5" s="2">
        <v>2.3578087092890332E-2</v>
      </c>
      <c r="P5" s="2">
        <v>2.7038540028911928E-2</v>
      </c>
      <c r="Q5" s="2">
        <v>2.6686288548494197E-2</v>
      </c>
      <c r="R5" s="2">
        <v>1.9218743212756628E-2</v>
      </c>
      <c r="S5" s="2">
        <v>1.3452889166110094E-2</v>
      </c>
      <c r="T5" s="2">
        <v>1.7552474651294503E-2</v>
      </c>
      <c r="U5" s="2">
        <v>1.5081486015910972E-2</v>
      </c>
      <c r="V5" s="2">
        <v>8.1727609519743893E-3</v>
      </c>
      <c r="W5" s="2">
        <v>1.6116219399053833E-2</v>
      </c>
      <c r="X5" s="2">
        <v>1.0843835941320989E-2</v>
      </c>
      <c r="Y5" s="2">
        <v>1.0529087732791265E-2</v>
      </c>
      <c r="Z5" s="3"/>
      <c r="AA5" s="3">
        <v>1.4569223107088747E-2</v>
      </c>
      <c r="AE5" s="7">
        <v>2</v>
      </c>
      <c r="AF5" s="2">
        <v>3.0361528999822696E-3</v>
      </c>
      <c r="AG5" s="2">
        <v>4.1506108175104472E-3</v>
      </c>
      <c r="AH5" s="2">
        <v>4.109084141534769E-3</v>
      </c>
      <c r="AI5" s="2">
        <v>1.0482829545366279E-2</v>
      </c>
      <c r="AJ5" s="2">
        <v>2.3058479567517054E-2</v>
      </c>
      <c r="AK5" s="2">
        <v>2.3578087092890332E-2</v>
      </c>
      <c r="AL5" s="2">
        <v>2.7038540028911928E-2</v>
      </c>
      <c r="AM5" s="2">
        <v>2.6686288548494197E-2</v>
      </c>
      <c r="AN5" s="2">
        <v>1.9218743212756628E-2</v>
      </c>
      <c r="AO5" s="2">
        <v>1.3452889166110094E-2</v>
      </c>
      <c r="AP5" s="2">
        <v>1.7552474651294503E-2</v>
      </c>
      <c r="AQ5" s="2">
        <v>1.5081486015910972E-2</v>
      </c>
      <c r="AR5" s="2">
        <v>8.1727609519743893E-3</v>
      </c>
      <c r="AS5" s="2">
        <v>1.6116219399053833E-2</v>
      </c>
      <c r="AT5" s="2">
        <v>1.0843835941320989E-2</v>
      </c>
      <c r="AU5" s="2">
        <v>1.0529087732791265E-2</v>
      </c>
    </row>
    <row r="6" spans="1:47" x14ac:dyDescent="0.25">
      <c r="A6">
        <v>1</v>
      </c>
      <c r="B6">
        <v>4</v>
      </c>
      <c r="C6" s="8">
        <v>1.65152407491192E-4</v>
      </c>
      <c r="D6" s="8">
        <f t="shared" si="0"/>
        <v>0.19800297095662334</v>
      </c>
      <c r="E6">
        <v>357301</v>
      </c>
      <c r="I6" s="7">
        <v>3</v>
      </c>
      <c r="J6" s="2">
        <v>0.15557874338393285</v>
      </c>
      <c r="K6" s="2">
        <v>0.2655738983911915</v>
      </c>
      <c r="L6" s="2">
        <v>0.29236306631160724</v>
      </c>
      <c r="M6" s="2">
        <v>0.57605683771991822</v>
      </c>
      <c r="N6" s="2">
        <v>1.0351829267176704</v>
      </c>
      <c r="O6" s="2">
        <v>1.5000639586498221</v>
      </c>
      <c r="P6" s="2">
        <v>1.7944709263092995</v>
      </c>
      <c r="Q6" s="2">
        <v>1.6503492915495133</v>
      </c>
      <c r="R6" s="2">
        <v>1.2553834846651846</v>
      </c>
      <c r="S6" s="2">
        <v>1.0309137889974451</v>
      </c>
      <c r="T6" s="2">
        <v>0.89987791050064603</v>
      </c>
      <c r="U6" s="2">
        <v>0.74299644968088829</v>
      </c>
      <c r="V6" s="2">
        <v>0.72311446093130671</v>
      </c>
      <c r="W6" s="2">
        <v>0.68451233361151997</v>
      </c>
      <c r="X6" s="2">
        <v>0.62290398033935102</v>
      </c>
      <c r="Y6" s="2">
        <v>0.37074985392641091</v>
      </c>
      <c r="Z6" s="3"/>
      <c r="AA6" s="3">
        <v>0.85000574448035671</v>
      </c>
      <c r="AE6" s="7">
        <v>3</v>
      </c>
      <c r="AF6" s="2">
        <v>0.15557874338393285</v>
      </c>
      <c r="AG6" s="2">
        <v>0.2655738983911915</v>
      </c>
      <c r="AH6" s="2">
        <v>0.29236306631160724</v>
      </c>
      <c r="AI6" s="2">
        <v>0.57605683771991822</v>
      </c>
      <c r="AJ6" s="2">
        <v>1.0351829267176704</v>
      </c>
      <c r="AK6" s="2">
        <v>1.5000639586498221</v>
      </c>
      <c r="AL6" s="2">
        <v>1.7944709263092995</v>
      </c>
      <c r="AM6" s="2">
        <v>1.6503492915495133</v>
      </c>
      <c r="AN6" s="2">
        <v>1.2553834846651846</v>
      </c>
      <c r="AO6" s="2">
        <v>1.0309137889974451</v>
      </c>
      <c r="AP6" s="2">
        <v>0.89987791050064603</v>
      </c>
      <c r="AQ6" s="2">
        <v>0.74299644968088829</v>
      </c>
      <c r="AR6" s="2">
        <v>0.72311446093130671</v>
      </c>
      <c r="AS6" s="2">
        <v>0.68451233361151997</v>
      </c>
      <c r="AT6" s="2">
        <v>0.62290398033935102</v>
      </c>
      <c r="AU6" s="2">
        <v>0.37074985392641091</v>
      </c>
    </row>
    <row r="7" spans="1:47" x14ac:dyDescent="0.25">
      <c r="A7">
        <v>1</v>
      </c>
      <c r="B7">
        <v>5</v>
      </c>
      <c r="C7" s="8">
        <v>1.8544684740003599E-4</v>
      </c>
      <c r="D7" s="8">
        <f t="shared" si="0"/>
        <v>0.22230937960994179</v>
      </c>
      <c r="E7">
        <v>351755</v>
      </c>
      <c r="I7" s="7">
        <v>4</v>
      </c>
      <c r="J7" s="2">
        <v>0.19800297095662334</v>
      </c>
      <c r="K7" s="2">
        <v>0.29513278688111377</v>
      </c>
      <c r="L7" s="2">
        <v>0.3218004384254125</v>
      </c>
      <c r="M7" s="2">
        <v>0.6574907183872214</v>
      </c>
      <c r="N7" s="2">
        <v>1.1437654849743684</v>
      </c>
      <c r="O7" s="2">
        <v>1.6810673456623348</v>
      </c>
      <c r="P7" s="2">
        <v>2.0087429036608095</v>
      </c>
      <c r="Q7" s="2">
        <v>1.7614239617568139</v>
      </c>
      <c r="R7" s="2">
        <v>1.3544130761115158</v>
      </c>
      <c r="S7" s="2">
        <v>1.1411183199963038</v>
      </c>
      <c r="T7" s="2">
        <v>0.97328170480043275</v>
      </c>
      <c r="U7" s="2">
        <v>0.83763773376233086</v>
      </c>
      <c r="V7" s="2">
        <v>0.76767264307123773</v>
      </c>
      <c r="W7" s="2">
        <v>0.73859968141434251</v>
      </c>
      <c r="X7" s="2">
        <v>0.6083827700233857</v>
      </c>
      <c r="Y7" s="2">
        <v>0.39339955058329545</v>
      </c>
      <c r="Z7" s="3"/>
      <c r="AA7" s="3">
        <v>0.93012075565422148</v>
      </c>
      <c r="AE7" s="7">
        <v>4</v>
      </c>
      <c r="AF7" s="2">
        <v>0.19800297095662334</v>
      </c>
      <c r="AG7" s="2">
        <v>0.29513278688111377</v>
      </c>
      <c r="AH7" s="2">
        <v>0.3218004384254125</v>
      </c>
      <c r="AI7" s="2">
        <v>0.6574907183872214</v>
      </c>
      <c r="AJ7" s="2">
        <v>1.1437654849743684</v>
      </c>
      <c r="AK7" s="2">
        <v>1.6810673456623348</v>
      </c>
      <c r="AL7" s="2">
        <v>2.0087429036608095</v>
      </c>
      <c r="AM7" s="2">
        <v>1.7614239617568139</v>
      </c>
      <c r="AN7" s="2">
        <v>1.3544130761115158</v>
      </c>
      <c r="AO7" s="2">
        <v>1.1411183199963038</v>
      </c>
      <c r="AP7" s="2">
        <v>0.97328170480043275</v>
      </c>
      <c r="AQ7" s="2">
        <v>0.83763773376233086</v>
      </c>
      <c r="AR7" s="2">
        <v>0.76767264307123773</v>
      </c>
      <c r="AS7" s="2">
        <v>0.73859968141434251</v>
      </c>
      <c r="AT7" s="2">
        <v>0.6083827700233857</v>
      </c>
      <c r="AU7" s="2">
        <v>0.39339955058329545</v>
      </c>
    </row>
    <row r="8" spans="1:47" x14ac:dyDescent="0.25">
      <c r="A8">
        <v>1</v>
      </c>
      <c r="B8">
        <v>6</v>
      </c>
      <c r="C8" s="8">
        <v>2.12612901789434E-4</v>
      </c>
      <c r="D8" s="8">
        <f t="shared" si="0"/>
        <v>0.25483734546467574</v>
      </c>
      <c r="E8">
        <v>346276</v>
      </c>
      <c r="I8" s="7">
        <v>5</v>
      </c>
      <c r="J8" s="2">
        <v>0.22230937960994179</v>
      </c>
      <c r="K8" s="2">
        <v>0.32649312705077538</v>
      </c>
      <c r="L8" s="2">
        <v>0.3544513341164679</v>
      </c>
      <c r="M8" s="2">
        <v>0.72324933053767859</v>
      </c>
      <c r="N8" s="2">
        <v>1.2252540925875133</v>
      </c>
      <c r="O8" s="2">
        <v>1.8620790250785557</v>
      </c>
      <c r="P8" s="2">
        <v>2.1620071191907564</v>
      </c>
      <c r="Q8" s="2">
        <v>1.9097429481598871</v>
      </c>
      <c r="R8" s="2">
        <v>1.4483842783860945</v>
      </c>
      <c r="S8" s="2">
        <v>1.249374154295857</v>
      </c>
      <c r="T8" s="2">
        <v>1.1029873764257125</v>
      </c>
      <c r="U8" s="2">
        <v>0.87952787360313645</v>
      </c>
      <c r="V8" s="2">
        <v>0.85196105158646951</v>
      </c>
      <c r="W8" s="2">
        <v>0.83761594242989235</v>
      </c>
      <c r="X8" s="2">
        <v>0.71923356646058645</v>
      </c>
      <c r="Y8" s="2">
        <v>0.44390029655592134</v>
      </c>
      <c r="Z8" s="3"/>
      <c r="AA8" s="3">
        <v>1.0199106810047027</v>
      </c>
      <c r="AE8" s="7">
        <v>5</v>
      </c>
      <c r="AF8" s="2">
        <v>0.22230937960994179</v>
      </c>
      <c r="AG8" s="2">
        <v>0.32649312705077538</v>
      </c>
      <c r="AH8" s="2">
        <v>0.3544513341164679</v>
      </c>
      <c r="AI8" s="2">
        <v>0.72324933053767859</v>
      </c>
      <c r="AJ8" s="2">
        <v>1.2252540925875133</v>
      </c>
      <c r="AK8" s="2">
        <v>1.8620790250785557</v>
      </c>
      <c r="AL8" s="2">
        <v>2.1620071191907564</v>
      </c>
      <c r="AM8" s="2">
        <v>1.9097429481598871</v>
      </c>
      <c r="AN8" s="2">
        <v>1.4483842783860945</v>
      </c>
      <c r="AO8" s="2">
        <v>1.249374154295857</v>
      </c>
      <c r="AP8" s="2">
        <v>1.1029873764257125</v>
      </c>
      <c r="AQ8" s="2">
        <v>0.87952787360313645</v>
      </c>
      <c r="AR8" s="2">
        <v>0.85196105158646951</v>
      </c>
      <c r="AS8" s="2">
        <v>0.83761594242989235</v>
      </c>
      <c r="AT8" s="2">
        <v>0.71923356646058645</v>
      </c>
      <c r="AU8" s="2">
        <v>0.44390029655592134</v>
      </c>
    </row>
    <row r="9" spans="1:47" x14ac:dyDescent="0.25">
      <c r="A9">
        <v>1</v>
      </c>
      <c r="B9">
        <v>7</v>
      </c>
      <c r="C9" s="8">
        <v>2.3702144328016799E-4</v>
      </c>
      <c r="D9" s="8">
        <f t="shared" si="0"/>
        <v>0.28405524223855672</v>
      </c>
      <c r="E9">
        <v>341064</v>
      </c>
      <c r="I9" s="7">
        <v>6</v>
      </c>
      <c r="J9" s="2">
        <v>0.25483734546467574</v>
      </c>
      <c r="K9" s="2">
        <v>0.34241085147513894</v>
      </c>
      <c r="L9" s="2">
        <v>0.37996212649331618</v>
      </c>
      <c r="M9" s="2">
        <v>0.77566809823149674</v>
      </c>
      <c r="N9" s="2">
        <v>1.280582130127883</v>
      </c>
      <c r="O9" s="2">
        <v>1.9234546978726619</v>
      </c>
      <c r="P9" s="2">
        <v>2.3150016414020036</v>
      </c>
      <c r="Q9" s="2">
        <v>1.9782008080489355</v>
      </c>
      <c r="R9" s="2">
        <v>1.5650123512179759</v>
      </c>
      <c r="S9" s="2">
        <v>1.2914095439432005</v>
      </c>
      <c r="T9" s="2">
        <v>1.1363945321724023</v>
      </c>
      <c r="U9" s="2">
        <v>0.92319599259205187</v>
      </c>
      <c r="V9" s="2">
        <v>0.95386420742847866</v>
      </c>
      <c r="W9" s="2">
        <v>0.8940804436857408</v>
      </c>
      <c r="X9" s="2">
        <v>0.69888501581280016</v>
      </c>
      <c r="Y9" s="2">
        <v>0.47857647915182655</v>
      </c>
      <c r="Z9" s="3"/>
      <c r="AA9" s="3">
        <v>1.0744710165700366</v>
      </c>
      <c r="AE9" s="7">
        <v>6</v>
      </c>
      <c r="AF9" s="2">
        <v>0.25483734546467574</v>
      </c>
      <c r="AG9" s="2">
        <v>0.34241085147513894</v>
      </c>
      <c r="AH9" s="2">
        <v>0.37996212649331618</v>
      </c>
      <c r="AI9" s="2">
        <v>0.77566809823149674</v>
      </c>
      <c r="AJ9" s="2">
        <v>1.280582130127883</v>
      </c>
      <c r="AK9" s="2">
        <v>1.9234546978726619</v>
      </c>
      <c r="AL9" s="2">
        <v>2.3150016414020036</v>
      </c>
      <c r="AM9" s="2">
        <v>1.9782008080489355</v>
      </c>
      <c r="AN9" s="2">
        <v>1.5650123512179759</v>
      </c>
      <c r="AO9" s="2">
        <v>1.2914095439432005</v>
      </c>
      <c r="AP9" s="2">
        <v>1.1363945321724023</v>
      </c>
      <c r="AQ9" s="2">
        <v>0.92319599259205187</v>
      </c>
      <c r="AR9" s="2">
        <v>0.95386420742847866</v>
      </c>
      <c r="AS9" s="2">
        <v>0.8940804436857408</v>
      </c>
      <c r="AT9" s="2">
        <v>0.69888501581280016</v>
      </c>
      <c r="AU9" s="2">
        <v>0.47857647915182655</v>
      </c>
    </row>
    <row r="10" spans="1:47" x14ac:dyDescent="0.25">
      <c r="A10">
        <v>1</v>
      </c>
      <c r="B10">
        <v>8</v>
      </c>
      <c r="C10" s="8">
        <v>2.5621201716422498E-4</v>
      </c>
      <c r="D10" s="8">
        <f t="shared" si="0"/>
        <v>0.30702153605529636</v>
      </c>
      <c r="E10">
        <v>335925</v>
      </c>
      <c r="I10" s="7">
        <v>7</v>
      </c>
      <c r="J10" s="2">
        <v>0.28405524223855672</v>
      </c>
      <c r="K10" s="2">
        <v>0.35807491166595096</v>
      </c>
      <c r="L10" s="2">
        <v>0.39777393268332073</v>
      </c>
      <c r="M10" s="2">
        <v>0.83634849344033091</v>
      </c>
      <c r="N10" s="2">
        <v>1.338520951682276</v>
      </c>
      <c r="O10" s="2">
        <v>2.0175604185478924</v>
      </c>
      <c r="P10" s="2">
        <v>2.3822331909864158</v>
      </c>
      <c r="Q10" s="2">
        <v>2.0453652023745827</v>
      </c>
      <c r="R10" s="2">
        <v>1.6018363269835412</v>
      </c>
      <c r="S10" s="2">
        <v>1.3375333014980173</v>
      </c>
      <c r="T10" s="2">
        <v>1.1969001698789672</v>
      </c>
      <c r="U10" s="2">
        <v>0.97928770699747814</v>
      </c>
      <c r="V10" s="2">
        <v>0.99685018062811714</v>
      </c>
      <c r="W10" s="2">
        <v>0.90503321943901094</v>
      </c>
      <c r="X10" s="2">
        <v>0.76116149133075295</v>
      </c>
      <c r="Y10" s="2">
        <v>0.50193973999916874</v>
      </c>
      <c r="Z10" s="3"/>
      <c r="AA10" s="3">
        <v>1.121279655023399</v>
      </c>
      <c r="AE10" s="7">
        <v>7</v>
      </c>
      <c r="AF10" s="2">
        <v>0.28405524223855672</v>
      </c>
      <c r="AG10" s="2">
        <v>0.35807491166595096</v>
      </c>
      <c r="AH10" s="2">
        <v>0.39777393268332073</v>
      </c>
      <c r="AI10" s="2">
        <v>0.83634849344033091</v>
      </c>
      <c r="AJ10" s="2">
        <v>1.338520951682276</v>
      </c>
      <c r="AK10" s="2">
        <v>2.0175604185478924</v>
      </c>
      <c r="AL10" s="2">
        <v>2.3822331909864158</v>
      </c>
      <c r="AM10" s="2">
        <v>2.0453652023745827</v>
      </c>
      <c r="AN10" s="2">
        <v>1.6018363269835412</v>
      </c>
      <c r="AO10" s="2">
        <v>1.3375333014980173</v>
      </c>
      <c r="AP10" s="2">
        <v>1.1969001698789672</v>
      </c>
      <c r="AQ10" s="2">
        <v>0.97928770699747814</v>
      </c>
      <c r="AR10" s="2">
        <v>0.99685018062811714</v>
      </c>
      <c r="AS10" s="2">
        <v>0.90503321943901094</v>
      </c>
      <c r="AT10" s="2">
        <v>0.76116149133075295</v>
      </c>
      <c r="AU10" s="2">
        <v>0.50193973999916874</v>
      </c>
    </row>
    <row r="11" spans="1:47" x14ac:dyDescent="0.25">
      <c r="A11">
        <v>1</v>
      </c>
      <c r="B11">
        <v>9</v>
      </c>
      <c r="C11" s="8">
        <v>2.6838698367738099E-4</v>
      </c>
      <c r="D11" s="8">
        <f t="shared" si="0"/>
        <v>0.32158939708564205</v>
      </c>
      <c r="E11">
        <v>330747</v>
      </c>
      <c r="I11" s="7">
        <v>8</v>
      </c>
      <c r="J11" s="2">
        <v>0.30702153605529636</v>
      </c>
      <c r="K11" s="2">
        <v>0.35916699665818896</v>
      </c>
      <c r="L11" s="2">
        <v>0.42408685454912165</v>
      </c>
      <c r="M11" s="2">
        <v>0.83300467787390531</v>
      </c>
      <c r="N11" s="2">
        <v>1.387513405201124</v>
      </c>
      <c r="O11" s="2">
        <v>2.0397283418133294</v>
      </c>
      <c r="P11" s="2">
        <v>2.5112676478452389</v>
      </c>
      <c r="Q11" s="2">
        <v>2.0817017819724559</v>
      </c>
      <c r="R11" s="2">
        <v>1.6127343325830101</v>
      </c>
      <c r="S11" s="2">
        <v>1.3757056672671686</v>
      </c>
      <c r="T11" s="2">
        <v>1.1650409527932393</v>
      </c>
      <c r="U11" s="2">
        <v>1.0090491069190466</v>
      </c>
      <c r="V11" s="2">
        <v>1.0166607450246334</v>
      </c>
      <c r="W11" s="2">
        <v>0.91765950540823038</v>
      </c>
      <c r="X11" s="2">
        <v>0.79552012374813907</v>
      </c>
      <c r="Y11" s="2">
        <v>0.5158428285581218</v>
      </c>
      <c r="Z11" s="3"/>
      <c r="AA11" s="3">
        <v>1.1469815315168905</v>
      </c>
      <c r="AE11" s="7">
        <v>8</v>
      </c>
      <c r="AF11" s="2">
        <v>0.30702153605529636</v>
      </c>
      <c r="AG11" s="2">
        <v>0.35916699665818896</v>
      </c>
      <c r="AH11" s="2">
        <v>0.42408685454912165</v>
      </c>
      <c r="AI11" s="2">
        <v>0.83300467787390531</v>
      </c>
      <c r="AJ11" s="2">
        <v>1.387513405201124</v>
      </c>
      <c r="AK11" s="2">
        <v>2.0397283418133294</v>
      </c>
      <c r="AL11" s="2">
        <v>2.5112676478452389</v>
      </c>
      <c r="AM11" s="2">
        <v>2.0817017819724559</v>
      </c>
      <c r="AN11" s="2">
        <v>1.6127343325830101</v>
      </c>
      <c r="AO11" s="2">
        <v>1.3757056672671686</v>
      </c>
      <c r="AP11" s="2">
        <v>1.1650409527932393</v>
      </c>
      <c r="AQ11" s="2">
        <v>1.0090491069190466</v>
      </c>
      <c r="AR11" s="2">
        <v>1.0166607450246334</v>
      </c>
      <c r="AS11" s="2">
        <v>0.91765950540823038</v>
      </c>
      <c r="AT11" s="2">
        <v>0.79552012374813907</v>
      </c>
      <c r="AU11" s="2">
        <v>0.5158428285581218</v>
      </c>
    </row>
    <row r="12" spans="1:47" x14ac:dyDescent="0.25">
      <c r="A12">
        <v>1</v>
      </c>
      <c r="B12">
        <v>10</v>
      </c>
      <c r="C12" s="8">
        <v>2.8882141633512298E-4</v>
      </c>
      <c r="D12" s="8">
        <f t="shared" si="0"/>
        <v>0.34603567175103267</v>
      </c>
      <c r="E12">
        <v>325633</v>
      </c>
      <c r="I12" s="7">
        <v>9</v>
      </c>
      <c r="J12" s="2">
        <v>0.32158939708564205</v>
      </c>
      <c r="K12" s="2">
        <v>0.36799167802241683</v>
      </c>
      <c r="L12" s="2">
        <v>0.42596645488267582</v>
      </c>
      <c r="M12" s="2">
        <v>0.8810594089950663</v>
      </c>
      <c r="N12" s="2">
        <v>1.4480657322903934</v>
      </c>
      <c r="O12" s="2">
        <v>2.0824611869579401</v>
      </c>
      <c r="P12" s="2">
        <v>2.5069413249806272</v>
      </c>
      <c r="Q12" s="2">
        <v>2.0980098311312978</v>
      </c>
      <c r="R12" s="2">
        <v>1.6470918973204296</v>
      </c>
      <c r="S12" s="2">
        <v>1.3715257863797015</v>
      </c>
      <c r="T12" s="2">
        <v>1.1829021439855203</v>
      </c>
      <c r="U12" s="2">
        <v>1.0346521979341272</v>
      </c>
      <c r="V12" s="2">
        <v>1.0547211096505915</v>
      </c>
      <c r="W12" s="2">
        <v>0.95731502532377943</v>
      </c>
      <c r="X12" s="2">
        <v>0.80920836918243477</v>
      </c>
      <c r="Y12" s="2">
        <v>0.5119977358483685</v>
      </c>
      <c r="Z12" s="3"/>
      <c r="AA12" s="3">
        <v>1.1688437049981883</v>
      </c>
      <c r="AE12" s="7">
        <v>9</v>
      </c>
      <c r="AF12" s="2">
        <v>0.32158939708564205</v>
      </c>
      <c r="AG12" s="2">
        <v>0.36799167802241683</v>
      </c>
      <c r="AH12" s="2">
        <v>0.42596645488267582</v>
      </c>
      <c r="AI12" s="2">
        <v>0.8810594089950663</v>
      </c>
      <c r="AJ12" s="2">
        <v>1.4480657322903934</v>
      </c>
      <c r="AK12" s="2">
        <v>2.0824611869579401</v>
      </c>
      <c r="AL12" s="2">
        <v>2.5069413249806272</v>
      </c>
      <c r="AM12" s="2">
        <v>2.0980098311312978</v>
      </c>
      <c r="AN12" s="2">
        <v>1.6470918973204296</v>
      </c>
      <c r="AO12" s="2">
        <v>1.3715257863797015</v>
      </c>
      <c r="AP12" s="2">
        <v>1.1829021439855203</v>
      </c>
      <c r="AQ12" s="2">
        <v>1.0346521979341272</v>
      </c>
      <c r="AR12" s="2">
        <v>1.0547211096505915</v>
      </c>
      <c r="AS12" s="2">
        <v>0.95731502532377943</v>
      </c>
      <c r="AT12" s="2">
        <v>0.80920836918243477</v>
      </c>
      <c r="AU12" s="2">
        <v>0.5119977358483685</v>
      </c>
    </row>
    <row r="13" spans="1:47" x14ac:dyDescent="0.25">
      <c r="A13">
        <v>1</v>
      </c>
      <c r="B13">
        <v>11</v>
      </c>
      <c r="C13" s="8">
        <v>3.0160685912403997E-4</v>
      </c>
      <c r="D13" s="8">
        <f t="shared" si="0"/>
        <v>0.36132845393207491</v>
      </c>
      <c r="E13">
        <v>320877</v>
      </c>
      <c r="I13" s="7">
        <v>10</v>
      </c>
      <c r="J13" s="2">
        <v>0.34603567175103267</v>
      </c>
      <c r="K13" s="2">
        <v>0.37989417576680395</v>
      </c>
      <c r="L13" s="2">
        <v>0.44326051545322542</v>
      </c>
      <c r="M13" s="2">
        <v>0.90191336678231426</v>
      </c>
      <c r="N13" s="2">
        <v>1.4728198194515763</v>
      </c>
      <c r="O13" s="2">
        <v>2.121235431977031</v>
      </c>
      <c r="P13" s="2">
        <v>2.5708275432683392</v>
      </c>
      <c r="Q13" s="2">
        <v>2.0896914897120422</v>
      </c>
      <c r="R13" s="2">
        <v>1.6383011945187209</v>
      </c>
      <c r="S13" s="2">
        <v>1.367160930990019</v>
      </c>
      <c r="T13" s="2">
        <v>1.2105666552271521</v>
      </c>
      <c r="U13" s="2">
        <v>1.0937229182867325</v>
      </c>
      <c r="V13" s="2">
        <v>1.0595398564630765</v>
      </c>
      <c r="W13" s="2">
        <v>0.9186056853159541</v>
      </c>
      <c r="X13" s="2">
        <v>0.83456954914435943</v>
      </c>
      <c r="Y13" s="2">
        <v>0.54529484707107612</v>
      </c>
      <c r="Z13" s="3"/>
      <c r="AA13" s="3">
        <v>1.1870899781987159</v>
      </c>
      <c r="AE13" s="7">
        <v>10</v>
      </c>
      <c r="AF13" s="2">
        <v>0.34603567175103267</v>
      </c>
      <c r="AG13" s="2">
        <v>0.37989417576680395</v>
      </c>
      <c r="AH13" s="2">
        <v>0.44326051545322542</v>
      </c>
      <c r="AI13" s="2">
        <v>0.90191336678231426</v>
      </c>
      <c r="AJ13" s="2">
        <v>1.4728198194515763</v>
      </c>
      <c r="AK13" s="2">
        <v>2.121235431977031</v>
      </c>
      <c r="AL13" s="2">
        <v>2.5708275432683392</v>
      </c>
      <c r="AM13" s="2">
        <v>2.0896914897120422</v>
      </c>
      <c r="AN13" s="2">
        <v>1.6383011945187209</v>
      </c>
      <c r="AO13" s="2">
        <v>1.367160930990019</v>
      </c>
      <c r="AP13" s="2">
        <v>1.2105666552271521</v>
      </c>
      <c r="AQ13" s="2">
        <v>1.0937229182867325</v>
      </c>
      <c r="AR13" s="2">
        <v>1.0595398564630765</v>
      </c>
      <c r="AS13" s="2">
        <v>0.9186056853159541</v>
      </c>
      <c r="AT13" s="2">
        <v>0.83456954914435943</v>
      </c>
      <c r="AU13" s="2">
        <v>0.54529484707107612</v>
      </c>
    </row>
    <row r="14" spans="1:47" x14ac:dyDescent="0.25">
      <c r="A14">
        <v>1</v>
      </c>
      <c r="B14">
        <v>12</v>
      </c>
      <c r="C14" s="8">
        <v>3.1714476045162701E-4</v>
      </c>
      <c r="D14" s="8">
        <f t="shared" si="0"/>
        <v>0.37991058053831184</v>
      </c>
      <c r="E14">
        <v>315984</v>
      </c>
      <c r="I14" s="7">
        <v>11</v>
      </c>
      <c r="J14" s="2">
        <v>0.36132845393207491</v>
      </c>
      <c r="K14" s="2">
        <v>0.3775570279808238</v>
      </c>
      <c r="L14" s="2">
        <v>0.45033219638114241</v>
      </c>
      <c r="M14" s="2">
        <v>0.90557344509654136</v>
      </c>
      <c r="N14" s="2">
        <v>1.5024810554691181</v>
      </c>
      <c r="O14" s="2">
        <v>2.1548352000738458</v>
      </c>
      <c r="P14" s="2">
        <v>2.6242193136975622</v>
      </c>
      <c r="Q14" s="2">
        <v>2.0855119049985937</v>
      </c>
      <c r="R14" s="2">
        <v>1.6312381634106754</v>
      </c>
      <c r="S14" s="2">
        <v>1.3821128612532263</v>
      </c>
      <c r="T14" s="2">
        <v>1.2083126991498938</v>
      </c>
      <c r="U14" s="2">
        <v>1.1051983634776108</v>
      </c>
      <c r="V14" s="2">
        <v>1.1170193998951805</v>
      </c>
      <c r="W14" s="2">
        <v>0.93343846296664035</v>
      </c>
      <c r="X14" s="2">
        <v>0.78863201747827461</v>
      </c>
      <c r="Y14" s="2">
        <v>0.54614117896026881</v>
      </c>
      <c r="Z14" s="3"/>
      <c r="AA14" s="3">
        <v>1.1983707340138421</v>
      </c>
      <c r="AE14" s="7">
        <v>11</v>
      </c>
      <c r="AF14" s="2">
        <v>0.36132845393207491</v>
      </c>
      <c r="AG14" s="2">
        <v>0.3775570279808238</v>
      </c>
      <c r="AH14" s="2">
        <v>0.45033219638114241</v>
      </c>
      <c r="AI14" s="2">
        <v>0.90557344509654136</v>
      </c>
      <c r="AJ14" s="2">
        <v>1.5024810554691181</v>
      </c>
      <c r="AK14" s="2">
        <v>2.1548352000738458</v>
      </c>
      <c r="AL14" s="2">
        <v>2.6242193136975622</v>
      </c>
      <c r="AM14" s="2">
        <v>2.0855119049985937</v>
      </c>
      <c r="AN14" s="2">
        <v>1.6312381634106754</v>
      </c>
      <c r="AO14" s="2">
        <v>1.3821128612532263</v>
      </c>
      <c r="AP14" s="2">
        <v>1.2083126991498938</v>
      </c>
      <c r="AQ14" s="2">
        <v>1.1051983634776108</v>
      </c>
      <c r="AR14" s="2">
        <v>1.1170193998951805</v>
      </c>
      <c r="AS14" s="2">
        <v>0.93343846296664035</v>
      </c>
      <c r="AT14" s="2">
        <v>0.78863201747827461</v>
      </c>
      <c r="AU14" s="2">
        <v>0.54614117896026881</v>
      </c>
    </row>
    <row r="15" spans="1:47" x14ac:dyDescent="0.25">
      <c r="A15">
        <v>1</v>
      </c>
      <c r="B15">
        <v>13</v>
      </c>
      <c r="C15" s="8">
        <v>3.2838236933541902E-4</v>
      </c>
      <c r="D15" s="8">
        <f t="shared" si="0"/>
        <v>0.39334791080027909</v>
      </c>
      <c r="E15">
        <v>311237</v>
      </c>
      <c r="I15" s="7">
        <v>12</v>
      </c>
      <c r="J15" s="2">
        <v>0.37991058053831184</v>
      </c>
      <c r="K15" s="2">
        <v>0.38702675347150883</v>
      </c>
      <c r="L15" s="2">
        <v>0.45159645151929828</v>
      </c>
      <c r="M15" s="2">
        <v>0.93669836591238065</v>
      </c>
      <c r="N15" s="2">
        <v>1.5620856372340008</v>
      </c>
      <c r="O15" s="2">
        <v>2.1566631118084323</v>
      </c>
      <c r="P15" s="2">
        <v>2.6138507459582239</v>
      </c>
      <c r="Q15" s="2">
        <v>2.040587332987287</v>
      </c>
      <c r="R15" s="2">
        <v>1.6531756707351963</v>
      </c>
      <c r="S15" s="2">
        <v>1.3587863867991268</v>
      </c>
      <c r="T15" s="2">
        <v>1.196829283954981</v>
      </c>
      <c r="U15" s="2">
        <v>1.1485512890259453</v>
      </c>
      <c r="V15" s="2">
        <v>1.1361982408614191</v>
      </c>
      <c r="W15" s="2">
        <v>0.97869276524416016</v>
      </c>
      <c r="X15" s="2">
        <v>0.79312308744031723</v>
      </c>
      <c r="Y15" s="2">
        <v>0.55547839291367751</v>
      </c>
      <c r="Z15" s="3"/>
      <c r="AA15" s="3">
        <v>1.2093283810252669</v>
      </c>
      <c r="AE15" s="7">
        <v>12</v>
      </c>
      <c r="AF15" s="2">
        <v>0.37991058053831184</v>
      </c>
      <c r="AG15" s="2">
        <v>0.38702675347150883</v>
      </c>
      <c r="AH15" s="2">
        <v>0.45159645151929828</v>
      </c>
      <c r="AI15" s="2">
        <v>0.93669836591238065</v>
      </c>
      <c r="AJ15" s="2">
        <v>1.5620856372340008</v>
      </c>
      <c r="AK15" s="2">
        <v>2.1566631118084323</v>
      </c>
      <c r="AL15" s="2">
        <v>2.6138507459582239</v>
      </c>
      <c r="AM15" s="2">
        <v>2.040587332987287</v>
      </c>
      <c r="AN15" s="2">
        <v>1.6531756707351963</v>
      </c>
      <c r="AO15" s="2">
        <v>1.3587863867991268</v>
      </c>
      <c r="AP15" s="2">
        <v>1.196829283954981</v>
      </c>
      <c r="AQ15" s="2">
        <v>1.1485512890259453</v>
      </c>
      <c r="AR15" s="2">
        <v>1.1361982408614191</v>
      </c>
      <c r="AS15" s="2">
        <v>0.97869276524416016</v>
      </c>
      <c r="AT15" s="2">
        <v>0.79312308744031723</v>
      </c>
      <c r="AU15" s="2">
        <v>0.55547839291367751</v>
      </c>
    </row>
    <row r="16" spans="1:47" x14ac:dyDescent="0.25">
      <c r="A16">
        <v>1</v>
      </c>
      <c r="B16">
        <v>14</v>
      </c>
      <c r="C16" s="8">
        <v>3.4055754241590197E-4</v>
      </c>
      <c r="D16" s="8">
        <f t="shared" si="0"/>
        <v>0.40790445488040339</v>
      </c>
      <c r="E16">
        <v>306602</v>
      </c>
      <c r="I16" s="7">
        <v>13</v>
      </c>
      <c r="J16" s="2">
        <v>0.39334791080027909</v>
      </c>
      <c r="K16" s="2">
        <v>0.38359742533874419</v>
      </c>
      <c r="L16" s="2">
        <v>0.45880189421312334</v>
      </c>
      <c r="M16" s="2">
        <v>0.94568555823200118</v>
      </c>
      <c r="N16" s="2">
        <v>1.5978922499852333</v>
      </c>
      <c r="O16" s="2">
        <v>2.2704498582305832</v>
      </c>
      <c r="P16" s="2">
        <v>2.6135710459991524</v>
      </c>
      <c r="Q16" s="2">
        <v>2.0403295475537098</v>
      </c>
      <c r="R16" s="2">
        <v>1.6065942723462845</v>
      </c>
      <c r="S16" s="2">
        <v>1.3997064413437177</v>
      </c>
      <c r="T16" s="2">
        <v>1.1966964124305646</v>
      </c>
      <c r="U16" s="2">
        <v>1.1364242327477569</v>
      </c>
      <c r="V16" s="2">
        <v>1.1438948725745912</v>
      </c>
      <c r="W16" s="2">
        <v>0.9502308848294172</v>
      </c>
      <c r="X16" s="2">
        <v>0.76736851354493041</v>
      </c>
      <c r="Y16" s="2">
        <v>0.55117277283319721</v>
      </c>
      <c r="Z16" s="3"/>
      <c r="AA16" s="3">
        <v>1.2159852433127054</v>
      </c>
      <c r="AE16" s="7">
        <v>13</v>
      </c>
      <c r="AF16" s="2">
        <v>0.39334791080027909</v>
      </c>
      <c r="AG16" s="2">
        <v>0.38359742533874419</v>
      </c>
      <c r="AH16" s="2">
        <v>0.45880189421312334</v>
      </c>
      <c r="AI16" s="2">
        <v>0.94568555823200118</v>
      </c>
      <c r="AJ16" s="2">
        <v>1.5978922499852333</v>
      </c>
      <c r="AK16" s="2">
        <v>2.2704498582305832</v>
      </c>
      <c r="AL16" s="2">
        <v>2.6135710459991524</v>
      </c>
      <c r="AM16" s="2">
        <v>2.0403295475537098</v>
      </c>
      <c r="AN16" s="2">
        <v>1.6065942723462845</v>
      </c>
      <c r="AO16" s="2">
        <v>1.3997064413437177</v>
      </c>
      <c r="AP16" s="2">
        <v>1.1966964124305646</v>
      </c>
      <c r="AQ16" s="2">
        <v>1.1364242327477569</v>
      </c>
      <c r="AR16" s="2">
        <v>1.1438948725745912</v>
      </c>
      <c r="AS16" s="2">
        <v>0.9502308848294172</v>
      </c>
      <c r="AT16" s="2">
        <v>0.76736851354493041</v>
      </c>
      <c r="AU16" s="2">
        <v>0.55117277283319721</v>
      </c>
    </row>
    <row r="17" spans="1:47" x14ac:dyDescent="0.25">
      <c r="A17">
        <v>1</v>
      </c>
      <c r="B17">
        <v>15</v>
      </c>
      <c r="C17" s="8">
        <v>3.53800883599987E-4</v>
      </c>
      <c r="D17" s="8">
        <f t="shared" si="0"/>
        <v>0.42373587842942095</v>
      </c>
      <c r="E17">
        <v>301658</v>
      </c>
      <c r="I17" s="7">
        <v>14</v>
      </c>
      <c r="J17" s="2">
        <v>0.40790445488040339</v>
      </c>
      <c r="K17" s="2">
        <v>0.3915952301519865</v>
      </c>
      <c r="L17" s="2">
        <v>0.46307722952521058</v>
      </c>
      <c r="M17" s="2">
        <v>0.93418843794152995</v>
      </c>
      <c r="N17" s="2">
        <v>1.5825111292381955</v>
      </c>
      <c r="O17" s="2">
        <v>2.2576323283642563</v>
      </c>
      <c r="P17" s="2">
        <v>2.5999167625992858</v>
      </c>
      <c r="Q17" s="2">
        <v>2.0228362466374605</v>
      </c>
      <c r="R17" s="2">
        <v>1.6007590965934404</v>
      </c>
      <c r="S17" s="2">
        <v>1.3994750906518361</v>
      </c>
      <c r="T17" s="2">
        <v>1.2500489549581606</v>
      </c>
      <c r="U17" s="2">
        <v>1.1401831401948836</v>
      </c>
      <c r="V17" s="2">
        <v>1.1380605492891216</v>
      </c>
      <c r="W17" s="2">
        <v>0.91729684870662798</v>
      </c>
      <c r="X17" s="2">
        <v>0.8051328129076385</v>
      </c>
      <c r="Y17" s="2">
        <v>0.54238511121551536</v>
      </c>
      <c r="Z17" s="3"/>
      <c r="AA17" s="3">
        <v>1.2158127139909718</v>
      </c>
      <c r="AE17" s="7">
        <v>14</v>
      </c>
      <c r="AF17" s="2">
        <v>0.40790445488040339</v>
      </c>
      <c r="AG17" s="2">
        <v>0.3915952301519865</v>
      </c>
      <c r="AH17" s="2">
        <v>0.46307722952521058</v>
      </c>
      <c r="AI17" s="2">
        <v>0.93418843794152995</v>
      </c>
      <c r="AJ17" s="2">
        <v>1.5825111292381955</v>
      </c>
      <c r="AK17" s="2">
        <v>2.2576323283642563</v>
      </c>
      <c r="AL17" s="2">
        <v>2.5999167625992858</v>
      </c>
      <c r="AM17" s="2">
        <v>2.0228362466374605</v>
      </c>
      <c r="AN17" s="2">
        <v>1.6007590965934404</v>
      </c>
      <c r="AO17" s="2">
        <v>1.3994750906518361</v>
      </c>
      <c r="AP17" s="2">
        <v>1.2500489549581606</v>
      </c>
      <c r="AQ17" s="2">
        <v>1.1401831401948836</v>
      </c>
      <c r="AR17" s="2">
        <v>1.1380605492891216</v>
      </c>
      <c r="AS17" s="2">
        <v>0.91729684870662798</v>
      </c>
      <c r="AT17" s="2">
        <v>0.8051328129076385</v>
      </c>
      <c r="AU17" s="2">
        <v>0.54238511121551536</v>
      </c>
    </row>
    <row r="18" spans="1:47" x14ac:dyDescent="0.25">
      <c r="A18">
        <v>1</v>
      </c>
      <c r="B18">
        <v>16</v>
      </c>
      <c r="C18" s="8">
        <v>3.6181144711811301E-4</v>
      </c>
      <c r="D18" s="8">
        <f t="shared" si="0"/>
        <v>0.43331078804489387</v>
      </c>
      <c r="E18">
        <v>296748</v>
      </c>
      <c r="I18" s="7">
        <v>15</v>
      </c>
      <c r="J18" s="2">
        <v>0.42373587842942095</v>
      </c>
      <c r="K18" s="2">
        <v>0.39121343434707079</v>
      </c>
      <c r="L18" s="2">
        <v>0.48670462626239086</v>
      </c>
      <c r="M18" s="2">
        <v>0.99389904255694494</v>
      </c>
      <c r="N18" s="2">
        <v>1.6338809954914546</v>
      </c>
      <c r="O18" s="2">
        <v>2.3270232618768261</v>
      </c>
      <c r="P18" s="2">
        <v>2.5509116978246982</v>
      </c>
      <c r="Q18" s="2">
        <v>2.0941948035294478</v>
      </c>
      <c r="R18" s="2">
        <v>1.5997407417154941</v>
      </c>
      <c r="S18" s="2">
        <v>1.4453692918616978</v>
      </c>
      <c r="T18" s="2">
        <v>1.2027673463862465</v>
      </c>
      <c r="U18" s="2">
        <v>1.141908690271376</v>
      </c>
      <c r="V18" s="2">
        <v>1.1772207335571605</v>
      </c>
      <c r="W18" s="2">
        <v>0.95348873019340807</v>
      </c>
      <c r="X18" s="2">
        <v>0.80039834877875249</v>
      </c>
      <c r="Y18" s="2">
        <v>0.57741098136556701</v>
      </c>
      <c r="Z18" s="3"/>
      <c r="AA18" s="3">
        <v>1.2374917877779972</v>
      </c>
      <c r="AE18" s="7">
        <v>15</v>
      </c>
      <c r="AF18" s="2">
        <v>0.42373587842942095</v>
      </c>
      <c r="AG18" s="2">
        <v>0.39121343434707079</v>
      </c>
      <c r="AH18" s="2">
        <v>0.48670462626239086</v>
      </c>
      <c r="AI18" s="2">
        <v>0.99389904255694494</v>
      </c>
      <c r="AJ18" s="2">
        <v>1.6338809954914546</v>
      </c>
      <c r="AK18" s="2">
        <v>2.3270232618768261</v>
      </c>
      <c r="AL18" s="2">
        <v>2.5509116978246982</v>
      </c>
      <c r="AM18" s="2">
        <v>2.0941948035294478</v>
      </c>
      <c r="AN18" s="2">
        <v>1.5997407417154941</v>
      </c>
      <c r="AO18" s="2">
        <v>1.4453692918616978</v>
      </c>
      <c r="AP18" s="2">
        <v>1.2027673463862465</v>
      </c>
      <c r="AQ18" s="2">
        <v>1.141908690271376</v>
      </c>
      <c r="AR18" s="2">
        <v>1.1772207335571605</v>
      </c>
      <c r="AS18" s="2">
        <v>0.95348873019340807</v>
      </c>
      <c r="AT18" s="2">
        <v>0.80039834877875249</v>
      </c>
      <c r="AU18" s="2">
        <v>0.57741098136556701</v>
      </c>
    </row>
    <row r="19" spans="1:47" x14ac:dyDescent="0.25">
      <c r="A19">
        <v>1</v>
      </c>
      <c r="B19">
        <v>17</v>
      </c>
      <c r="C19" s="8">
        <v>3.6308987017548102E-4</v>
      </c>
      <c r="D19" s="8">
        <f t="shared" si="0"/>
        <v>0.43483879036454454</v>
      </c>
      <c r="E19">
        <v>291704</v>
      </c>
      <c r="I19" s="7">
        <v>16</v>
      </c>
      <c r="J19" s="2">
        <v>0.43331078804489387</v>
      </c>
      <c r="K19" s="2">
        <v>0.38949003979428243</v>
      </c>
      <c r="L19" s="2">
        <v>0.49451574533466713</v>
      </c>
      <c r="M19" s="2">
        <v>0.98367830336472117</v>
      </c>
      <c r="N19" s="2">
        <v>1.693863843595933</v>
      </c>
      <c r="O19" s="2">
        <v>2.3396088225087985</v>
      </c>
      <c r="P19" s="2">
        <v>2.6142752444327622</v>
      </c>
      <c r="Q19" s="2">
        <v>2.0928120278613238</v>
      </c>
      <c r="R19" s="2">
        <v>1.623017506972102</v>
      </c>
      <c r="S19" s="2">
        <v>1.4230030802869331</v>
      </c>
      <c r="T19" s="2">
        <v>1.2138384703517913</v>
      </c>
      <c r="U19" s="2">
        <v>1.1972565351669906</v>
      </c>
      <c r="V19" s="2">
        <v>1.1299705793196502</v>
      </c>
      <c r="W19" s="2">
        <v>0.93689693623901782</v>
      </c>
      <c r="X19" s="2">
        <v>0.83541325983444992</v>
      </c>
      <c r="Y19" s="2">
        <v>0.57623182735556666</v>
      </c>
      <c r="Z19" s="3"/>
      <c r="AA19" s="3">
        <v>1.2485739381539926</v>
      </c>
      <c r="AE19" s="7">
        <v>16</v>
      </c>
      <c r="AF19" s="2">
        <v>0.43331078804489387</v>
      </c>
      <c r="AG19" s="2">
        <v>0.38949003979428243</v>
      </c>
      <c r="AH19" s="2">
        <v>0.49451574533466713</v>
      </c>
      <c r="AI19" s="2">
        <v>0.98367830336472117</v>
      </c>
      <c r="AJ19" s="2">
        <v>1.693863843595933</v>
      </c>
      <c r="AK19" s="2">
        <v>2.3396088225087985</v>
      </c>
      <c r="AL19" s="2">
        <v>2.6142752444327622</v>
      </c>
      <c r="AM19" s="2">
        <v>2.0928120278613238</v>
      </c>
      <c r="AN19" s="2">
        <v>1.623017506972102</v>
      </c>
      <c r="AO19" s="2">
        <v>1.4230030802869331</v>
      </c>
      <c r="AP19" s="2">
        <v>1.2138384703517913</v>
      </c>
      <c r="AQ19" s="2">
        <v>1.1972565351669906</v>
      </c>
      <c r="AR19" s="2">
        <v>1.1299705793196502</v>
      </c>
      <c r="AS19" s="2">
        <v>0.93689693623901782</v>
      </c>
      <c r="AT19" s="2">
        <v>0.83541325983444992</v>
      </c>
      <c r="AU19" s="2">
        <v>0.57623182735556666</v>
      </c>
    </row>
    <row r="20" spans="1:47" x14ac:dyDescent="0.25">
      <c r="A20">
        <v>1</v>
      </c>
      <c r="B20">
        <v>18</v>
      </c>
      <c r="C20" s="8">
        <v>3.7009248722079797E-4</v>
      </c>
      <c r="D20" s="8">
        <f t="shared" si="0"/>
        <v>0.44320810717460857</v>
      </c>
      <c r="E20">
        <v>286408</v>
      </c>
      <c r="I20" s="7">
        <v>17</v>
      </c>
      <c r="J20" s="2">
        <v>0.43483879036454454</v>
      </c>
      <c r="K20" s="2">
        <v>0.39215797113226758</v>
      </c>
      <c r="L20" s="2">
        <v>0.50878725627502286</v>
      </c>
      <c r="M20" s="2">
        <v>0.98006523514095889</v>
      </c>
      <c r="N20" s="2">
        <v>1.7219496322885885</v>
      </c>
      <c r="O20" s="2">
        <v>2.4006394988622226</v>
      </c>
      <c r="P20" s="2">
        <v>2.6226364916193456</v>
      </c>
      <c r="Q20" s="2">
        <v>2.0840378077276789</v>
      </c>
      <c r="R20" s="2">
        <v>1.6105593563092935</v>
      </c>
      <c r="S20" s="2">
        <v>1.4233991963099712</v>
      </c>
      <c r="T20" s="2">
        <v>1.1911280279984893</v>
      </c>
      <c r="U20" s="2">
        <v>1.1760961358872279</v>
      </c>
      <c r="V20" s="2">
        <v>1.1421319998933921</v>
      </c>
      <c r="W20" s="2">
        <v>0.93727692999361345</v>
      </c>
      <c r="X20" s="2">
        <v>0.85337134473876253</v>
      </c>
      <c r="Y20" s="2">
        <v>0.57565310802708547</v>
      </c>
      <c r="Z20" s="3"/>
      <c r="AA20" s="3">
        <v>1.2534205489105295</v>
      </c>
      <c r="AE20" s="7">
        <v>17</v>
      </c>
      <c r="AF20" s="2">
        <v>0.43483879036454454</v>
      </c>
      <c r="AG20" s="2">
        <v>0.39215797113226758</v>
      </c>
      <c r="AH20" s="2">
        <v>0.50878725627502286</v>
      </c>
      <c r="AI20" s="2">
        <v>0.98006523514095889</v>
      </c>
      <c r="AJ20" s="2">
        <v>1.7219496322885885</v>
      </c>
      <c r="AK20" s="2">
        <v>2.4006394988622226</v>
      </c>
      <c r="AL20" s="2">
        <v>2.6226364916193456</v>
      </c>
      <c r="AM20" s="2">
        <v>2.0840378077276789</v>
      </c>
      <c r="AN20" s="2">
        <v>1.6105593563092935</v>
      </c>
      <c r="AO20" s="2">
        <v>1.4233991963099712</v>
      </c>
      <c r="AP20" s="2">
        <v>1.1911280279984893</v>
      </c>
      <c r="AQ20" s="2">
        <v>1.1760961358872279</v>
      </c>
      <c r="AR20" s="2">
        <v>1.1421319998933921</v>
      </c>
      <c r="AS20" s="2">
        <v>0.93727692999361345</v>
      </c>
      <c r="AT20" s="2">
        <v>0.85337134473876253</v>
      </c>
      <c r="AU20" s="2">
        <v>0.57565310802708547</v>
      </c>
    </row>
    <row r="21" spans="1:47" x14ac:dyDescent="0.25">
      <c r="A21">
        <v>1</v>
      </c>
      <c r="B21">
        <v>19</v>
      </c>
      <c r="C21" s="8">
        <v>3.6214027650142099E-4</v>
      </c>
      <c r="D21" s="8">
        <f t="shared" si="0"/>
        <v>0.43370381497181976</v>
      </c>
      <c r="E21">
        <v>280907</v>
      </c>
      <c r="I21" s="7">
        <v>18</v>
      </c>
      <c r="J21" s="2">
        <v>0.44320810717460857</v>
      </c>
      <c r="K21" s="2">
        <v>0.3913036967946093</v>
      </c>
      <c r="L21" s="2">
        <v>0.52341951634342632</v>
      </c>
      <c r="M21" s="2">
        <v>0.98870482899380274</v>
      </c>
      <c r="N21" s="2">
        <v>1.6976999273196181</v>
      </c>
      <c r="O21" s="2">
        <v>2.4638265093752887</v>
      </c>
      <c r="P21" s="2">
        <v>2.5605210030575809</v>
      </c>
      <c r="Q21" s="2">
        <v>2.1038733223925465</v>
      </c>
      <c r="R21" s="2">
        <v>1.5944949247714058</v>
      </c>
      <c r="S21" s="2">
        <v>1.3821364965737826</v>
      </c>
      <c r="T21" s="2">
        <v>1.219032143200105</v>
      </c>
      <c r="U21" s="2">
        <v>1.1812889851546049</v>
      </c>
      <c r="V21" s="2">
        <v>1.1553082291684502</v>
      </c>
      <c r="W21" s="2">
        <v>0.89121453041675069</v>
      </c>
      <c r="X21" s="2">
        <v>0.82492264503019053</v>
      </c>
      <c r="Y21" s="2">
        <v>0.58440475734781172</v>
      </c>
      <c r="Z21" s="3"/>
      <c r="AA21" s="3">
        <v>1.2503349764446614</v>
      </c>
      <c r="AE21" s="7">
        <v>18</v>
      </c>
      <c r="AF21" s="2">
        <v>0.44320810717460857</v>
      </c>
      <c r="AG21" s="2">
        <v>0.3913036967946093</v>
      </c>
      <c r="AH21" s="2">
        <v>0.52341951634342632</v>
      </c>
      <c r="AI21" s="2">
        <v>0.98870482899380274</v>
      </c>
      <c r="AJ21" s="2">
        <v>1.6976999273196181</v>
      </c>
      <c r="AK21" s="2">
        <v>2.4638265093752887</v>
      </c>
      <c r="AL21" s="2">
        <v>2.5605210030575809</v>
      </c>
      <c r="AM21" s="2">
        <v>2.1038733223925465</v>
      </c>
      <c r="AN21" s="2">
        <v>1.5944949247714058</v>
      </c>
      <c r="AO21" s="2">
        <v>1.3821364965737826</v>
      </c>
      <c r="AP21" s="2">
        <v>1.219032143200105</v>
      </c>
      <c r="AQ21" s="2">
        <v>1.1812889851546049</v>
      </c>
      <c r="AR21" s="2">
        <v>1.1553082291684502</v>
      </c>
      <c r="AS21" s="2">
        <v>0.89121453041675069</v>
      </c>
      <c r="AT21" s="2">
        <v>0.82492264503019053</v>
      </c>
      <c r="AU21" s="2">
        <v>0.58440475734781172</v>
      </c>
    </row>
    <row r="22" spans="1:47" x14ac:dyDescent="0.25">
      <c r="A22">
        <v>1</v>
      </c>
      <c r="B22">
        <v>20</v>
      </c>
      <c r="C22" s="8">
        <v>3.6359466331587999E-4</v>
      </c>
      <c r="D22" s="8">
        <f t="shared" si="0"/>
        <v>0.4354421254791907</v>
      </c>
      <c r="E22">
        <v>275039</v>
      </c>
      <c r="I22" s="7">
        <v>19</v>
      </c>
      <c r="J22" s="2">
        <v>0.43370381497181976</v>
      </c>
      <c r="K22" s="2">
        <v>0.39190879756121344</v>
      </c>
      <c r="L22" s="2">
        <v>0.53748472548240667</v>
      </c>
      <c r="M22" s="2">
        <v>0.96416941982683246</v>
      </c>
      <c r="N22" s="2">
        <v>1.6698891352600387</v>
      </c>
      <c r="O22" s="2">
        <v>2.5014647907807719</v>
      </c>
      <c r="P22" s="2">
        <v>2.6394540121215337</v>
      </c>
      <c r="Q22" s="2">
        <v>2.0201043733451107</v>
      </c>
      <c r="R22" s="2">
        <v>1.5941473227425895</v>
      </c>
      <c r="S22" s="2">
        <v>1.3818442576440271</v>
      </c>
      <c r="T22" s="2">
        <v>1.1739348565133256</v>
      </c>
      <c r="U22" s="2">
        <v>1.198494471879008</v>
      </c>
      <c r="V22" s="2">
        <v>1.0764216212546751</v>
      </c>
      <c r="W22" s="2">
        <v>0.93262446991444481</v>
      </c>
      <c r="X22" s="2">
        <v>0.81542315365042972</v>
      </c>
      <c r="Y22" s="2">
        <v>0.5682586479428986</v>
      </c>
      <c r="Z22" s="3"/>
      <c r="AA22" s="3">
        <v>1.243707991930695</v>
      </c>
      <c r="AE22" s="7">
        <v>19</v>
      </c>
      <c r="AF22" s="2">
        <v>0.43370381497181976</v>
      </c>
      <c r="AG22" s="2">
        <v>0.39190879756121344</v>
      </c>
      <c r="AH22" s="2">
        <v>0.53748472548240667</v>
      </c>
      <c r="AI22" s="2">
        <v>0.96416941982683246</v>
      </c>
      <c r="AJ22" s="2">
        <v>1.6698891352600387</v>
      </c>
      <c r="AK22" s="2">
        <v>2.5014647907807719</v>
      </c>
      <c r="AL22" s="2">
        <v>2.6394540121215337</v>
      </c>
      <c r="AM22" s="2">
        <v>2.0201043733451107</v>
      </c>
      <c r="AN22" s="2">
        <v>1.5941473227425895</v>
      </c>
      <c r="AO22" s="2">
        <v>1.3818442576440271</v>
      </c>
      <c r="AP22" s="2">
        <v>1.1739348565133256</v>
      </c>
      <c r="AQ22" s="2">
        <v>1.198494471879008</v>
      </c>
      <c r="AR22" s="2">
        <v>1.0764216212546751</v>
      </c>
      <c r="AS22" s="2">
        <v>0.93262446991444481</v>
      </c>
      <c r="AT22" s="2">
        <v>0.81542315365042972</v>
      </c>
      <c r="AU22" s="2">
        <v>0.5682586479428986</v>
      </c>
    </row>
    <row r="23" spans="1:47" x14ac:dyDescent="0.25">
      <c r="A23">
        <v>1</v>
      </c>
      <c r="B23">
        <v>21</v>
      </c>
      <c r="C23" s="8">
        <v>3.6988624235863901E-4</v>
      </c>
      <c r="D23" s="8">
        <f t="shared" si="0"/>
        <v>0.44296161874974871</v>
      </c>
      <c r="E23">
        <v>268789</v>
      </c>
      <c r="I23" s="7">
        <v>20</v>
      </c>
      <c r="J23" s="2">
        <v>0.4354421254791907</v>
      </c>
      <c r="K23" s="2">
        <v>0.40994771171385391</v>
      </c>
      <c r="L23" s="2">
        <v>0.54243754814826683</v>
      </c>
      <c r="M23" s="2">
        <v>0.98474355444543304</v>
      </c>
      <c r="N23" s="2">
        <v>1.6035221066613814</v>
      </c>
      <c r="O23" s="2">
        <v>2.5351750910310389</v>
      </c>
      <c r="P23" s="2">
        <v>2.5763695005035614</v>
      </c>
      <c r="Q23" s="2">
        <v>2.0098156910598131</v>
      </c>
      <c r="R23" s="2">
        <v>1.5497073194567168</v>
      </c>
      <c r="S23" s="2">
        <v>1.3653477853848184</v>
      </c>
      <c r="T23" s="2">
        <v>1.1624070979295742</v>
      </c>
      <c r="U23" s="2">
        <v>1.2152200065716046</v>
      </c>
      <c r="V23" s="2">
        <v>1.0442884161544264</v>
      </c>
      <c r="W23" s="2">
        <v>0.9330861705856508</v>
      </c>
      <c r="X23" s="2">
        <v>0.81762601320423123</v>
      </c>
      <c r="Y23" s="2">
        <v>0.5640424744473127</v>
      </c>
      <c r="Z23" s="3"/>
      <c r="AA23" s="3">
        <v>1.2343236632985546</v>
      </c>
      <c r="AE23" s="7">
        <v>20</v>
      </c>
      <c r="AF23" s="2">
        <v>0.4354421254791907</v>
      </c>
      <c r="AG23" s="2">
        <v>0.40994771171385391</v>
      </c>
      <c r="AH23" s="2">
        <v>0.54243754814826683</v>
      </c>
      <c r="AI23" s="2">
        <v>0.98474355444543304</v>
      </c>
      <c r="AJ23" s="2">
        <v>1.6035221066613814</v>
      </c>
      <c r="AK23" s="2">
        <v>2.5351750910310389</v>
      </c>
      <c r="AL23" s="2">
        <v>2.5763695005035614</v>
      </c>
      <c r="AM23" s="2">
        <v>2.0098156910598131</v>
      </c>
      <c r="AN23" s="2">
        <v>1.5497073194567168</v>
      </c>
      <c r="AO23" s="2">
        <v>1.3653477853848184</v>
      </c>
      <c r="AP23" s="2">
        <v>1.1624070979295742</v>
      </c>
      <c r="AQ23" s="2">
        <v>1.2152200065716046</v>
      </c>
      <c r="AR23" s="2">
        <v>1.0442884161544264</v>
      </c>
      <c r="AS23" s="2">
        <v>0.9330861705856508</v>
      </c>
      <c r="AT23" s="2">
        <v>0.81762601320423123</v>
      </c>
      <c r="AU23" s="2">
        <v>0.5640424744473127</v>
      </c>
    </row>
    <row r="24" spans="1:47" x14ac:dyDescent="0.25">
      <c r="A24">
        <v>1</v>
      </c>
      <c r="B24">
        <v>22</v>
      </c>
      <c r="C24" s="8">
        <v>3.6526449279914802E-4</v>
      </c>
      <c r="D24" s="8">
        <f t="shared" si="0"/>
        <v>0.4374379028144415</v>
      </c>
      <c r="E24">
        <v>262128</v>
      </c>
      <c r="I24" s="7">
        <v>21</v>
      </c>
      <c r="J24" s="2">
        <v>0.44296161874974871</v>
      </c>
      <c r="K24" s="2">
        <v>0.40891367965305569</v>
      </c>
      <c r="L24" s="2">
        <v>0.54989328700507656</v>
      </c>
      <c r="M24" s="2">
        <v>0.99489217229167259</v>
      </c>
      <c r="N24" s="2">
        <v>1.6033702918786696</v>
      </c>
      <c r="O24" s="2">
        <v>2.6001453519635009</v>
      </c>
      <c r="P24" s="2">
        <v>2.5453906469737109</v>
      </c>
      <c r="Q24" s="2">
        <v>1.969575799354728</v>
      </c>
      <c r="R24" s="2">
        <v>1.5689602943734227</v>
      </c>
      <c r="S24" s="2">
        <v>1.3530910885337977</v>
      </c>
      <c r="T24" s="2">
        <v>1.184678727785593</v>
      </c>
      <c r="U24" s="2">
        <v>1.2337946202982675</v>
      </c>
      <c r="V24" s="2">
        <v>1.0605658871791213</v>
      </c>
      <c r="W24" s="2">
        <v>0.93878679512606755</v>
      </c>
      <c r="X24" s="2">
        <v>0.84952844747034906</v>
      </c>
      <c r="Y24" s="2">
        <v>0.58236496164418838</v>
      </c>
      <c r="Z24" s="3"/>
      <c r="AA24" s="3">
        <v>1.2429321043925605</v>
      </c>
      <c r="AE24" s="7">
        <v>21</v>
      </c>
      <c r="AF24" s="2">
        <v>0.44296161874974871</v>
      </c>
      <c r="AG24" s="2">
        <v>0.40891367965305569</v>
      </c>
      <c r="AH24" s="2">
        <v>0.54989328700507656</v>
      </c>
      <c r="AI24" s="2">
        <v>0.99489217229167259</v>
      </c>
      <c r="AJ24" s="2">
        <v>1.6033702918786696</v>
      </c>
      <c r="AK24" s="2">
        <v>2.6001453519635009</v>
      </c>
      <c r="AL24" s="2">
        <v>2.5453906469737109</v>
      </c>
      <c r="AM24" s="2">
        <v>1.969575799354728</v>
      </c>
      <c r="AN24" s="2">
        <v>1.5689602943734227</v>
      </c>
      <c r="AO24" s="2">
        <v>1.3530910885337977</v>
      </c>
      <c r="AP24" s="2">
        <v>1.184678727785593</v>
      </c>
      <c r="AQ24" s="2">
        <v>1.2337946202982675</v>
      </c>
      <c r="AR24" s="2">
        <v>1.0605658871791213</v>
      </c>
      <c r="AS24" s="2">
        <v>0.93878679512606755</v>
      </c>
      <c r="AT24" s="2">
        <v>0.84952844747034906</v>
      </c>
      <c r="AU24" s="2">
        <v>0.58236496164418838</v>
      </c>
    </row>
    <row r="25" spans="1:47" x14ac:dyDescent="0.25">
      <c r="A25">
        <v>1</v>
      </c>
      <c r="B25">
        <v>23</v>
      </c>
      <c r="C25" s="8">
        <v>3.6555340152027099E-4</v>
      </c>
      <c r="D25" s="8">
        <f t="shared" si="0"/>
        <v>0.43778320230117851</v>
      </c>
      <c r="E25">
        <v>255455</v>
      </c>
      <c r="I25" s="7">
        <v>22</v>
      </c>
      <c r="J25" s="2">
        <v>0.4374379028144415</v>
      </c>
      <c r="K25" s="2">
        <v>0.40479308629443045</v>
      </c>
      <c r="L25" s="2">
        <v>0.57196816578733989</v>
      </c>
      <c r="M25" s="2">
        <v>1.0208473464524803</v>
      </c>
      <c r="N25" s="2">
        <v>1.6627482507921343</v>
      </c>
      <c r="O25" s="2">
        <v>2.6773944507861414</v>
      </c>
      <c r="P25" s="2">
        <v>2.5244507043025277</v>
      </c>
      <c r="Q25" s="2">
        <v>1.9178078981826219</v>
      </c>
      <c r="R25" s="2">
        <v>1.5529909849274826</v>
      </c>
      <c r="S25" s="2">
        <v>1.3315183585427048</v>
      </c>
      <c r="T25" s="2">
        <v>1.1788884354093199</v>
      </c>
      <c r="U25" s="2">
        <v>1.2120809655519982</v>
      </c>
      <c r="V25" s="2">
        <v>1.0229719109478008</v>
      </c>
      <c r="W25" s="2">
        <v>0.96667727829663486</v>
      </c>
      <c r="X25" s="2">
        <v>0.85344259447041049</v>
      </c>
      <c r="Y25" s="2">
        <v>0.55863791755871306</v>
      </c>
      <c r="Z25" s="3"/>
      <c r="AA25" s="3">
        <v>1.2434160156948242</v>
      </c>
      <c r="AE25" s="7">
        <v>22</v>
      </c>
      <c r="AF25" s="2">
        <v>0.4374379028144415</v>
      </c>
      <c r="AG25" s="2">
        <v>0.40479308629443045</v>
      </c>
      <c r="AH25" s="2">
        <v>0.57196816578733989</v>
      </c>
      <c r="AI25" s="2">
        <v>1.0208473464524803</v>
      </c>
      <c r="AJ25" s="2">
        <v>1.6627482507921343</v>
      </c>
      <c r="AK25" s="2">
        <v>2.6773944507861414</v>
      </c>
      <c r="AL25" s="2">
        <v>2.5244507043025277</v>
      </c>
      <c r="AM25" s="2">
        <v>1.9178078981826219</v>
      </c>
      <c r="AN25" s="2">
        <v>1.5529909849274826</v>
      </c>
      <c r="AO25" s="2">
        <v>1.3315183585427048</v>
      </c>
      <c r="AP25" s="2">
        <v>1.1788884354093199</v>
      </c>
      <c r="AQ25" s="2">
        <v>1.2120809655519982</v>
      </c>
      <c r="AR25" s="2">
        <v>1.0229719109478008</v>
      </c>
      <c r="AS25" s="2">
        <v>0.96667727829663486</v>
      </c>
      <c r="AT25" s="2">
        <v>0.85344259447041049</v>
      </c>
      <c r="AU25" s="2">
        <v>0.55863791755871306</v>
      </c>
    </row>
    <row r="26" spans="1:47" x14ac:dyDescent="0.25">
      <c r="A26">
        <v>1</v>
      </c>
      <c r="B26">
        <v>24</v>
      </c>
      <c r="C26" s="8">
        <v>3.53907388906562E-4</v>
      </c>
      <c r="D26" s="8">
        <f t="shared" si="0"/>
        <v>0.42386318820359925</v>
      </c>
      <c r="E26">
        <v>248219</v>
      </c>
      <c r="I26" s="7">
        <v>23</v>
      </c>
      <c r="J26" s="2">
        <v>0.43778320230117851</v>
      </c>
      <c r="K26" s="2">
        <v>0.41431964486183803</v>
      </c>
      <c r="L26" s="2">
        <v>0.57277971468461253</v>
      </c>
      <c r="M26" s="2">
        <v>0.99263008845021927</v>
      </c>
      <c r="N26" s="2">
        <v>1.6135331752775817</v>
      </c>
      <c r="O26" s="2">
        <v>2.7184773254603223</v>
      </c>
      <c r="P26" s="2">
        <v>2.4020864548116583</v>
      </c>
      <c r="Q26" s="2">
        <v>1.8948101822258145</v>
      </c>
      <c r="R26" s="2">
        <v>1.5349315007171183</v>
      </c>
      <c r="S26" s="2">
        <v>1.258869237820992</v>
      </c>
      <c r="T26" s="2">
        <v>1.186683499516783</v>
      </c>
      <c r="U26" s="2">
        <v>1.2511831807486828</v>
      </c>
      <c r="V26" s="2">
        <v>0.98714620130404551</v>
      </c>
      <c r="W26" s="2">
        <v>0.86161056912421596</v>
      </c>
      <c r="X26" s="2">
        <v>0.81502050864530329</v>
      </c>
      <c r="Y26" s="2">
        <v>0.55037799555955891</v>
      </c>
      <c r="Z26" s="3"/>
      <c r="AA26" s="3">
        <v>1.2182651550943704</v>
      </c>
      <c r="AE26" s="7">
        <v>23</v>
      </c>
      <c r="AF26" s="2">
        <v>0.43778320230117851</v>
      </c>
      <c r="AG26" s="2">
        <v>0.41431964486183803</v>
      </c>
      <c r="AH26" s="2">
        <v>0.57277971468461253</v>
      </c>
      <c r="AI26" s="2">
        <v>0.99263008845021927</v>
      </c>
      <c r="AJ26" s="2">
        <v>1.6135331752775817</v>
      </c>
      <c r="AK26" s="2">
        <v>2.7184773254603223</v>
      </c>
      <c r="AL26" s="2">
        <v>2.4020864548116583</v>
      </c>
      <c r="AM26" s="2">
        <v>1.8948101822258145</v>
      </c>
      <c r="AN26" s="2">
        <v>1.5349315007171183</v>
      </c>
      <c r="AO26" s="2">
        <v>1.258869237820992</v>
      </c>
      <c r="AP26" s="2">
        <v>1.186683499516783</v>
      </c>
      <c r="AQ26" s="2">
        <v>1.2511831807486828</v>
      </c>
      <c r="AR26" s="2">
        <v>0.98714620130404551</v>
      </c>
      <c r="AS26" s="2">
        <v>0.86161056912421596</v>
      </c>
      <c r="AT26" s="2">
        <v>0.81502050864530329</v>
      </c>
      <c r="AU26" s="2">
        <v>0.55037799555955891</v>
      </c>
    </row>
    <row r="27" spans="1:47" x14ac:dyDescent="0.25">
      <c r="A27">
        <v>1</v>
      </c>
      <c r="B27">
        <v>25</v>
      </c>
      <c r="C27" s="8">
        <v>3.5511958055539899E-4</v>
      </c>
      <c r="D27" s="8">
        <f t="shared" si="0"/>
        <v>0.42531215568112346</v>
      </c>
      <c r="E27">
        <v>240730</v>
      </c>
      <c r="I27" s="7">
        <v>24</v>
      </c>
      <c r="J27" s="2">
        <v>0.42386318820359925</v>
      </c>
      <c r="K27" s="2">
        <v>0.40455949000495206</v>
      </c>
      <c r="L27" s="2">
        <v>0.59417710204077157</v>
      </c>
      <c r="M27" s="2">
        <v>1.0254668898673103</v>
      </c>
      <c r="N27" s="2">
        <v>1.6752459393881813</v>
      </c>
      <c r="O27" s="2">
        <v>2.6369774013049185</v>
      </c>
      <c r="P27" s="2">
        <v>2.4292561091365017</v>
      </c>
      <c r="Q27" s="2">
        <v>1.8385884378659734</v>
      </c>
      <c r="R27" s="2">
        <v>1.5399349805181206</v>
      </c>
      <c r="S27" s="2">
        <v>1.2338750641227469</v>
      </c>
      <c r="T27" s="2">
        <v>1.1793320818298647</v>
      </c>
      <c r="U27" s="2">
        <v>1.2063406318272851</v>
      </c>
      <c r="V27" s="2">
        <v>1.0178706131579118</v>
      </c>
      <c r="W27" s="2">
        <v>0.91209650193111447</v>
      </c>
      <c r="X27" s="2">
        <v>0.83222916588894247</v>
      </c>
      <c r="Y27" s="2">
        <v>0.54878618594866868</v>
      </c>
      <c r="Z27" s="3"/>
      <c r="AA27" s="3">
        <v>1.2186624864398039</v>
      </c>
      <c r="AE27" s="7">
        <v>24</v>
      </c>
      <c r="AF27" s="2">
        <v>0.42386318820359925</v>
      </c>
      <c r="AG27" s="2">
        <v>0.40455949000495206</v>
      </c>
      <c r="AH27" s="2">
        <v>0.59417710204077157</v>
      </c>
      <c r="AI27" s="2">
        <v>1.0254668898673103</v>
      </c>
      <c r="AJ27" s="2">
        <v>1.6752459393881813</v>
      </c>
      <c r="AK27" s="2">
        <v>2.6369774013049185</v>
      </c>
      <c r="AL27" s="2">
        <v>2.4292561091365017</v>
      </c>
      <c r="AM27" s="2">
        <v>1.8385884378659734</v>
      </c>
      <c r="AN27" s="2">
        <v>1.5399349805181206</v>
      </c>
      <c r="AO27" s="2">
        <v>1.2338750641227469</v>
      </c>
      <c r="AP27" s="2">
        <v>1.1793320818298647</v>
      </c>
      <c r="AQ27" s="2">
        <v>1.2063406318272851</v>
      </c>
      <c r="AR27" s="2">
        <v>1.0178706131579118</v>
      </c>
      <c r="AS27" s="2">
        <v>0.91209650193111447</v>
      </c>
      <c r="AT27" s="2">
        <v>0.83222916588894247</v>
      </c>
      <c r="AU27" s="2">
        <v>0.54878618594866868</v>
      </c>
    </row>
    <row r="28" spans="1:47" x14ac:dyDescent="0.25">
      <c r="A28">
        <v>1</v>
      </c>
      <c r="B28">
        <v>26</v>
      </c>
      <c r="C28" s="8">
        <v>3.5661549464408E-4</v>
      </c>
      <c r="D28" s="8">
        <f t="shared" si="0"/>
        <v>0.42710023809360287</v>
      </c>
      <c r="E28">
        <v>232903</v>
      </c>
      <c r="I28" s="7">
        <v>25</v>
      </c>
      <c r="J28" s="2">
        <v>0.42531215568112346</v>
      </c>
      <c r="K28" s="2">
        <v>0.40941562809261312</v>
      </c>
      <c r="L28" s="2">
        <v>0.57296829095841995</v>
      </c>
      <c r="M28" s="2">
        <v>0.99407895051517592</v>
      </c>
      <c r="N28" s="2">
        <v>1.6984837451728296</v>
      </c>
      <c r="O28" s="2">
        <v>2.534211006300191</v>
      </c>
      <c r="P28" s="2">
        <v>2.3903076171083226</v>
      </c>
      <c r="Q28" s="2">
        <v>1.9023049705062078</v>
      </c>
      <c r="R28" s="2">
        <v>1.4561413908234511</v>
      </c>
      <c r="S28" s="2">
        <v>1.3053301868844014</v>
      </c>
      <c r="T28" s="2">
        <v>1.230575230830111</v>
      </c>
      <c r="U28" s="2">
        <v>1.1943682842523229</v>
      </c>
      <c r="V28" s="2">
        <v>0.90407987696630165</v>
      </c>
      <c r="W28" s="2">
        <v>0.86762512424194416</v>
      </c>
      <c r="X28" s="2">
        <v>0.82316200256978833</v>
      </c>
      <c r="Y28" s="2">
        <v>0.58212164991074955</v>
      </c>
      <c r="Z28" s="3"/>
      <c r="AA28" s="3">
        <v>1.205655381925872</v>
      </c>
      <c r="AE28" s="7">
        <v>25</v>
      </c>
      <c r="AF28" s="2">
        <v>0.42531215568112346</v>
      </c>
      <c r="AG28" s="2">
        <v>0.40941562809261312</v>
      </c>
      <c r="AH28" s="2">
        <v>0.57296829095841995</v>
      </c>
      <c r="AI28" s="2">
        <v>0.99407895051517592</v>
      </c>
      <c r="AJ28" s="2">
        <v>1.6984837451728296</v>
      </c>
      <c r="AK28" s="2">
        <v>2.534211006300191</v>
      </c>
      <c r="AL28" s="2">
        <v>2.3903076171083226</v>
      </c>
      <c r="AM28" s="2">
        <v>1.9023049705062078</v>
      </c>
      <c r="AN28" s="2">
        <v>1.4561413908234511</v>
      </c>
      <c r="AO28" s="2">
        <v>1.3053301868844014</v>
      </c>
      <c r="AP28" s="2">
        <v>1.230575230830111</v>
      </c>
      <c r="AQ28" s="2">
        <v>1.1943682842523229</v>
      </c>
      <c r="AR28" s="2">
        <v>0.90407987696630165</v>
      </c>
      <c r="AS28" s="2">
        <v>0.86762512424194416</v>
      </c>
      <c r="AT28" s="2">
        <v>0.82316200256978833</v>
      </c>
      <c r="AU28" s="2">
        <v>0.58212164991074955</v>
      </c>
    </row>
    <row r="29" spans="1:47" x14ac:dyDescent="0.25">
      <c r="A29">
        <v>1</v>
      </c>
      <c r="B29">
        <v>27</v>
      </c>
      <c r="C29" s="8">
        <v>3.5076955926968798E-4</v>
      </c>
      <c r="D29" s="8">
        <f t="shared" si="0"/>
        <v>0.42011236058777657</v>
      </c>
      <c r="E29">
        <v>224516</v>
      </c>
      <c r="I29" s="7">
        <v>26</v>
      </c>
      <c r="J29" s="2">
        <v>0.42710023809360287</v>
      </c>
      <c r="K29" s="2">
        <v>0.43105050567192604</v>
      </c>
      <c r="L29" s="2">
        <v>0.56590762674162409</v>
      </c>
      <c r="M29" s="2">
        <v>1.0330904771777227</v>
      </c>
      <c r="N29" s="2">
        <v>1.7464742004493883</v>
      </c>
      <c r="O29" s="2">
        <v>2.5499249617050856</v>
      </c>
      <c r="P29" s="2">
        <v>2.352893736109285</v>
      </c>
      <c r="Q29" s="2">
        <v>1.8311052449512699</v>
      </c>
      <c r="R29" s="2">
        <v>1.4703956801479401</v>
      </c>
      <c r="S29" s="2">
        <v>1.2808133676830868</v>
      </c>
      <c r="T29" s="2">
        <v>1.1730263876294611</v>
      </c>
      <c r="U29" s="2">
        <v>1.2137028698302132</v>
      </c>
      <c r="V29" s="2">
        <v>0.90312254968211159</v>
      </c>
      <c r="W29" s="2">
        <v>0.88766409481010333</v>
      </c>
      <c r="X29" s="2">
        <v>0.82198783721663116</v>
      </c>
      <c r="Y29" s="2">
        <v>0.58887141274732713</v>
      </c>
      <c r="Z29" s="3"/>
      <c r="AA29" s="3">
        <v>1.2048206994154236</v>
      </c>
      <c r="AE29" s="7">
        <v>26</v>
      </c>
      <c r="AF29" s="2">
        <v>0.42710023809360287</v>
      </c>
      <c r="AG29" s="2">
        <v>0.43105050567192604</v>
      </c>
      <c r="AH29" s="2">
        <v>0.56590762674162409</v>
      </c>
      <c r="AI29" s="2">
        <v>1.0330904771777227</v>
      </c>
      <c r="AJ29" s="2">
        <v>1.7464742004493883</v>
      </c>
      <c r="AK29" s="2">
        <v>2.5499249617050856</v>
      </c>
      <c r="AL29" s="2">
        <v>2.352893736109285</v>
      </c>
      <c r="AM29" s="2">
        <v>1.8311052449512699</v>
      </c>
      <c r="AN29" s="2">
        <v>1.4703956801479401</v>
      </c>
      <c r="AO29" s="2">
        <v>1.2808133676830868</v>
      </c>
      <c r="AP29" s="2">
        <v>1.1730263876294611</v>
      </c>
      <c r="AQ29" s="2">
        <v>1.2137028698302132</v>
      </c>
      <c r="AR29" s="2">
        <v>0.90312254968211159</v>
      </c>
      <c r="AS29" s="2">
        <v>0.88766409481010333</v>
      </c>
      <c r="AT29" s="2">
        <v>0.82198783721663116</v>
      </c>
      <c r="AU29" s="2">
        <v>0.58887141274732713</v>
      </c>
    </row>
    <row r="30" spans="1:47" x14ac:dyDescent="0.25">
      <c r="A30">
        <v>1</v>
      </c>
      <c r="B30">
        <v>28</v>
      </c>
      <c r="C30" s="8">
        <v>3.4283877306672098E-4</v>
      </c>
      <c r="D30" s="8">
        <f t="shared" si="0"/>
        <v>0.4106316599241544</v>
      </c>
      <c r="E30">
        <v>216069</v>
      </c>
      <c r="I30" s="7">
        <v>27</v>
      </c>
      <c r="J30" s="2">
        <v>0.42011236058777657</v>
      </c>
      <c r="K30" s="2">
        <v>0.44172063977402365</v>
      </c>
      <c r="L30" s="2">
        <v>0.57456869573336844</v>
      </c>
      <c r="M30" s="2">
        <v>1.0851507507860458</v>
      </c>
      <c r="N30" s="2">
        <v>1.8062780266535516</v>
      </c>
      <c r="O30" s="2">
        <v>2.6778677284965968</v>
      </c>
      <c r="P30" s="2">
        <v>2.2570847543012529</v>
      </c>
      <c r="Q30" s="2">
        <v>1.7641932523452475</v>
      </c>
      <c r="R30" s="2">
        <v>1.4826610257473782</v>
      </c>
      <c r="S30" s="2">
        <v>1.2480169598142576</v>
      </c>
      <c r="T30" s="2">
        <v>1.156011101085086</v>
      </c>
      <c r="U30" s="2">
        <v>1.2584176318495288</v>
      </c>
      <c r="V30" s="2">
        <v>0.92466427696992204</v>
      </c>
      <c r="W30" s="2">
        <v>0.88659040223806329</v>
      </c>
      <c r="X30" s="2">
        <v>0.80150500454670981</v>
      </c>
      <c r="Y30" s="2">
        <v>0.57189329826654589</v>
      </c>
      <c r="Z30" s="3"/>
      <c r="AA30" s="3">
        <v>1.2097959943247096</v>
      </c>
      <c r="AE30" s="7">
        <v>27</v>
      </c>
      <c r="AF30" s="2">
        <v>0.42011236058777657</v>
      </c>
      <c r="AG30" s="2">
        <v>0.44172063977402365</v>
      </c>
      <c r="AH30" s="2">
        <v>0.57456869573336844</v>
      </c>
      <c r="AI30" s="2">
        <v>1.0851507507860458</v>
      </c>
      <c r="AJ30" s="2">
        <v>1.8062780266535516</v>
      </c>
      <c r="AK30" s="2">
        <v>2.6778677284965968</v>
      </c>
      <c r="AL30" s="2">
        <v>2.2570847543012529</v>
      </c>
      <c r="AM30" s="2">
        <v>1.7641932523452475</v>
      </c>
      <c r="AN30" s="2">
        <v>1.4826610257473782</v>
      </c>
      <c r="AO30" s="2">
        <v>1.2480169598142576</v>
      </c>
      <c r="AP30" s="2">
        <v>1.156011101085086</v>
      </c>
      <c r="AQ30" s="2">
        <v>1.2584176318495288</v>
      </c>
      <c r="AR30" s="2">
        <v>0.92466427696992204</v>
      </c>
      <c r="AS30" s="2">
        <v>0.88659040223806329</v>
      </c>
      <c r="AT30" s="2">
        <v>0.80150500454670981</v>
      </c>
      <c r="AU30" s="2">
        <v>0.57189329826654589</v>
      </c>
    </row>
    <row r="31" spans="1:47" x14ac:dyDescent="0.25">
      <c r="A31">
        <v>1</v>
      </c>
      <c r="B31">
        <v>29</v>
      </c>
      <c r="C31" s="8">
        <v>3.4166838944523203E-4</v>
      </c>
      <c r="D31" s="8">
        <f t="shared" si="0"/>
        <v>0.40923247803671403</v>
      </c>
      <c r="E31">
        <v>207105</v>
      </c>
      <c r="I31" s="7">
        <v>28</v>
      </c>
      <c r="J31" s="2">
        <v>0.4106316599241544</v>
      </c>
      <c r="K31" s="2">
        <v>0.43817531577080571</v>
      </c>
      <c r="L31" s="2">
        <v>0.56740120160805319</v>
      </c>
      <c r="M31" s="2">
        <v>1.1256349518313447</v>
      </c>
      <c r="N31" s="2">
        <v>1.8632721658492835</v>
      </c>
      <c r="O31" s="2">
        <v>2.6369719809378078</v>
      </c>
      <c r="P31" s="2">
        <v>2.2674207143836944</v>
      </c>
      <c r="Q31" s="2">
        <v>1.7503352480142564</v>
      </c>
      <c r="R31" s="2">
        <v>1.4808734274712521</v>
      </c>
      <c r="S31" s="2">
        <v>1.2234240843986721</v>
      </c>
      <c r="T31" s="2">
        <v>1.176345603215756</v>
      </c>
      <c r="U31" s="2">
        <v>1.2485974921431442</v>
      </c>
      <c r="V31" s="2">
        <v>0.96663489211439302</v>
      </c>
      <c r="W31" s="2">
        <v>0.88840264471565789</v>
      </c>
      <c r="X31" s="2">
        <v>0.77283723346431854</v>
      </c>
      <c r="Y31" s="2">
        <v>0.57661988325576896</v>
      </c>
      <c r="Z31" s="3"/>
      <c r="AA31" s="3">
        <v>1.2120986561936478</v>
      </c>
      <c r="AE31" s="7">
        <v>28</v>
      </c>
      <c r="AF31" s="2">
        <v>0.4106316599241544</v>
      </c>
      <c r="AG31" s="2">
        <v>0.43817531577080571</v>
      </c>
      <c r="AH31" s="2">
        <v>0.56740120160805319</v>
      </c>
      <c r="AI31" s="2">
        <v>1.1256349518313447</v>
      </c>
      <c r="AJ31" s="2">
        <v>1.8632721658492835</v>
      </c>
      <c r="AK31" s="2">
        <v>2.6369719809378078</v>
      </c>
      <c r="AL31" s="2">
        <v>2.2674207143836944</v>
      </c>
      <c r="AM31" s="2">
        <v>1.7503352480142564</v>
      </c>
      <c r="AN31" s="2">
        <v>1.4808734274712521</v>
      </c>
      <c r="AO31" s="2">
        <v>1.2234240843986721</v>
      </c>
      <c r="AP31" s="2">
        <v>1.176345603215756</v>
      </c>
      <c r="AQ31" s="2">
        <v>1.2485974921431442</v>
      </c>
      <c r="AR31" s="2">
        <v>0.96663489211439302</v>
      </c>
      <c r="AS31" s="2">
        <v>0.88840264471565789</v>
      </c>
      <c r="AT31" s="2">
        <v>0.77283723346431854</v>
      </c>
      <c r="AU31" s="2">
        <v>0.57661988325576896</v>
      </c>
    </row>
    <row r="32" spans="1:47" x14ac:dyDescent="0.25">
      <c r="A32">
        <v>1</v>
      </c>
      <c r="B32">
        <v>30</v>
      </c>
      <c r="C32" s="8">
        <v>3.5364366976249303E-4</v>
      </c>
      <c r="D32" s="8">
        <f t="shared" si="0"/>
        <v>0.42354795457998362</v>
      </c>
      <c r="E32">
        <v>197708</v>
      </c>
      <c r="I32" s="7">
        <v>29</v>
      </c>
      <c r="J32" s="2">
        <v>0.40923247803671403</v>
      </c>
      <c r="K32" s="2">
        <v>0.45342258469239782</v>
      </c>
      <c r="L32" s="2">
        <v>0.57475357085841061</v>
      </c>
      <c r="M32" s="2">
        <v>1.144850515898066</v>
      </c>
      <c r="N32" s="2">
        <v>1.7957946170128913</v>
      </c>
      <c r="O32" s="2">
        <v>2.6818958199843368</v>
      </c>
      <c r="P32" s="2">
        <v>2.2199741009303109</v>
      </c>
      <c r="Q32" s="2">
        <v>1.7134015589698959</v>
      </c>
      <c r="R32" s="2">
        <v>1.4818964303343618</v>
      </c>
      <c r="S32" s="2">
        <v>1.2117427393041669</v>
      </c>
      <c r="T32" s="2">
        <v>1.187491632681692</v>
      </c>
      <c r="U32" s="2">
        <v>1.213999833539825</v>
      </c>
      <c r="V32" s="2">
        <v>0.983673704430299</v>
      </c>
      <c r="W32" s="2">
        <v>0.91512681635683712</v>
      </c>
      <c r="X32" s="2">
        <v>0.759424696002442</v>
      </c>
      <c r="Y32" s="2">
        <v>0.55664853955704752</v>
      </c>
      <c r="Z32" s="3"/>
      <c r="AA32" s="3">
        <v>1.2064581024118557</v>
      </c>
      <c r="AE32" s="7">
        <v>29</v>
      </c>
      <c r="AF32" s="2">
        <v>0.40923247803671403</v>
      </c>
      <c r="AG32" s="2">
        <v>0.45342258469239782</v>
      </c>
      <c r="AH32" s="2">
        <v>0.57475357085841061</v>
      </c>
      <c r="AI32" s="2">
        <v>1.144850515898066</v>
      </c>
      <c r="AJ32" s="2">
        <v>1.7957946170128913</v>
      </c>
      <c r="AK32" s="2">
        <v>2.6818958199843368</v>
      </c>
      <c r="AL32" s="2">
        <v>2.2199741009303109</v>
      </c>
      <c r="AM32" s="2">
        <v>1.7134015589698959</v>
      </c>
      <c r="AN32" s="2">
        <v>1.4818964303343618</v>
      </c>
      <c r="AO32" s="2">
        <v>1.2117427393041669</v>
      </c>
      <c r="AP32" s="2">
        <v>1.187491632681692</v>
      </c>
      <c r="AQ32" s="2">
        <v>1.213999833539825</v>
      </c>
      <c r="AR32" s="2">
        <v>0.983673704430299</v>
      </c>
      <c r="AS32" s="2">
        <v>0.91512681635683712</v>
      </c>
      <c r="AT32" s="2">
        <v>0.759424696002442</v>
      </c>
      <c r="AU32" s="2">
        <v>0.55664853955704752</v>
      </c>
    </row>
    <row r="33" spans="1:47" x14ac:dyDescent="0.25">
      <c r="A33">
        <v>1</v>
      </c>
      <c r="B33">
        <v>31</v>
      </c>
      <c r="C33" s="8">
        <v>3.5581301279983602E-4</v>
      </c>
      <c r="D33" s="8">
        <f t="shared" si="0"/>
        <v>0.42614102645947005</v>
      </c>
      <c r="E33">
        <v>188442</v>
      </c>
      <c r="I33" s="7">
        <v>30</v>
      </c>
      <c r="J33" s="2">
        <v>0.42354795457998362</v>
      </c>
      <c r="K33" s="2">
        <v>0.45124007282683065</v>
      </c>
      <c r="L33" s="2">
        <v>0.59295778668990717</v>
      </c>
      <c r="M33" s="2">
        <v>1.0843855148578663</v>
      </c>
      <c r="N33" s="2">
        <v>1.9162238393963138</v>
      </c>
      <c r="O33" s="2">
        <v>2.6165131739518399</v>
      </c>
      <c r="P33" s="2">
        <v>2.1862234469080533</v>
      </c>
      <c r="Q33" s="2">
        <v>1.7178572803719039</v>
      </c>
      <c r="R33" s="2">
        <v>1.4266497572270498</v>
      </c>
      <c r="S33" s="2">
        <v>1.1763514337954528</v>
      </c>
      <c r="T33" s="2">
        <v>1.1680139381918919</v>
      </c>
      <c r="U33" s="2">
        <v>1.2313168872172708</v>
      </c>
      <c r="V33" s="2">
        <v>0.95627831215986392</v>
      </c>
      <c r="W33" s="2">
        <v>0.89412728089679483</v>
      </c>
      <c r="X33" s="2">
        <v>0.74639983608221216</v>
      </c>
      <c r="Y33" s="2">
        <v>0.57266070169583738</v>
      </c>
      <c r="Z33" s="3"/>
      <c r="AA33" s="3">
        <v>1.1975467010530672</v>
      </c>
      <c r="AE33" s="7">
        <v>30</v>
      </c>
      <c r="AF33" s="2">
        <v>0.42354795457998362</v>
      </c>
      <c r="AG33" s="2">
        <v>0.45124007282683065</v>
      </c>
      <c r="AH33" s="2">
        <v>0.59295778668990717</v>
      </c>
      <c r="AI33" s="2">
        <v>1.0843855148578663</v>
      </c>
      <c r="AJ33" s="2">
        <v>1.9162238393963138</v>
      </c>
      <c r="AK33" s="2">
        <v>2.6165131739518399</v>
      </c>
      <c r="AL33" s="2">
        <v>2.1862234469080533</v>
      </c>
      <c r="AM33" s="2">
        <v>1.7178572803719039</v>
      </c>
      <c r="AN33" s="2">
        <v>1.4266497572270498</v>
      </c>
      <c r="AO33" s="2">
        <v>1.1763514337954528</v>
      </c>
      <c r="AP33" s="2">
        <v>1.1680139381918919</v>
      </c>
      <c r="AQ33" s="2">
        <v>1.2313168872172708</v>
      </c>
      <c r="AR33" s="2">
        <v>0.95627831215986392</v>
      </c>
      <c r="AS33" s="2">
        <v>0.89412728089679483</v>
      </c>
      <c r="AT33" s="2">
        <v>0.74639983608221216</v>
      </c>
      <c r="AU33" s="2">
        <v>0.57266070169583738</v>
      </c>
    </row>
    <row r="34" spans="1:47" x14ac:dyDescent="0.25">
      <c r="A34">
        <v>1</v>
      </c>
      <c r="B34">
        <v>32</v>
      </c>
      <c r="C34" s="8">
        <v>3.6726472145528198E-4</v>
      </c>
      <c r="D34" s="8">
        <f t="shared" si="0"/>
        <v>0.4398285244011646</v>
      </c>
      <c r="E34">
        <v>178661</v>
      </c>
      <c r="I34" s="7">
        <v>31</v>
      </c>
      <c r="J34" s="2">
        <v>0.42614102645947005</v>
      </c>
      <c r="K34" s="2">
        <v>0.46940087341326153</v>
      </c>
      <c r="L34" s="2">
        <v>0.56314973339840479</v>
      </c>
      <c r="M34" s="2">
        <v>1.0641311793815778</v>
      </c>
      <c r="N34" s="2">
        <v>2.0290578718707986</v>
      </c>
      <c r="O34" s="2">
        <v>2.5898171081235599</v>
      </c>
      <c r="P34" s="2">
        <v>2.1754087506052566</v>
      </c>
      <c r="Q34" s="2">
        <v>1.6730038610076492</v>
      </c>
      <c r="R34" s="2">
        <v>1.3967195581081837</v>
      </c>
      <c r="S34" s="2">
        <v>1.1905237516640521</v>
      </c>
      <c r="T34" s="2">
        <v>1.184875686824749</v>
      </c>
      <c r="U34" s="2">
        <v>1.1203906854737822</v>
      </c>
      <c r="V34" s="2">
        <v>1.0184546814527295</v>
      </c>
      <c r="W34" s="2">
        <v>0.88226342212556208</v>
      </c>
      <c r="X34" s="2">
        <v>0.7637174478743014</v>
      </c>
      <c r="Y34" s="2">
        <v>0.57944587843835604</v>
      </c>
      <c r="Z34" s="3"/>
      <c r="AA34" s="3">
        <v>1.1954063447638561</v>
      </c>
      <c r="AE34" s="7">
        <v>31</v>
      </c>
      <c r="AF34" s="2">
        <v>0.42614102645947005</v>
      </c>
      <c r="AG34" s="2">
        <v>0.46940087341326153</v>
      </c>
      <c r="AH34" s="2">
        <v>0.56314973339840479</v>
      </c>
      <c r="AI34" s="2">
        <v>1.0641311793815778</v>
      </c>
      <c r="AJ34" s="2">
        <v>2.0290578718707986</v>
      </c>
      <c r="AK34" s="2">
        <v>2.5898171081235599</v>
      </c>
      <c r="AL34" s="2">
        <v>2.1754087506052566</v>
      </c>
      <c r="AM34" s="2">
        <v>1.6730038610076492</v>
      </c>
      <c r="AN34" s="2">
        <v>1.3967195581081837</v>
      </c>
      <c r="AO34" s="2">
        <v>1.1905237516640521</v>
      </c>
      <c r="AP34" s="2">
        <v>1.184875686824749</v>
      </c>
      <c r="AQ34" s="2">
        <v>1.1203906854737822</v>
      </c>
      <c r="AR34" s="2">
        <v>1.0184546814527295</v>
      </c>
      <c r="AS34" s="2">
        <v>0.88226342212556208</v>
      </c>
      <c r="AT34" s="2">
        <v>0.7637174478743014</v>
      </c>
      <c r="AU34" s="2">
        <v>0.57944587843835604</v>
      </c>
    </row>
    <row r="35" spans="1:47" x14ac:dyDescent="0.25">
      <c r="A35">
        <v>1</v>
      </c>
      <c r="B35">
        <v>33</v>
      </c>
      <c r="C35" s="8">
        <v>3.5410002897185902E-4</v>
      </c>
      <c r="D35" s="8">
        <f t="shared" si="0"/>
        <v>0.4240934576956068</v>
      </c>
      <c r="E35">
        <v>169135</v>
      </c>
      <c r="I35" s="7">
        <v>32</v>
      </c>
      <c r="J35" s="2">
        <v>0.4398285244011646</v>
      </c>
      <c r="K35" s="2">
        <v>0.46314171832656514</v>
      </c>
      <c r="L35" s="2">
        <v>0.57047573837919474</v>
      </c>
      <c r="M35" s="2">
        <v>1.0942378880830272</v>
      </c>
      <c r="N35" s="2">
        <v>2.0480868065045121</v>
      </c>
      <c r="O35" s="2">
        <v>2.6081730718237717</v>
      </c>
      <c r="P35" s="2">
        <v>2.1860312564492834</v>
      </c>
      <c r="Q35" s="2">
        <v>1.677078587005798</v>
      </c>
      <c r="R35" s="2">
        <v>1.3858235826418541</v>
      </c>
      <c r="S35" s="2">
        <v>1.1398451527091735</v>
      </c>
      <c r="T35" s="2">
        <v>1.2745700771919388</v>
      </c>
      <c r="U35" s="2">
        <v>1.1225530764818692</v>
      </c>
      <c r="V35" s="2">
        <v>1.0566656905072302</v>
      </c>
      <c r="W35" s="2">
        <v>0.84919453956977531</v>
      </c>
      <c r="X35" s="2">
        <v>0.76205489339311594</v>
      </c>
      <c r="Y35" s="2">
        <v>0.5844632212304135</v>
      </c>
      <c r="Z35" s="3"/>
      <c r="AA35" s="3">
        <v>1.2038889890436681</v>
      </c>
      <c r="AE35" s="7">
        <v>32</v>
      </c>
      <c r="AF35" s="2">
        <v>0.4398285244011646</v>
      </c>
      <c r="AG35" s="2">
        <v>0.46314171832656514</v>
      </c>
      <c r="AH35" s="2">
        <v>0.57047573837919474</v>
      </c>
      <c r="AI35" s="2">
        <v>1.0942378880830272</v>
      </c>
      <c r="AJ35" s="2">
        <v>2.0480868065045121</v>
      </c>
      <c r="AK35" s="2">
        <v>2.6081730718237717</v>
      </c>
      <c r="AL35" s="2">
        <v>2.1860312564492834</v>
      </c>
      <c r="AM35" s="2">
        <v>1.677078587005798</v>
      </c>
      <c r="AN35" s="2">
        <v>1.3858235826418541</v>
      </c>
      <c r="AO35" s="2">
        <v>1.1398451527091735</v>
      </c>
      <c r="AP35" s="2">
        <v>1.2745700771919388</v>
      </c>
      <c r="AQ35" s="2">
        <v>1.1225530764818692</v>
      </c>
      <c r="AR35" s="2">
        <v>1.0566656905072302</v>
      </c>
      <c r="AS35" s="2">
        <v>0.84919453956977531</v>
      </c>
      <c r="AT35" s="2">
        <v>0.76205489339311594</v>
      </c>
      <c r="AU35" s="2">
        <v>0.5844632212304135</v>
      </c>
    </row>
    <row r="36" spans="1:47" x14ac:dyDescent="0.25">
      <c r="A36">
        <v>1</v>
      </c>
      <c r="B36">
        <v>34</v>
      </c>
      <c r="C36" s="8">
        <v>3.7335773877305699E-4</v>
      </c>
      <c r="D36" s="8">
        <f t="shared" si="0"/>
        <v>0.4471104169397333</v>
      </c>
      <c r="E36">
        <v>159968</v>
      </c>
      <c r="I36" s="7">
        <v>33</v>
      </c>
      <c r="J36" s="2">
        <v>0.4240934576956068</v>
      </c>
      <c r="K36" s="2">
        <v>0.47555247006649815</v>
      </c>
      <c r="L36" s="2">
        <v>0.57548670350027198</v>
      </c>
      <c r="M36" s="2">
        <v>1.0512700696861055</v>
      </c>
      <c r="N36" s="2">
        <v>2.2700494915165792</v>
      </c>
      <c r="O36" s="2">
        <v>2.4801047430340062</v>
      </c>
      <c r="P36" s="2">
        <v>2.1513420286618512</v>
      </c>
      <c r="Q36" s="2">
        <v>1.6057364059694046</v>
      </c>
      <c r="R36" s="2">
        <v>1.3149864100485242</v>
      </c>
      <c r="S36" s="2">
        <v>1.1694236102767763</v>
      </c>
      <c r="T36" s="2">
        <v>1.2680043591892787</v>
      </c>
      <c r="U36" s="2">
        <v>1.090880306256925</v>
      </c>
      <c r="V36" s="2">
        <v>1.040010412330683</v>
      </c>
      <c r="W36" s="2">
        <v>0.84537941375649739</v>
      </c>
      <c r="X36" s="2">
        <v>0.79786167208218961</v>
      </c>
      <c r="Y36" s="2">
        <v>0.56631136722503639</v>
      </c>
      <c r="Z36" s="3"/>
      <c r="AA36" s="3">
        <v>1.1954058075810146</v>
      </c>
      <c r="AE36" s="7">
        <v>33</v>
      </c>
      <c r="AF36" s="2">
        <v>0.4240934576956068</v>
      </c>
      <c r="AG36" s="2">
        <v>0.47555247006649815</v>
      </c>
      <c r="AH36" s="2">
        <v>0.57548670350027198</v>
      </c>
      <c r="AI36" s="2">
        <v>1.0512700696861055</v>
      </c>
      <c r="AJ36" s="2">
        <v>2.2700494915165792</v>
      </c>
      <c r="AK36" s="2">
        <v>2.4801047430340062</v>
      </c>
      <c r="AL36" s="2">
        <v>2.1513420286618512</v>
      </c>
      <c r="AM36" s="2">
        <v>1.6057364059694046</v>
      </c>
      <c r="AN36" s="2">
        <v>1.3149864100485242</v>
      </c>
      <c r="AO36" s="2">
        <v>1.1694236102767763</v>
      </c>
      <c r="AP36" s="2">
        <v>1.2680043591892787</v>
      </c>
      <c r="AQ36" s="2">
        <v>1.090880306256925</v>
      </c>
      <c r="AR36" s="2">
        <v>1.040010412330683</v>
      </c>
      <c r="AS36" s="2">
        <v>0.84537941375649739</v>
      </c>
      <c r="AT36" s="2">
        <v>0.79786167208218961</v>
      </c>
      <c r="AU36" s="2">
        <v>0.56631136722503639</v>
      </c>
    </row>
    <row r="37" spans="1:47" x14ac:dyDescent="0.25">
      <c r="A37">
        <v>1</v>
      </c>
      <c r="B37">
        <v>35</v>
      </c>
      <c r="C37" s="8">
        <v>3.7580563060565602E-4</v>
      </c>
      <c r="D37" s="8">
        <f t="shared" si="0"/>
        <v>0.45003580623449446</v>
      </c>
      <c r="E37">
        <v>151234</v>
      </c>
      <c r="I37" s="7">
        <v>34</v>
      </c>
      <c r="J37" s="2">
        <v>0.4471104169397333</v>
      </c>
      <c r="K37" s="2">
        <v>0.4865532139169404</v>
      </c>
      <c r="L37" s="2">
        <v>0.57145462176215744</v>
      </c>
      <c r="M37" s="2">
        <v>1.0201828645594047</v>
      </c>
      <c r="N37" s="2">
        <v>2.3888119801270702</v>
      </c>
      <c r="O37" s="2">
        <v>2.4137828775782744</v>
      </c>
      <c r="P37" s="2">
        <v>2.0467026127871213</v>
      </c>
      <c r="Q37" s="2">
        <v>1.5512138173308321</v>
      </c>
      <c r="R37" s="2">
        <v>1.3335271030397222</v>
      </c>
      <c r="S37" s="2">
        <v>1.1475978472621939</v>
      </c>
      <c r="T37" s="2">
        <v>1.215493636352627</v>
      </c>
      <c r="U37" s="2">
        <v>1.0887465936914698</v>
      </c>
      <c r="V37" s="2">
        <v>0.95382397569736543</v>
      </c>
      <c r="W37" s="2">
        <v>0.78152476192725473</v>
      </c>
      <c r="X37" s="2">
        <v>0.8106106806085811</v>
      </c>
      <c r="Y37" s="2">
        <v>0.57354610983170184</v>
      </c>
      <c r="Z37" s="3"/>
      <c r="AA37" s="3">
        <v>1.1769176945882782</v>
      </c>
      <c r="AE37" s="7">
        <v>34</v>
      </c>
      <c r="AF37" s="2">
        <v>0.4471104169397333</v>
      </c>
      <c r="AG37" s="2">
        <v>0.4865532139169404</v>
      </c>
      <c r="AH37" s="2">
        <v>0.57145462176215744</v>
      </c>
      <c r="AI37" s="2">
        <v>1.0201828645594047</v>
      </c>
      <c r="AJ37" s="2">
        <v>2.3888119801270702</v>
      </c>
      <c r="AK37" s="2">
        <v>2.4137828775782744</v>
      </c>
      <c r="AL37" s="2">
        <v>2.0467026127871213</v>
      </c>
      <c r="AM37" s="2">
        <v>1.5512138173308321</v>
      </c>
      <c r="AN37" s="2">
        <v>1.3335271030397222</v>
      </c>
      <c r="AO37" s="2">
        <v>1.1475978472621939</v>
      </c>
      <c r="AP37" s="2">
        <v>1.215493636352627</v>
      </c>
      <c r="AQ37" s="2">
        <v>1.0887465936914698</v>
      </c>
      <c r="AR37" s="2">
        <v>0.95382397569736543</v>
      </c>
      <c r="AS37" s="2">
        <v>0.78152476192725473</v>
      </c>
      <c r="AT37" s="2">
        <v>0.8106106806085811</v>
      </c>
      <c r="AU37" s="2">
        <v>0.57354610983170184</v>
      </c>
    </row>
    <row r="38" spans="1:47" x14ac:dyDescent="0.25">
      <c r="A38">
        <v>1</v>
      </c>
      <c r="B38">
        <v>36</v>
      </c>
      <c r="C38" s="8">
        <v>3.6290591919100999E-4</v>
      </c>
      <c r="D38" s="8">
        <f t="shared" si="0"/>
        <v>0.43461892899950838</v>
      </c>
      <c r="E38">
        <v>142403</v>
      </c>
      <c r="I38" s="7">
        <v>35</v>
      </c>
      <c r="J38" s="2">
        <v>0.45003580623449446</v>
      </c>
      <c r="K38" s="2">
        <v>0.50357197134325293</v>
      </c>
      <c r="L38" s="2">
        <v>0.57829969199358899</v>
      </c>
      <c r="M38" s="2">
        <v>1.0496229479781682</v>
      </c>
      <c r="N38" s="2">
        <v>2.3894272495638691</v>
      </c>
      <c r="O38" s="2">
        <v>2.4586039544911675</v>
      </c>
      <c r="P38" s="2">
        <v>2.1288300450915787</v>
      </c>
      <c r="Q38" s="2">
        <v>1.5954985716331693</v>
      </c>
      <c r="R38" s="2">
        <v>1.2822098079402156</v>
      </c>
      <c r="S38" s="2">
        <v>1.1354928480364013</v>
      </c>
      <c r="T38" s="2">
        <v>1.2483849854805773</v>
      </c>
      <c r="U38" s="2">
        <v>1.0642206644907004</v>
      </c>
      <c r="V38" s="2">
        <v>0.95455172069319749</v>
      </c>
      <c r="W38" s="2">
        <v>0.84267142376691639</v>
      </c>
      <c r="X38" s="2">
        <v>0.80920582044806677</v>
      </c>
      <c r="Y38" s="2">
        <v>0.54603500297921714</v>
      </c>
      <c r="Z38" s="3"/>
      <c r="AA38" s="3">
        <v>1.1897914070102862</v>
      </c>
      <c r="AE38" s="7">
        <v>35</v>
      </c>
      <c r="AF38" s="2">
        <v>0.45003580623449446</v>
      </c>
      <c r="AG38" s="2">
        <v>0.50357197134325293</v>
      </c>
      <c r="AH38" s="2">
        <v>0.57829969199358899</v>
      </c>
      <c r="AI38" s="2">
        <v>1.0496229479781682</v>
      </c>
      <c r="AJ38" s="2">
        <v>2.3894272495638691</v>
      </c>
      <c r="AK38" s="2">
        <v>2.4586039544911675</v>
      </c>
      <c r="AL38" s="2">
        <v>2.1288300450915787</v>
      </c>
      <c r="AM38" s="2">
        <v>1.5954985716331693</v>
      </c>
      <c r="AN38" s="2">
        <v>1.2822098079402156</v>
      </c>
      <c r="AO38" s="2">
        <v>1.1354928480364013</v>
      </c>
      <c r="AP38" s="2">
        <v>1.2483849854805773</v>
      </c>
      <c r="AQ38" s="2">
        <v>1.0642206644907004</v>
      </c>
      <c r="AR38" s="2">
        <v>0.95455172069319749</v>
      </c>
      <c r="AS38" s="2">
        <v>0.84267142376691639</v>
      </c>
      <c r="AT38" s="2">
        <v>0.80920582044806677</v>
      </c>
      <c r="AU38" s="2">
        <v>0.54603500297921714</v>
      </c>
    </row>
    <row r="39" spans="1:47" x14ac:dyDescent="0.25">
      <c r="A39">
        <v>1</v>
      </c>
      <c r="B39">
        <v>37</v>
      </c>
      <c r="C39" s="8">
        <v>3.56037405317091E-4</v>
      </c>
      <c r="D39" s="8">
        <f t="shared" si="0"/>
        <v>0.42640924511054834</v>
      </c>
      <c r="E39">
        <v>134097</v>
      </c>
      <c r="I39" s="7">
        <v>36</v>
      </c>
      <c r="J39" s="2">
        <v>0.43461892899950838</v>
      </c>
      <c r="K39" s="2">
        <v>0.51284139046886557</v>
      </c>
      <c r="L39" s="2">
        <v>0.57801963940432577</v>
      </c>
      <c r="M39" s="2">
        <v>1.0169051060767487</v>
      </c>
      <c r="N39" s="2">
        <v>2.3794824921473001</v>
      </c>
      <c r="O39" s="2">
        <v>2.4303387577708224</v>
      </c>
      <c r="P39" s="2">
        <v>2.0032136736397921</v>
      </c>
      <c r="Q39" s="2">
        <v>1.5423393379975558</v>
      </c>
      <c r="R39" s="2">
        <v>1.2279072638986976</v>
      </c>
      <c r="S39" s="2">
        <v>1.1531928818544701</v>
      </c>
      <c r="T39" s="2">
        <v>1.2587413742928599</v>
      </c>
      <c r="U39" s="2">
        <v>1.0491307975473707</v>
      </c>
      <c r="V39" s="2">
        <v>0.88965476517018915</v>
      </c>
      <c r="W39" s="2">
        <v>0.85008121825537186</v>
      </c>
      <c r="X39" s="2">
        <v>0.77088177477941944</v>
      </c>
      <c r="Y39" s="2">
        <v>0.56549529919109887</v>
      </c>
      <c r="Z39" s="3"/>
      <c r="AA39" s="3">
        <v>1.1664277938433996</v>
      </c>
      <c r="AE39" s="7">
        <v>36</v>
      </c>
      <c r="AF39" s="2">
        <v>0.43461892899950838</v>
      </c>
      <c r="AG39" s="2">
        <v>0.51284139046886557</v>
      </c>
      <c r="AH39" s="2">
        <v>0.57801963940432577</v>
      </c>
      <c r="AI39" s="2">
        <v>1.0169051060767487</v>
      </c>
      <c r="AJ39" s="2">
        <v>2.3794824921473001</v>
      </c>
      <c r="AK39" s="2">
        <v>2.4303387577708224</v>
      </c>
      <c r="AL39" s="2">
        <v>2.0032136736397921</v>
      </c>
      <c r="AM39" s="2">
        <v>1.5423393379975558</v>
      </c>
      <c r="AN39" s="2">
        <v>1.2279072638986976</v>
      </c>
      <c r="AO39" s="2">
        <v>1.1531928818544701</v>
      </c>
      <c r="AP39" s="2">
        <v>1.2587413742928599</v>
      </c>
      <c r="AQ39" s="2">
        <v>1.0491307975473707</v>
      </c>
      <c r="AR39" s="2">
        <v>0.88965476517018915</v>
      </c>
      <c r="AS39" s="2">
        <v>0.85008121825537186</v>
      </c>
      <c r="AT39" s="2">
        <v>0.77088177477941944</v>
      </c>
      <c r="AU39" s="2">
        <v>0.56549529919109887</v>
      </c>
    </row>
    <row r="40" spans="1:47" x14ac:dyDescent="0.25">
      <c r="A40">
        <v>1</v>
      </c>
      <c r="B40">
        <v>38</v>
      </c>
      <c r="C40" s="8">
        <v>3.7138646951593798E-4</v>
      </c>
      <c r="D40" s="8">
        <f t="shared" si="0"/>
        <v>0.44475456521404499</v>
      </c>
      <c r="E40">
        <v>126116</v>
      </c>
      <c r="I40" s="7">
        <v>37</v>
      </c>
      <c r="J40" s="2">
        <v>0.42640924511054834</v>
      </c>
      <c r="K40" s="2">
        <v>0.51126147454703119</v>
      </c>
      <c r="L40" s="2">
        <v>0.57759928361501567</v>
      </c>
      <c r="M40" s="2">
        <v>1.0997356863904795</v>
      </c>
      <c r="N40" s="2">
        <v>2.2781267777205794</v>
      </c>
      <c r="O40" s="2">
        <v>2.3926796959673813</v>
      </c>
      <c r="P40" s="2">
        <v>1.9802753479470248</v>
      </c>
      <c r="Q40" s="2">
        <v>1.5022488675555334</v>
      </c>
      <c r="R40" s="2">
        <v>1.2632246686638982</v>
      </c>
      <c r="S40" s="2">
        <v>1.1576923095849234</v>
      </c>
      <c r="T40" s="2">
        <v>1.2267381452903292</v>
      </c>
      <c r="U40" s="2">
        <v>0.988982127929805</v>
      </c>
      <c r="V40" s="2">
        <v>0.82446653074986775</v>
      </c>
      <c r="W40" s="2">
        <v>0.80889877672677413</v>
      </c>
      <c r="X40" s="2">
        <v>0.8720418465233637</v>
      </c>
      <c r="Y40" s="2">
        <v>0.55315478052604394</v>
      </c>
      <c r="Z40" s="3"/>
      <c r="AA40" s="3">
        <v>1.1539709728030374</v>
      </c>
      <c r="AE40" s="7">
        <v>37</v>
      </c>
      <c r="AF40" s="2">
        <v>0.42640924511054834</v>
      </c>
      <c r="AG40" s="2">
        <v>0.51126147454703119</v>
      </c>
      <c r="AH40" s="2">
        <v>0.57759928361501567</v>
      </c>
      <c r="AI40" s="2">
        <v>1.0997356863904795</v>
      </c>
      <c r="AJ40" s="2">
        <v>2.2781267777205794</v>
      </c>
      <c r="AK40" s="2">
        <v>2.3926796959673813</v>
      </c>
      <c r="AL40" s="2">
        <v>1.9802753479470248</v>
      </c>
      <c r="AM40" s="2">
        <v>1.5022488675555334</v>
      </c>
      <c r="AN40" s="2">
        <v>1.2632246686638982</v>
      </c>
      <c r="AO40" s="2">
        <v>1.1576923095849234</v>
      </c>
      <c r="AP40" s="2">
        <v>1.2267381452903292</v>
      </c>
      <c r="AQ40" s="2">
        <v>0.988982127929805</v>
      </c>
      <c r="AR40" s="2">
        <v>0.82446653074986775</v>
      </c>
      <c r="AS40" s="2">
        <v>0.80889877672677413</v>
      </c>
      <c r="AT40" s="2">
        <v>0.8720418465233637</v>
      </c>
      <c r="AU40" s="2">
        <v>0.55315478052604394</v>
      </c>
    </row>
    <row r="41" spans="1:47" x14ac:dyDescent="0.25">
      <c r="A41">
        <v>1</v>
      </c>
      <c r="B41">
        <v>39</v>
      </c>
      <c r="C41" s="8">
        <v>3.78490176096914E-4</v>
      </c>
      <c r="D41" s="8">
        <f t="shared" si="0"/>
        <v>0.45324392138447189</v>
      </c>
      <c r="E41">
        <v>118098</v>
      </c>
      <c r="I41" s="7">
        <v>38</v>
      </c>
      <c r="J41" s="2">
        <v>0.44475456521404499</v>
      </c>
      <c r="K41" s="2">
        <v>0.51349888928915455</v>
      </c>
      <c r="L41" s="2">
        <v>0.5994588954067348</v>
      </c>
      <c r="M41" s="2">
        <v>1.1183598999310873</v>
      </c>
      <c r="N41" s="2">
        <v>2.2125030003507073</v>
      </c>
      <c r="O41" s="2">
        <v>2.4170727237515677</v>
      </c>
      <c r="P41" s="2">
        <v>1.9280942070463825</v>
      </c>
      <c r="Q41" s="2">
        <v>1.4975322945087743</v>
      </c>
      <c r="R41" s="2">
        <v>1.2204870200640316</v>
      </c>
      <c r="S41" s="2">
        <v>1.1796377604864072</v>
      </c>
      <c r="T41" s="2">
        <v>1.2320043849640805</v>
      </c>
      <c r="U41" s="2">
        <v>1.0620446624658553</v>
      </c>
      <c r="V41" s="2">
        <v>0.83291117503399015</v>
      </c>
      <c r="W41" s="2">
        <v>0.79372083119854109</v>
      </c>
      <c r="X41" s="2">
        <v>0.83150305087026366</v>
      </c>
      <c r="Y41" s="2">
        <v>0.55237775892662544</v>
      </c>
      <c r="Z41" s="3"/>
      <c r="AA41" s="3">
        <v>1.1522475699692656</v>
      </c>
      <c r="AE41" s="7">
        <v>38</v>
      </c>
      <c r="AF41" s="2">
        <v>0.44475456521404499</v>
      </c>
      <c r="AG41" s="2">
        <v>0.51349888928915455</v>
      </c>
      <c r="AH41" s="2">
        <v>0.5994588954067348</v>
      </c>
      <c r="AI41" s="2">
        <v>1.1183598999310873</v>
      </c>
      <c r="AJ41" s="2">
        <v>2.2125030003507073</v>
      </c>
      <c r="AK41" s="2">
        <v>2.4170727237515677</v>
      </c>
      <c r="AL41" s="2">
        <v>1.9280942070463825</v>
      </c>
      <c r="AM41" s="2">
        <v>1.4975322945087743</v>
      </c>
      <c r="AN41" s="2">
        <v>1.2204870200640316</v>
      </c>
      <c r="AO41" s="2">
        <v>1.1796377604864072</v>
      </c>
      <c r="AP41" s="2">
        <v>1.2320043849640805</v>
      </c>
      <c r="AQ41" s="2">
        <v>1.0620446624658553</v>
      </c>
      <c r="AR41" s="2">
        <v>0.83291117503399015</v>
      </c>
      <c r="AS41" s="2">
        <v>0.79372083119854109</v>
      </c>
      <c r="AT41" s="2">
        <v>0.83150305087026366</v>
      </c>
      <c r="AU41" s="2">
        <v>0.55237775892662544</v>
      </c>
    </row>
    <row r="42" spans="1:47" x14ac:dyDescent="0.25">
      <c r="A42">
        <v>1</v>
      </c>
      <c r="B42">
        <v>40</v>
      </c>
      <c r="C42" s="8">
        <v>3.9826250051853301E-4</v>
      </c>
      <c r="D42" s="8">
        <f t="shared" si="0"/>
        <v>0.47686954318184593</v>
      </c>
      <c r="E42">
        <v>110941</v>
      </c>
      <c r="I42" s="7">
        <v>39</v>
      </c>
      <c r="J42" s="2">
        <v>0.45324392138447189</v>
      </c>
      <c r="K42" s="2">
        <v>0.48565232638024813</v>
      </c>
      <c r="L42" s="2">
        <v>0.63408188955427214</v>
      </c>
      <c r="M42" s="2">
        <v>1.1283657406156888</v>
      </c>
      <c r="N42" s="2">
        <v>2.2300435245255712</v>
      </c>
      <c r="O42" s="2">
        <v>2.2531691704825496</v>
      </c>
      <c r="P42" s="2">
        <v>1.9777919957757684</v>
      </c>
      <c r="Q42" s="2">
        <v>1.4942270023505566</v>
      </c>
      <c r="R42" s="2">
        <v>1.2359597383114873</v>
      </c>
      <c r="S42" s="2">
        <v>1.1936176867847093</v>
      </c>
      <c r="T42" s="2">
        <v>1.2653100171686971</v>
      </c>
      <c r="U42" s="2">
        <v>0.89007317244449435</v>
      </c>
      <c r="V42" s="2">
        <v>0.8767153425516927</v>
      </c>
      <c r="W42" s="2">
        <v>0.83025093138806572</v>
      </c>
      <c r="X42" s="2">
        <v>0.73850443210948802</v>
      </c>
      <c r="Y42" s="2">
        <v>0.55317392512614916</v>
      </c>
      <c r="Z42" s="3"/>
      <c r="AA42" s="3">
        <v>1.1400113010596191</v>
      </c>
      <c r="AE42" s="7">
        <v>39</v>
      </c>
      <c r="AF42" s="2">
        <v>0.45324392138447189</v>
      </c>
      <c r="AG42" s="2">
        <v>0.48565232638024813</v>
      </c>
      <c r="AH42" s="2">
        <v>0.63408188955427214</v>
      </c>
      <c r="AI42" s="2">
        <v>1.1283657406156888</v>
      </c>
      <c r="AJ42" s="2">
        <v>2.2300435245255712</v>
      </c>
      <c r="AK42" s="2">
        <v>2.2531691704825496</v>
      </c>
      <c r="AL42" s="2">
        <v>1.9777919957757684</v>
      </c>
      <c r="AM42" s="2">
        <v>1.4942270023505566</v>
      </c>
      <c r="AN42" s="2">
        <v>1.2359597383114873</v>
      </c>
      <c r="AO42" s="2">
        <v>1.1936176867847093</v>
      </c>
      <c r="AP42" s="2">
        <v>1.2653100171686971</v>
      </c>
      <c r="AQ42" s="2">
        <v>0.89007317244449435</v>
      </c>
      <c r="AR42" s="2">
        <v>0.8767153425516927</v>
      </c>
      <c r="AS42" s="2">
        <v>0.83025093138806572</v>
      </c>
      <c r="AT42" s="2">
        <v>0.73850443210948802</v>
      </c>
      <c r="AU42" s="2">
        <v>0.55317392512614916</v>
      </c>
    </row>
    <row r="43" spans="1:47" x14ac:dyDescent="0.25">
      <c r="A43">
        <v>1</v>
      </c>
      <c r="B43">
        <v>41</v>
      </c>
      <c r="C43" s="8">
        <v>4.1279035791731E-4</v>
      </c>
      <c r="D43" s="8">
        <f t="shared" si="0"/>
        <v>0.49422536269024819</v>
      </c>
      <c r="E43">
        <v>103963</v>
      </c>
      <c r="I43" s="7">
        <v>40</v>
      </c>
      <c r="J43" s="2">
        <v>0.47686954318184593</v>
      </c>
      <c r="K43" s="2">
        <v>0.50167083252549149</v>
      </c>
      <c r="L43" s="2">
        <v>0.60528621910103109</v>
      </c>
      <c r="M43" s="2">
        <v>1.1368120313467678</v>
      </c>
      <c r="N43" s="2">
        <v>2.3561518580603957</v>
      </c>
      <c r="O43" s="2">
        <v>2.3373432173008357</v>
      </c>
      <c r="P43" s="2">
        <v>1.8330915715432772</v>
      </c>
      <c r="Q43" s="2">
        <v>1.4778594751228558</v>
      </c>
      <c r="R43" s="2">
        <v>1.229949960516219</v>
      </c>
      <c r="S43" s="2">
        <v>1.1730556351359667</v>
      </c>
      <c r="T43" s="2">
        <v>1.2695769696725479</v>
      </c>
      <c r="U43" s="2">
        <v>0.8933512657581355</v>
      </c>
      <c r="V43" s="2">
        <v>0.8761121365176372</v>
      </c>
      <c r="W43" s="2">
        <v>0.71562421184241387</v>
      </c>
      <c r="X43" s="2">
        <v>0.78258427961450661</v>
      </c>
      <c r="Y43" s="2">
        <v>0.54997356467471059</v>
      </c>
      <c r="Z43" s="3"/>
      <c r="AA43" s="3">
        <v>1.138457048244665</v>
      </c>
      <c r="AE43" s="7">
        <v>40</v>
      </c>
      <c r="AF43" s="2">
        <v>0.47686954318184593</v>
      </c>
      <c r="AG43" s="2">
        <v>0.50167083252549149</v>
      </c>
      <c r="AH43" s="2">
        <v>0.60528621910103109</v>
      </c>
      <c r="AI43" s="2">
        <v>1.1368120313467678</v>
      </c>
      <c r="AJ43" s="2">
        <v>2.3561518580603957</v>
      </c>
      <c r="AK43" s="2">
        <v>2.3373432173008357</v>
      </c>
      <c r="AL43" s="2">
        <v>1.8330915715432772</v>
      </c>
      <c r="AM43" s="2">
        <v>1.4778594751228558</v>
      </c>
      <c r="AN43" s="2">
        <v>1.229949960516219</v>
      </c>
      <c r="AO43" s="2">
        <v>1.1730556351359667</v>
      </c>
      <c r="AP43" s="2">
        <v>1.2695769696725479</v>
      </c>
      <c r="AQ43" s="2">
        <v>0.8933512657581355</v>
      </c>
      <c r="AR43" s="2">
        <v>0.8761121365176372</v>
      </c>
      <c r="AS43" s="2">
        <v>0.71562421184241387</v>
      </c>
      <c r="AT43" s="2">
        <v>0.78258427961450661</v>
      </c>
      <c r="AU43" s="2">
        <v>0.54997356467471059</v>
      </c>
    </row>
    <row r="44" spans="1:47" x14ac:dyDescent="0.25">
      <c r="A44">
        <v>1</v>
      </c>
      <c r="B44">
        <v>42</v>
      </c>
      <c r="C44" s="8">
        <v>3.9467652509633799E-4</v>
      </c>
      <c r="D44" s="8">
        <f t="shared" si="0"/>
        <v>0.47258510235183016</v>
      </c>
      <c r="E44">
        <v>97270</v>
      </c>
      <c r="I44" s="7">
        <v>41</v>
      </c>
      <c r="J44" s="2">
        <v>0.49422536269024819</v>
      </c>
      <c r="K44" s="2">
        <v>0.47890389049706217</v>
      </c>
      <c r="L44" s="2">
        <v>0.6141301612860639</v>
      </c>
      <c r="M44" s="2">
        <v>1.2151420590729822</v>
      </c>
      <c r="N44" s="2">
        <v>2.408615057490493</v>
      </c>
      <c r="O44" s="2">
        <v>2.2323785252378658</v>
      </c>
      <c r="P44" s="2">
        <v>1.8606601509887577</v>
      </c>
      <c r="Q44" s="2">
        <v>1.466944112017432</v>
      </c>
      <c r="R44" s="2">
        <v>1.2019219198926234</v>
      </c>
      <c r="S44" s="2">
        <v>1.1138438835269437</v>
      </c>
      <c r="T44" s="2">
        <v>1.2768966137668425</v>
      </c>
      <c r="U44" s="2">
        <v>0.89652846966717936</v>
      </c>
      <c r="V44" s="2">
        <v>0.906666244956289</v>
      </c>
      <c r="W44" s="2">
        <v>0.78418327284573985</v>
      </c>
      <c r="X44" s="2">
        <v>0.86626129504064897</v>
      </c>
      <c r="Y44" s="2">
        <v>0.55088563773459942</v>
      </c>
      <c r="Z44" s="3"/>
      <c r="AA44" s="3">
        <v>1.1480116660444857</v>
      </c>
      <c r="AE44" s="7">
        <v>41</v>
      </c>
      <c r="AF44" s="2">
        <v>0.49422536269024819</v>
      </c>
      <c r="AG44" s="2">
        <v>0.47890389049706217</v>
      </c>
      <c r="AH44" s="2">
        <v>0.6141301612860639</v>
      </c>
      <c r="AI44" s="2">
        <v>1.2151420590729822</v>
      </c>
      <c r="AJ44" s="2">
        <v>2.408615057490493</v>
      </c>
      <c r="AK44" s="2">
        <v>2.2323785252378658</v>
      </c>
      <c r="AL44" s="2">
        <v>1.8606601509887577</v>
      </c>
      <c r="AM44" s="2">
        <v>1.466944112017432</v>
      </c>
      <c r="AN44" s="2">
        <v>1.2019219198926234</v>
      </c>
      <c r="AO44" s="2">
        <v>1.1138438835269437</v>
      </c>
      <c r="AP44" s="2">
        <v>1.2768966137668425</v>
      </c>
      <c r="AQ44" s="2">
        <v>0.89652846966717936</v>
      </c>
      <c r="AR44" s="2">
        <v>0.906666244956289</v>
      </c>
      <c r="AS44" s="2">
        <v>0.78418327284573985</v>
      </c>
      <c r="AT44" s="2">
        <v>0.86626129504064897</v>
      </c>
      <c r="AU44" s="2">
        <v>0.55088563773459942</v>
      </c>
    </row>
    <row r="45" spans="1:47" x14ac:dyDescent="0.25">
      <c r="A45">
        <v>1</v>
      </c>
      <c r="B45">
        <v>43</v>
      </c>
      <c r="C45" s="8">
        <v>4.0189796927562099E-4</v>
      </c>
      <c r="D45" s="8">
        <f t="shared" si="0"/>
        <v>0.48121294492505795</v>
      </c>
      <c r="E45">
        <v>90940</v>
      </c>
      <c r="I45" s="7">
        <v>42</v>
      </c>
      <c r="J45" s="2">
        <v>0.47258510235183016</v>
      </c>
      <c r="K45" s="2">
        <v>0.4795386036747562</v>
      </c>
      <c r="L45" s="2">
        <v>0.59789791218582966</v>
      </c>
      <c r="M45" s="2">
        <v>1.2212531941825477</v>
      </c>
      <c r="N45" s="2">
        <v>2.3756345036300863</v>
      </c>
      <c r="O45" s="2">
        <v>2.3225170382654481</v>
      </c>
      <c r="P45" s="2">
        <v>1.7715507768661598</v>
      </c>
      <c r="Q45" s="2">
        <v>1.4291557718169479</v>
      </c>
      <c r="R45" s="2">
        <v>1.1449972156052146</v>
      </c>
      <c r="S45" s="2">
        <v>1.2180310365723979</v>
      </c>
      <c r="T45" s="2">
        <v>1.2716154834029547</v>
      </c>
      <c r="U45" s="2">
        <v>1.0321798264778304</v>
      </c>
      <c r="V45" s="2">
        <v>0.90876004138278343</v>
      </c>
      <c r="W45" s="2">
        <v>0.79053463345558628</v>
      </c>
      <c r="X45" s="2">
        <v>0.82219955460680616</v>
      </c>
      <c r="Y45" s="2">
        <v>0.57467836185844945</v>
      </c>
      <c r="Z45" s="3"/>
      <c r="AA45" s="3">
        <v>1.1520705660209767</v>
      </c>
      <c r="AE45" s="7">
        <v>42</v>
      </c>
      <c r="AF45" s="2">
        <v>0.47258510235183016</v>
      </c>
      <c r="AG45" s="2">
        <v>0.4795386036747562</v>
      </c>
      <c r="AH45" s="2">
        <v>0.59789791218582966</v>
      </c>
      <c r="AI45" s="2">
        <v>1.2212531941825477</v>
      </c>
      <c r="AJ45" s="2">
        <v>2.3756345036300863</v>
      </c>
      <c r="AK45" s="2">
        <v>2.3225170382654481</v>
      </c>
      <c r="AL45" s="2">
        <v>1.7715507768661598</v>
      </c>
      <c r="AM45" s="2">
        <v>1.4291557718169479</v>
      </c>
      <c r="AN45" s="2">
        <v>1.1449972156052146</v>
      </c>
      <c r="AO45" s="2">
        <v>1.2180310365723979</v>
      </c>
      <c r="AP45" s="2">
        <v>1.2716154834029547</v>
      </c>
      <c r="AQ45" s="2">
        <v>1.0321798264778304</v>
      </c>
      <c r="AR45" s="2">
        <v>0.90876004138278343</v>
      </c>
      <c r="AS45" s="2">
        <v>0.79053463345558628</v>
      </c>
      <c r="AT45" s="2">
        <v>0.82219955460680616</v>
      </c>
      <c r="AU45" s="2">
        <v>0.57467836185844945</v>
      </c>
    </row>
    <row r="46" spans="1:47" x14ac:dyDescent="0.25">
      <c r="A46">
        <v>1</v>
      </c>
      <c r="B46">
        <v>44</v>
      </c>
      <c r="C46" s="8">
        <v>4.0121987892335702E-4</v>
      </c>
      <c r="D46" s="8">
        <f t="shared" si="0"/>
        <v>0.48040282356524022</v>
      </c>
      <c r="E46">
        <v>84752</v>
      </c>
      <c r="I46" s="7">
        <v>43</v>
      </c>
      <c r="J46" s="2">
        <v>0.48121294492505795</v>
      </c>
      <c r="K46" s="2">
        <v>0.5010699380232797</v>
      </c>
      <c r="L46" s="2">
        <v>0.57265338130472188</v>
      </c>
      <c r="M46" s="2">
        <v>1.4965831766955207</v>
      </c>
      <c r="N46" s="2">
        <v>2.3194296877113607</v>
      </c>
      <c r="O46" s="2">
        <v>2.3811181939391024</v>
      </c>
      <c r="P46" s="2">
        <v>1.6964665321502537</v>
      </c>
      <c r="Q46" s="2">
        <v>1.3969586092699937</v>
      </c>
      <c r="R46" s="2">
        <v>1.0790787247184741</v>
      </c>
      <c r="S46" s="2">
        <v>1.1416695106076902</v>
      </c>
      <c r="T46" s="2">
        <v>1.3220915479842388</v>
      </c>
      <c r="U46" s="2">
        <v>0.91709426435515606</v>
      </c>
      <c r="V46" s="2">
        <v>0.92472796613036756</v>
      </c>
      <c r="W46" s="2">
        <v>0.7294117833101188</v>
      </c>
      <c r="X46" s="2">
        <v>1.1521872740285044</v>
      </c>
      <c r="Y46" s="2">
        <v>0.55310947549039868</v>
      </c>
      <c r="Z46" s="3"/>
      <c r="AA46" s="3">
        <v>1.1665539381652652</v>
      </c>
      <c r="AE46" s="7">
        <v>43</v>
      </c>
      <c r="AF46" s="2">
        <v>0.48121294492505795</v>
      </c>
      <c r="AG46" s="2">
        <v>0.5010699380232797</v>
      </c>
      <c r="AH46" s="2">
        <v>0.57265338130472188</v>
      </c>
      <c r="AI46" s="2">
        <v>1.4965831766955207</v>
      </c>
      <c r="AJ46" s="2">
        <v>2.3194296877113607</v>
      </c>
      <c r="AK46" s="2">
        <v>2.3811181939391024</v>
      </c>
      <c r="AL46" s="2">
        <v>1.6964665321502537</v>
      </c>
      <c r="AM46" s="2">
        <v>1.3969586092699937</v>
      </c>
      <c r="AN46" s="2">
        <v>1.0790787247184741</v>
      </c>
      <c r="AO46" s="2">
        <v>1.1416695106076902</v>
      </c>
      <c r="AP46" s="2">
        <v>1.3220915479842388</v>
      </c>
      <c r="AQ46" s="2">
        <v>0.91709426435515606</v>
      </c>
      <c r="AR46" s="2">
        <v>0.92472796613036756</v>
      </c>
      <c r="AS46" s="2">
        <v>0.7294117833101188</v>
      </c>
      <c r="AT46" s="2">
        <v>1.1521872740285044</v>
      </c>
      <c r="AU46" s="2">
        <v>0.55310947549039868</v>
      </c>
    </row>
    <row r="47" spans="1:47" x14ac:dyDescent="0.25">
      <c r="A47">
        <v>1</v>
      </c>
      <c r="B47">
        <v>45</v>
      </c>
      <c r="C47" s="8">
        <v>4.01027292524417E-4</v>
      </c>
      <c r="D47" s="8">
        <f t="shared" si="0"/>
        <v>0.48017273755627254</v>
      </c>
      <c r="E47">
        <v>78755</v>
      </c>
      <c r="I47" s="7">
        <v>44</v>
      </c>
      <c r="J47" s="2">
        <v>0.48040282356524022</v>
      </c>
      <c r="K47" s="2">
        <v>0.50671994187841962</v>
      </c>
      <c r="L47" s="2">
        <v>0.5848034526725332</v>
      </c>
      <c r="M47" s="2">
        <v>1.5699975219419904</v>
      </c>
      <c r="N47" s="2">
        <v>2.4243245361373789</v>
      </c>
      <c r="O47" s="2">
        <v>2.2488357899717482</v>
      </c>
      <c r="P47" s="2">
        <v>1.6611569947050597</v>
      </c>
      <c r="Q47" s="2">
        <v>1.3898961528871268</v>
      </c>
      <c r="R47" s="2">
        <v>1.1162354460642621</v>
      </c>
      <c r="S47" s="2">
        <v>1.2516732533028097</v>
      </c>
      <c r="T47" s="2">
        <v>1.1469345609990689</v>
      </c>
      <c r="U47" s="2">
        <v>1.0506651905151321</v>
      </c>
      <c r="V47" s="2">
        <v>1.0091351975976326</v>
      </c>
      <c r="W47" s="2">
        <v>0.70391911804120744</v>
      </c>
      <c r="X47" s="2">
        <v>1.0290823313643505</v>
      </c>
      <c r="Y47" s="2">
        <v>0.52856828431357972</v>
      </c>
      <c r="Z47" s="3"/>
      <c r="AA47" s="3">
        <v>1.1688969122473463</v>
      </c>
      <c r="AE47" s="7">
        <v>44</v>
      </c>
      <c r="AF47" s="2">
        <v>0.48040282356524022</v>
      </c>
      <c r="AG47" s="2">
        <v>0.50671994187841962</v>
      </c>
      <c r="AH47" s="2">
        <v>0.5848034526725332</v>
      </c>
      <c r="AI47" s="2">
        <v>1.5699975219419904</v>
      </c>
      <c r="AJ47" s="2">
        <v>2.4243245361373789</v>
      </c>
      <c r="AK47" s="2">
        <v>2.2488357899717482</v>
      </c>
      <c r="AL47" s="2">
        <v>1.6611569947050597</v>
      </c>
      <c r="AM47" s="2">
        <v>1.3898961528871268</v>
      </c>
      <c r="AN47" s="2">
        <v>1.1162354460642621</v>
      </c>
      <c r="AO47" s="2">
        <v>1.2516732533028097</v>
      </c>
      <c r="AP47" s="2">
        <v>1.1469345609990689</v>
      </c>
      <c r="AQ47" s="2">
        <v>1.0506651905151321</v>
      </c>
      <c r="AR47" s="2">
        <v>1.0091351975976326</v>
      </c>
      <c r="AS47" s="2">
        <v>0.70391911804120744</v>
      </c>
      <c r="AT47" s="2">
        <v>1.0290823313643505</v>
      </c>
      <c r="AU47" s="2">
        <v>0.52856828431357972</v>
      </c>
    </row>
    <row r="48" spans="1:47" x14ac:dyDescent="0.25">
      <c r="A48">
        <v>1</v>
      </c>
      <c r="B48">
        <v>46</v>
      </c>
      <c r="C48" s="8">
        <v>4.1195716141491899E-4</v>
      </c>
      <c r="D48" s="8">
        <f t="shared" si="0"/>
        <v>0.49323005291421751</v>
      </c>
      <c r="E48">
        <v>72835</v>
      </c>
      <c r="I48" s="7">
        <v>45</v>
      </c>
      <c r="J48" s="2">
        <v>0.48017273755627254</v>
      </c>
      <c r="K48" s="2">
        <v>0.52763526332412214</v>
      </c>
      <c r="L48" s="2">
        <v>0.55223747107870924</v>
      </c>
      <c r="M48" s="2">
        <v>1.571908048719306</v>
      </c>
      <c r="N48" s="2">
        <v>2.4109810645246532</v>
      </c>
      <c r="O48" s="2">
        <v>2.2535766385484934</v>
      </c>
      <c r="P48" s="2">
        <v>1.6828908338960225</v>
      </c>
      <c r="Q48" s="2">
        <v>1.394491713022239</v>
      </c>
      <c r="R48" s="2">
        <v>1.0730476052849491</v>
      </c>
      <c r="S48" s="2">
        <v>1.218797050902698</v>
      </c>
      <c r="T48" s="2">
        <v>1.1775686938357399</v>
      </c>
      <c r="U48" s="2">
        <v>1.1754251266837601</v>
      </c>
      <c r="V48" s="2">
        <v>0.93605498524397257</v>
      </c>
      <c r="W48" s="2">
        <v>0.68630745434520302</v>
      </c>
      <c r="X48" s="2">
        <v>0.98310539571104805</v>
      </c>
      <c r="Y48" s="2">
        <v>0.51501218897319623</v>
      </c>
      <c r="Z48" s="3"/>
      <c r="AA48" s="3">
        <v>1.1649507669781491</v>
      </c>
      <c r="AE48" s="7">
        <v>45</v>
      </c>
      <c r="AF48" s="2">
        <v>0.48017273755627254</v>
      </c>
      <c r="AG48" s="2">
        <v>0.52763526332412214</v>
      </c>
      <c r="AH48" s="2">
        <v>0.55223747107870924</v>
      </c>
      <c r="AI48" s="2">
        <v>1.571908048719306</v>
      </c>
      <c r="AJ48" s="2">
        <v>2.4109810645246532</v>
      </c>
      <c r="AK48" s="2">
        <v>2.2535766385484934</v>
      </c>
      <c r="AL48" s="2">
        <v>1.6828908338960225</v>
      </c>
      <c r="AM48" s="2">
        <v>1.394491713022239</v>
      </c>
      <c r="AN48" s="2">
        <v>1.0730476052849491</v>
      </c>
      <c r="AO48" s="2">
        <v>1.218797050902698</v>
      </c>
      <c r="AP48" s="2">
        <v>1.1775686938357399</v>
      </c>
      <c r="AQ48" s="2">
        <v>1.1754251266837601</v>
      </c>
      <c r="AR48" s="2">
        <v>0.93605498524397257</v>
      </c>
      <c r="AS48" s="2">
        <v>0.68630745434520302</v>
      </c>
      <c r="AT48" s="2">
        <v>0.98310539571104805</v>
      </c>
      <c r="AU48" s="2">
        <v>0.51501218897319623</v>
      </c>
    </row>
    <row r="49" spans="1:47" x14ac:dyDescent="0.25">
      <c r="A49">
        <v>1</v>
      </c>
      <c r="B49">
        <v>47</v>
      </c>
      <c r="C49" s="8">
        <v>4.2163967975663099E-4</v>
      </c>
      <c r="D49" s="8">
        <f t="shared" si="0"/>
        <v>0.50479591511592981</v>
      </c>
      <c r="E49">
        <v>67238</v>
      </c>
      <c r="I49" s="7">
        <v>46</v>
      </c>
      <c r="J49" s="2">
        <v>0.49323005291421751</v>
      </c>
      <c r="K49" s="2">
        <v>0.5306738591539184</v>
      </c>
      <c r="L49" s="2">
        <v>0.52621269984466368</v>
      </c>
      <c r="M49" s="2">
        <v>1.6314552528551851</v>
      </c>
      <c r="N49" s="2">
        <v>2.1471503078542287</v>
      </c>
      <c r="O49" s="2">
        <v>2.1095426362144787</v>
      </c>
      <c r="P49" s="2">
        <v>1.7198736230370493</v>
      </c>
      <c r="Q49" s="2">
        <v>1.2699650525080486</v>
      </c>
      <c r="R49" s="2">
        <v>1.0024656809537569</v>
      </c>
      <c r="S49" s="2">
        <v>1.235381919258538</v>
      </c>
      <c r="T49" s="2">
        <v>0.97995777928598926</v>
      </c>
      <c r="U49" s="2">
        <v>1.1283594709217359</v>
      </c>
      <c r="V49" s="2">
        <v>0.89314503981514637</v>
      </c>
      <c r="W49" s="2">
        <v>0.75071690587998896</v>
      </c>
      <c r="X49" s="2">
        <v>0.87914896141131349</v>
      </c>
      <c r="Y49" s="2">
        <v>0.47437421261334878</v>
      </c>
      <c r="Z49" s="3"/>
      <c r="AA49" s="3">
        <v>1.1107283409076005</v>
      </c>
      <c r="AE49" s="7">
        <v>46</v>
      </c>
      <c r="AF49" s="2">
        <v>0.49323005291421751</v>
      </c>
      <c r="AG49" s="2">
        <v>0.5306738591539184</v>
      </c>
      <c r="AH49" s="2">
        <v>0.52621269984466368</v>
      </c>
      <c r="AI49" s="2">
        <v>1.6314552528551851</v>
      </c>
      <c r="AJ49" s="2">
        <v>2.1471503078542287</v>
      </c>
      <c r="AK49" s="2">
        <v>2.1095426362144787</v>
      </c>
      <c r="AL49" s="2">
        <v>1.7198736230370493</v>
      </c>
      <c r="AM49" s="2">
        <v>1.2699650525080486</v>
      </c>
      <c r="AN49" s="2">
        <v>1.0024656809537569</v>
      </c>
      <c r="AO49" s="2">
        <v>1.235381919258538</v>
      </c>
      <c r="AP49" s="2">
        <v>0.97995777928598926</v>
      </c>
      <c r="AQ49" s="2">
        <v>1.1283594709217359</v>
      </c>
      <c r="AR49" s="2">
        <v>0.89314503981514637</v>
      </c>
      <c r="AS49" s="2">
        <v>0.75071690587998896</v>
      </c>
      <c r="AT49" s="2">
        <v>0.87914896141131349</v>
      </c>
      <c r="AU49" s="2">
        <v>0.47437421261334878</v>
      </c>
    </row>
    <row r="50" spans="1:47" x14ac:dyDescent="0.25">
      <c r="A50">
        <v>1</v>
      </c>
      <c r="B50">
        <v>48</v>
      </c>
      <c r="C50" s="8">
        <v>4.0796875127150701E-4</v>
      </c>
      <c r="D50" s="8">
        <f t="shared" si="0"/>
        <v>0.48846549987971999</v>
      </c>
      <c r="E50">
        <v>61823</v>
      </c>
      <c r="I50" s="7">
        <v>47</v>
      </c>
      <c r="J50" s="2">
        <v>0.50479591511592981</v>
      </c>
      <c r="K50" s="2">
        <v>0.55433704568881303</v>
      </c>
      <c r="L50" s="2">
        <v>0.54166413669874958</v>
      </c>
      <c r="M50" s="2">
        <v>1.7138871873047856</v>
      </c>
      <c r="N50" s="2">
        <v>2.2092791396365219</v>
      </c>
      <c r="O50" s="2">
        <v>2.0337135322640032</v>
      </c>
      <c r="P50" s="2">
        <v>1.6632770402565167</v>
      </c>
      <c r="Q50" s="2">
        <v>1.1875848872829775</v>
      </c>
      <c r="R50" s="2">
        <v>0.97025432826793878</v>
      </c>
      <c r="S50" s="2">
        <v>1.1986128814779451</v>
      </c>
      <c r="T50" s="2">
        <v>1.1175998135456</v>
      </c>
      <c r="U50" s="2">
        <v>1.1546902234778833</v>
      </c>
      <c r="V50" s="2">
        <v>0.82205771153434082</v>
      </c>
      <c r="W50" s="2">
        <v>0.71251392019232584</v>
      </c>
      <c r="X50" s="2">
        <v>0.94908178791223152</v>
      </c>
      <c r="Y50" s="2">
        <v>0.4970280993342846</v>
      </c>
      <c r="Z50" s="3"/>
      <c r="AA50" s="3">
        <v>1.1143986031244277</v>
      </c>
      <c r="AE50" s="7">
        <v>47</v>
      </c>
      <c r="AF50" s="2">
        <v>0.50479591511592981</v>
      </c>
      <c r="AG50" s="2">
        <v>0.55433704568881303</v>
      </c>
      <c r="AH50" s="2">
        <v>0.54166413669874958</v>
      </c>
      <c r="AI50" s="2">
        <v>1.7138871873047856</v>
      </c>
      <c r="AJ50" s="2">
        <v>2.2092791396365219</v>
      </c>
      <c r="AK50" s="2">
        <v>2.0337135322640032</v>
      </c>
      <c r="AL50" s="2">
        <v>1.6632770402565167</v>
      </c>
      <c r="AM50" s="2">
        <v>1.1875848872829775</v>
      </c>
      <c r="AN50" s="2">
        <v>0.97025432826793878</v>
      </c>
      <c r="AO50" s="2">
        <v>1.1986128814779451</v>
      </c>
      <c r="AP50" s="2">
        <v>1.1175998135456</v>
      </c>
      <c r="AQ50" s="2">
        <v>1.1546902234778833</v>
      </c>
      <c r="AR50" s="2">
        <v>0.82205771153434082</v>
      </c>
      <c r="AS50" s="2">
        <v>0.71251392019232584</v>
      </c>
      <c r="AT50" s="2">
        <v>0.94908178791223152</v>
      </c>
      <c r="AU50" s="2">
        <v>0.4970280993342846</v>
      </c>
    </row>
    <row r="51" spans="1:47" x14ac:dyDescent="0.25">
      <c r="A51">
        <v>1</v>
      </c>
      <c r="B51">
        <v>49</v>
      </c>
      <c r="C51" s="8">
        <v>4.0082996502448302E-4</v>
      </c>
      <c r="D51" s="8">
        <f t="shared" si="0"/>
        <v>0.47993698677331054</v>
      </c>
      <c r="E51">
        <v>56622</v>
      </c>
      <c r="I51" s="7">
        <v>48</v>
      </c>
      <c r="J51" s="2">
        <v>0.48846549987971999</v>
      </c>
      <c r="K51" s="2">
        <v>0.53631781489410502</v>
      </c>
      <c r="L51" s="2">
        <v>0.56629531702226954</v>
      </c>
      <c r="M51" s="2">
        <v>1.7815779230437201</v>
      </c>
      <c r="N51" s="2">
        <v>2.0701789564474327</v>
      </c>
      <c r="O51" s="2">
        <v>2.0912863483541266</v>
      </c>
      <c r="P51" s="2">
        <v>1.6115697570275977</v>
      </c>
      <c r="Q51" s="2">
        <v>1.2107167494509019</v>
      </c>
      <c r="R51" s="2">
        <v>1.0957183182809915</v>
      </c>
      <c r="S51" s="2">
        <v>1.1183453042468816</v>
      </c>
      <c r="T51" s="2">
        <v>1.0468441005342721</v>
      </c>
      <c r="U51" s="2">
        <v>1.149761830990581</v>
      </c>
      <c r="V51" s="2">
        <v>0.82491971835253475</v>
      </c>
      <c r="W51" s="2">
        <v>0.63704234322818909</v>
      </c>
      <c r="X51" s="2">
        <v>0.97067337775657014</v>
      </c>
      <c r="Y51" s="2">
        <v>0.46685482856830829</v>
      </c>
      <c r="Z51" s="3"/>
      <c r="AA51" s="3">
        <v>1.1041605117548874</v>
      </c>
      <c r="AE51" s="7">
        <v>48</v>
      </c>
      <c r="AF51" s="2">
        <v>0.48846549987971999</v>
      </c>
      <c r="AG51" s="2">
        <v>0.53631781489410502</v>
      </c>
      <c r="AH51" s="2">
        <v>0.56629531702226954</v>
      </c>
      <c r="AI51" s="2">
        <v>1.7815779230437201</v>
      </c>
      <c r="AJ51" s="2">
        <v>2.0701789564474327</v>
      </c>
      <c r="AK51" s="2">
        <v>2.0912863483541266</v>
      </c>
      <c r="AL51" s="2">
        <v>1.6115697570275977</v>
      </c>
      <c r="AM51" s="2">
        <v>1.2107167494509019</v>
      </c>
      <c r="AN51" s="2">
        <v>1.0957183182809915</v>
      </c>
      <c r="AO51" s="2">
        <v>1.1183453042468816</v>
      </c>
      <c r="AP51" s="2">
        <v>1.0468441005342721</v>
      </c>
      <c r="AQ51" s="2">
        <v>1.149761830990581</v>
      </c>
      <c r="AR51" s="2">
        <v>0.82491971835253475</v>
      </c>
      <c r="AS51" s="2">
        <v>0.63704234322818909</v>
      </c>
      <c r="AT51" s="2">
        <v>0.97067337775657014</v>
      </c>
      <c r="AU51" s="2">
        <v>0.46685482856830829</v>
      </c>
    </row>
    <row r="52" spans="1:47" x14ac:dyDescent="0.25">
      <c r="A52">
        <v>1</v>
      </c>
      <c r="B52">
        <v>50</v>
      </c>
      <c r="C52" s="8">
        <v>4.1921066897821001E-4</v>
      </c>
      <c r="D52" s="8">
        <f t="shared" si="0"/>
        <v>0.50189455394875626</v>
      </c>
      <c r="E52">
        <v>51356</v>
      </c>
      <c r="I52" s="7">
        <v>49</v>
      </c>
      <c r="J52" s="2">
        <v>0.47993698677331054</v>
      </c>
      <c r="K52" s="2">
        <v>0.52723213071205199</v>
      </c>
      <c r="L52" s="2">
        <v>0.58473502823547241</v>
      </c>
      <c r="M52" s="2">
        <v>1.6521270506981045</v>
      </c>
      <c r="N52" s="2">
        <v>2.1028950999972151</v>
      </c>
      <c r="O52" s="2">
        <v>1.8820696468101694</v>
      </c>
      <c r="P52" s="2">
        <v>1.5620749363477238</v>
      </c>
      <c r="Q52" s="2">
        <v>1.1813768053034135</v>
      </c>
      <c r="R52" s="2">
        <v>1.0723672567529041</v>
      </c>
      <c r="S52" s="2">
        <v>1.1308204156418089</v>
      </c>
      <c r="T52" s="2">
        <v>0.89355822598001788</v>
      </c>
      <c r="U52" s="2">
        <v>1.0177024568851833</v>
      </c>
      <c r="V52" s="2">
        <v>0.80946402055794842</v>
      </c>
      <c r="W52" s="2">
        <v>0.72353623128997846</v>
      </c>
      <c r="X52" s="2">
        <v>0.76556862097904022</v>
      </c>
      <c r="Y52" s="2">
        <v>0.49208596513256042</v>
      </c>
      <c r="Z52" s="3"/>
      <c r="AA52" s="3">
        <v>1.0548469298810563</v>
      </c>
      <c r="AE52" s="7">
        <v>49</v>
      </c>
      <c r="AF52" s="2">
        <v>0.47993698677331054</v>
      </c>
      <c r="AG52" s="2">
        <v>0.52723213071205199</v>
      </c>
      <c r="AH52" s="2">
        <v>0.58473502823547241</v>
      </c>
      <c r="AI52" s="2">
        <v>1.6521270506981045</v>
      </c>
      <c r="AJ52" s="2">
        <v>2.1028950999972151</v>
      </c>
      <c r="AK52" s="2">
        <v>1.8820696468101694</v>
      </c>
      <c r="AL52" s="2">
        <v>1.5620749363477238</v>
      </c>
      <c r="AM52" s="2">
        <v>1.1813768053034135</v>
      </c>
      <c r="AN52" s="2">
        <v>1.0723672567529041</v>
      </c>
      <c r="AO52" s="2">
        <v>1.1308204156418089</v>
      </c>
      <c r="AP52" s="2">
        <v>0.89355822598001788</v>
      </c>
      <c r="AQ52" s="2">
        <v>1.0177024568851833</v>
      </c>
      <c r="AR52" s="2">
        <v>0.80946402055794842</v>
      </c>
      <c r="AS52" s="2">
        <v>0.72353623128997846</v>
      </c>
      <c r="AT52" s="2">
        <v>0.76556862097904022</v>
      </c>
      <c r="AU52" s="2">
        <v>0.49208596513256042</v>
      </c>
    </row>
    <row r="53" spans="1:47" x14ac:dyDescent="0.25">
      <c r="A53">
        <v>1</v>
      </c>
      <c r="B53">
        <v>51</v>
      </c>
      <c r="C53" s="8">
        <v>4.24250113311734E-4</v>
      </c>
      <c r="D53" s="8">
        <f t="shared" si="0"/>
        <v>0.50791389244443375</v>
      </c>
      <c r="E53">
        <v>45896</v>
      </c>
      <c r="I53" s="7">
        <v>50</v>
      </c>
      <c r="J53" s="2">
        <v>0.50189455394875626</v>
      </c>
      <c r="K53" s="2">
        <v>0.58762031437202822</v>
      </c>
      <c r="L53" s="2">
        <v>0.52140208628461693</v>
      </c>
      <c r="M53" s="2">
        <v>1.6116562063384743</v>
      </c>
      <c r="N53" s="2">
        <v>2.1985070993585598</v>
      </c>
      <c r="O53" s="2">
        <v>1.8435588687075843</v>
      </c>
      <c r="P53" s="2">
        <v>1.2741919041456717</v>
      </c>
      <c r="Q53" s="2">
        <v>1.0717993776912182</v>
      </c>
      <c r="R53" s="2">
        <v>1.1259174325994548</v>
      </c>
      <c r="S53" s="2">
        <v>1.1496253036515802</v>
      </c>
      <c r="T53" s="2">
        <v>0.96007313809700623</v>
      </c>
      <c r="U53" s="2">
        <v>1.1176521217080237</v>
      </c>
      <c r="V53" s="2">
        <v>0.73612263173612469</v>
      </c>
      <c r="W53" s="2">
        <v>0.71479328541281806</v>
      </c>
      <c r="X53" s="2">
        <v>0.73102773144466671</v>
      </c>
      <c r="Y53" s="2">
        <v>0.50063173993021293</v>
      </c>
      <c r="Z53" s="3"/>
      <c r="AA53" s="3">
        <v>1.0404046122141748</v>
      </c>
      <c r="AE53" s="7">
        <v>50</v>
      </c>
      <c r="AF53" s="2">
        <v>0.50189455394875626</v>
      </c>
      <c r="AG53" s="2">
        <v>0.58762031437202822</v>
      </c>
      <c r="AH53" s="2">
        <v>0.52140208628461693</v>
      </c>
      <c r="AI53" s="2">
        <v>1.6116562063384743</v>
      </c>
      <c r="AJ53" s="2">
        <v>2.1985070993585598</v>
      </c>
      <c r="AK53" s="2">
        <v>1.8435588687075843</v>
      </c>
      <c r="AL53" s="2">
        <v>1.2741919041456717</v>
      </c>
      <c r="AM53" s="2">
        <v>1.0717993776912182</v>
      </c>
      <c r="AN53" s="2">
        <v>1.1259174325994548</v>
      </c>
      <c r="AO53" s="2">
        <v>1.1496253036515802</v>
      </c>
      <c r="AP53" s="2">
        <v>0.96007313809700623</v>
      </c>
      <c r="AQ53" s="2">
        <v>1.1176521217080237</v>
      </c>
      <c r="AR53" s="2">
        <v>0.73612263173612469</v>
      </c>
      <c r="AS53" s="2">
        <v>0.71479328541281806</v>
      </c>
      <c r="AT53" s="2">
        <v>0.73102773144466671</v>
      </c>
      <c r="AU53" s="2">
        <v>0.50063173993021293</v>
      </c>
    </row>
    <row r="54" spans="1:47" x14ac:dyDescent="0.25">
      <c r="A54">
        <v>1</v>
      </c>
      <c r="B54">
        <v>52</v>
      </c>
      <c r="C54" s="8">
        <v>4.39485383875762E-4</v>
      </c>
      <c r="D54" s="8">
        <f t="shared" si="0"/>
        <v>0.5261095534282445</v>
      </c>
      <c r="E54">
        <v>40396</v>
      </c>
      <c r="I54" s="7">
        <v>51</v>
      </c>
      <c r="J54" s="2">
        <v>0.50791389244443375</v>
      </c>
      <c r="K54" s="2">
        <v>0.58989558863117297</v>
      </c>
      <c r="L54" s="2">
        <v>0.54594469502613485</v>
      </c>
      <c r="M54" s="2">
        <v>1.8294940322270081</v>
      </c>
      <c r="N54" s="2">
        <v>2.1049282541397929</v>
      </c>
      <c r="O54" s="2">
        <v>1.7709084749711224</v>
      </c>
      <c r="P54" s="2">
        <v>1.3403627081414959</v>
      </c>
      <c r="Q54" s="2">
        <v>1.1544410695713103</v>
      </c>
      <c r="R54" s="2">
        <v>1.0778993306407636</v>
      </c>
      <c r="S54" s="2">
        <v>1.2087393670033642</v>
      </c>
      <c r="T54" s="2">
        <v>0.75572257450774449</v>
      </c>
      <c r="U54" s="2">
        <v>0.79024948208814561</v>
      </c>
      <c r="V54" s="2">
        <v>0.70372075361071484</v>
      </c>
      <c r="W54" s="2">
        <v>0.69577823993098864</v>
      </c>
      <c r="X54" s="2">
        <v>0.70014529425379557</v>
      </c>
      <c r="Y54" s="2">
        <v>0.52115151870057996</v>
      </c>
      <c r="Z54" s="3"/>
      <c r="AA54" s="3">
        <v>1.0185809547430353</v>
      </c>
      <c r="AE54" s="7">
        <v>51</v>
      </c>
      <c r="AF54" s="2">
        <v>0.50791389244443375</v>
      </c>
      <c r="AG54" s="2">
        <v>0.58989558863117297</v>
      </c>
      <c r="AH54" s="2">
        <v>0.54594469502613485</v>
      </c>
      <c r="AI54" s="2">
        <v>1.8294940322270081</v>
      </c>
      <c r="AJ54" s="2">
        <v>2.1049282541397929</v>
      </c>
      <c r="AK54" s="2">
        <v>1.7709084749711224</v>
      </c>
      <c r="AL54" s="2">
        <v>1.3403627081414959</v>
      </c>
      <c r="AM54" s="2">
        <v>1.1544410695713103</v>
      </c>
      <c r="AN54" s="2">
        <v>1.0778993306407636</v>
      </c>
      <c r="AO54" s="2">
        <v>1.2087393670033642</v>
      </c>
      <c r="AP54" s="2">
        <v>0.75572257450774449</v>
      </c>
      <c r="AQ54" s="2">
        <v>0.79024948208814561</v>
      </c>
      <c r="AR54" s="2">
        <v>0.70372075361071484</v>
      </c>
      <c r="AS54" s="2">
        <v>0.69577823993098864</v>
      </c>
      <c r="AT54" s="2">
        <v>0.70014529425379557</v>
      </c>
      <c r="AU54" s="2">
        <v>0.52115151870057996</v>
      </c>
    </row>
    <row r="55" spans="1:47" x14ac:dyDescent="0.25">
      <c r="A55">
        <v>1</v>
      </c>
      <c r="B55">
        <v>53</v>
      </c>
      <c r="C55" s="8">
        <v>4.53365768124625E-4</v>
      </c>
      <c r="D55" s="8">
        <f t="shared" si="0"/>
        <v>0.54268440230054171</v>
      </c>
      <c r="E55">
        <v>34787</v>
      </c>
      <c r="I55" s="7">
        <v>52</v>
      </c>
      <c r="J55" s="2">
        <v>0.5261095534282445</v>
      </c>
      <c r="K55" s="2">
        <v>0.61415062163994172</v>
      </c>
      <c r="L55" s="2">
        <v>0.50182834517886743</v>
      </c>
      <c r="M55" s="2">
        <v>1.9191075847643457</v>
      </c>
      <c r="N55" s="2">
        <v>1.9730422293485317</v>
      </c>
      <c r="O55" s="2">
        <v>1.8306638883413995</v>
      </c>
      <c r="P55" s="2">
        <v>1.5361415915720822</v>
      </c>
      <c r="Q55" s="2">
        <v>1.1114230184498086</v>
      </c>
      <c r="R55" s="2">
        <v>0.99981774405586421</v>
      </c>
      <c r="S55" s="2">
        <v>1.1950079488692755</v>
      </c>
      <c r="T55" s="2">
        <v>0.68530199117369239</v>
      </c>
      <c r="U55" s="2">
        <v>0.95481866948035066</v>
      </c>
      <c r="V55" s="2">
        <v>0.72399332451312803</v>
      </c>
      <c r="W55" s="2">
        <v>0.75242634254722995</v>
      </c>
      <c r="X55" s="2">
        <v>0.9826957700960981</v>
      </c>
      <c r="Y55" s="2">
        <v>0.51350359486188601</v>
      </c>
      <c r="Z55" s="3"/>
      <c r="AA55" s="3">
        <v>1.0512520136450467</v>
      </c>
      <c r="AE55" s="7">
        <v>52</v>
      </c>
      <c r="AF55" s="2">
        <v>0.5261095534282445</v>
      </c>
      <c r="AG55" s="2">
        <v>0.61415062163994172</v>
      </c>
      <c r="AH55" s="2">
        <v>0.50182834517886743</v>
      </c>
      <c r="AI55" s="2">
        <v>1.9191075847643457</v>
      </c>
      <c r="AJ55" s="2">
        <v>1.9730422293485317</v>
      </c>
      <c r="AK55" s="2">
        <v>1.8306638883413995</v>
      </c>
      <c r="AL55" s="2">
        <v>1.5361415915720822</v>
      </c>
      <c r="AM55" s="2">
        <v>1.1114230184498086</v>
      </c>
      <c r="AN55" s="2">
        <v>0.99981774405586421</v>
      </c>
      <c r="AO55" s="2">
        <v>1.1950079488692755</v>
      </c>
      <c r="AP55" s="2">
        <v>0.68530199117369239</v>
      </c>
      <c r="AQ55" s="2">
        <v>0.95481866948035066</v>
      </c>
      <c r="AR55" s="2">
        <v>0.72399332451312803</v>
      </c>
      <c r="AS55" s="2">
        <v>0.75242634254722995</v>
      </c>
      <c r="AT55" s="2">
        <v>0.9826957700960981</v>
      </c>
      <c r="AU55" s="2">
        <v>0.51350359486188601</v>
      </c>
    </row>
    <row r="56" spans="1:47" x14ac:dyDescent="0.25">
      <c r="A56">
        <v>1</v>
      </c>
      <c r="B56">
        <v>54</v>
      </c>
      <c r="C56" s="8">
        <v>4.7723921603814897E-4</v>
      </c>
      <c r="D56" s="8">
        <f t="shared" si="0"/>
        <v>0.57118624998584444</v>
      </c>
      <c r="E56">
        <v>29372</v>
      </c>
      <c r="I56" s="7">
        <v>53</v>
      </c>
      <c r="J56" s="2">
        <v>0.54268440230054171</v>
      </c>
      <c r="K56" s="2">
        <v>0.5866616302959482</v>
      </c>
      <c r="L56" s="2">
        <v>0.55809858624152886</v>
      </c>
      <c r="M56" s="2">
        <v>2.1361119024828623</v>
      </c>
      <c r="N56" s="2">
        <v>2.0383560003041423</v>
      </c>
      <c r="O56" s="2">
        <v>1.8868617472335925</v>
      </c>
      <c r="P56" s="2">
        <v>1.3225453164910639</v>
      </c>
      <c r="Q56" s="2">
        <v>1.1757480578296065</v>
      </c>
      <c r="R56" s="2">
        <v>0.97271061097783384</v>
      </c>
      <c r="S56" s="2">
        <v>1.2054632291128575</v>
      </c>
      <c r="T56" s="2">
        <v>0.86032286526118718</v>
      </c>
      <c r="U56" s="2">
        <v>1.2144084039123038</v>
      </c>
      <c r="V56" s="2">
        <v>0.71532382950955098</v>
      </c>
      <c r="W56" s="2">
        <v>0.71362647177091176</v>
      </c>
      <c r="X56" s="2">
        <v>1.0310413058209011</v>
      </c>
      <c r="Y56" s="2">
        <v>0.52200864171767503</v>
      </c>
      <c r="Z56" s="3"/>
      <c r="AA56" s="3">
        <v>1.0926233125789069</v>
      </c>
      <c r="AE56" s="7">
        <v>53</v>
      </c>
      <c r="AF56" s="2">
        <v>0.54268440230054171</v>
      </c>
      <c r="AG56" s="2">
        <v>0.5866616302959482</v>
      </c>
      <c r="AH56" s="2">
        <v>0.55809858624152886</v>
      </c>
      <c r="AI56" s="2">
        <v>2.1361119024828623</v>
      </c>
      <c r="AJ56" s="2">
        <v>2.0383560003041423</v>
      </c>
      <c r="AK56" s="2">
        <v>1.8868617472335925</v>
      </c>
      <c r="AL56" s="2">
        <v>1.3225453164910639</v>
      </c>
      <c r="AM56" s="2">
        <v>1.1757480578296065</v>
      </c>
      <c r="AN56" s="2">
        <v>0.97271061097783384</v>
      </c>
      <c r="AO56" s="2">
        <v>1.2054632291128575</v>
      </c>
      <c r="AP56" s="2">
        <v>0.86032286526118718</v>
      </c>
      <c r="AQ56" s="2">
        <v>1.2144084039123038</v>
      </c>
      <c r="AR56" s="2">
        <v>0.71532382950955098</v>
      </c>
      <c r="AS56" s="2">
        <v>0.71362647177091176</v>
      </c>
      <c r="AT56" s="2">
        <v>1.0310413058209011</v>
      </c>
      <c r="AU56" s="2">
        <v>0.52200864171767503</v>
      </c>
    </row>
    <row r="57" spans="1:47" x14ac:dyDescent="0.25">
      <c r="A57">
        <v>1</v>
      </c>
      <c r="B57">
        <v>55</v>
      </c>
      <c r="C57" s="8">
        <v>5.0392262738903804E-4</v>
      </c>
      <c r="D57" s="8">
        <f t="shared" si="0"/>
        <v>0.60303397401491043</v>
      </c>
      <c r="E57">
        <v>23943</v>
      </c>
      <c r="I57" s="7">
        <v>54</v>
      </c>
      <c r="J57" s="2">
        <v>0.57118624998584444</v>
      </c>
      <c r="K57" s="2">
        <v>0.57663277665529478</v>
      </c>
      <c r="L57" s="2">
        <v>0.64622771001189294</v>
      </c>
      <c r="M57" s="2">
        <v>2.024286557741739</v>
      </c>
      <c r="N57" s="2">
        <v>2.014639073188873</v>
      </c>
      <c r="O57" s="2">
        <v>1.7514768054265328</v>
      </c>
      <c r="P57" s="2">
        <v>1.3919803650314755</v>
      </c>
      <c r="Q57" s="2">
        <v>1.1747278662898264</v>
      </c>
      <c r="R57" s="2">
        <v>1.0204077153420421</v>
      </c>
      <c r="S57" s="2">
        <v>1.2944179741394168</v>
      </c>
      <c r="T57" s="2">
        <v>0.8805959556305587</v>
      </c>
      <c r="U57" s="2">
        <v>1.0391140067913307</v>
      </c>
      <c r="V57" s="2">
        <v>0.79311443273685223</v>
      </c>
      <c r="W57" s="2">
        <v>0.88748935615117208</v>
      </c>
      <c r="X57" s="2">
        <v>1.369376383569354</v>
      </c>
      <c r="Y57" s="2">
        <v>0.55665960541271264</v>
      </c>
      <c r="Z57" s="3"/>
      <c r="AA57" s="3">
        <v>1.1245208021315574</v>
      </c>
      <c r="AE57" s="7">
        <v>54</v>
      </c>
      <c r="AF57" s="2">
        <v>0.57118624998584444</v>
      </c>
      <c r="AG57" s="2">
        <v>0.57663277665529478</v>
      </c>
      <c r="AH57" s="2">
        <v>0.64622771001189294</v>
      </c>
      <c r="AI57" s="2">
        <v>2.024286557741739</v>
      </c>
      <c r="AJ57" s="2">
        <v>2.014639073188873</v>
      </c>
      <c r="AK57" s="2">
        <v>1.7514768054265328</v>
      </c>
      <c r="AL57" s="2">
        <v>1.3919803650314755</v>
      </c>
      <c r="AM57" s="2">
        <v>1.1747278662898264</v>
      </c>
      <c r="AN57" s="2">
        <v>1.0204077153420421</v>
      </c>
      <c r="AO57" s="2">
        <v>1.2944179741394168</v>
      </c>
      <c r="AP57" s="2">
        <v>0.8805959556305587</v>
      </c>
      <c r="AQ57" s="2">
        <v>1.0391140067913307</v>
      </c>
      <c r="AR57" s="2">
        <v>0.79311443273685223</v>
      </c>
      <c r="AS57" s="2">
        <v>0.88748935615117208</v>
      </c>
      <c r="AT57" s="2">
        <v>1.369376383569354</v>
      </c>
      <c r="AU57" s="2">
        <v>0.55665960541271264</v>
      </c>
    </row>
    <row r="58" spans="1:47" x14ac:dyDescent="0.25">
      <c r="A58">
        <v>1</v>
      </c>
      <c r="B58">
        <v>56</v>
      </c>
      <c r="C58" s="8">
        <v>4.7056185160624303E-4</v>
      </c>
      <c r="D58" s="8">
        <f t="shared" si="0"/>
        <v>0.56321508399865827</v>
      </c>
      <c r="E58">
        <v>18714</v>
      </c>
      <c r="I58" s="7">
        <v>55</v>
      </c>
      <c r="J58" s="2">
        <v>0.60303397401491043</v>
      </c>
      <c r="K58" s="2">
        <v>0.5974613230221304</v>
      </c>
      <c r="L58" s="2">
        <v>0.63562306599505014</v>
      </c>
      <c r="M58" s="2">
        <v>1.9390843460469043</v>
      </c>
      <c r="N58" s="2">
        <v>2.336558538415956</v>
      </c>
      <c r="O58" s="2">
        <v>1.7920212839322658</v>
      </c>
      <c r="P58" s="2">
        <v>1.4741968165564279</v>
      </c>
      <c r="Q58" s="2">
        <v>1.0593207981169028</v>
      </c>
      <c r="R58" s="2">
        <v>1.0023514367192954</v>
      </c>
      <c r="S58" s="2">
        <v>1.2425156161525286</v>
      </c>
      <c r="T58" s="2">
        <v>0.73691893279913545</v>
      </c>
      <c r="U58" s="2">
        <v>0.91354902340796684</v>
      </c>
      <c r="V58" s="2">
        <v>0.8219722723661449</v>
      </c>
      <c r="W58" s="2">
        <v>0.98838171204778114</v>
      </c>
      <c r="X58" s="2">
        <v>1.2321212196524378</v>
      </c>
      <c r="Y58" s="2">
        <v>0.44848546642217713</v>
      </c>
      <c r="Z58" s="3"/>
      <c r="AA58" s="3">
        <v>1.1139747391042507</v>
      </c>
      <c r="AE58" s="7">
        <v>55</v>
      </c>
      <c r="AF58" s="2">
        <v>0.60303397401491043</v>
      </c>
      <c r="AG58" s="2">
        <v>0.5974613230221304</v>
      </c>
      <c r="AH58" s="2">
        <v>0.63562306599505014</v>
      </c>
      <c r="AI58" s="2">
        <v>1.9390843460469043</v>
      </c>
      <c r="AJ58" s="2">
        <v>2.336558538415956</v>
      </c>
      <c r="AK58" s="2">
        <v>1.7920212839322658</v>
      </c>
      <c r="AL58" s="2">
        <v>1.4741968165564279</v>
      </c>
      <c r="AM58" s="2">
        <v>1.0593207981169028</v>
      </c>
      <c r="AN58" s="2">
        <v>1.0023514367192954</v>
      </c>
      <c r="AO58" s="2">
        <v>1.2425156161525286</v>
      </c>
      <c r="AP58" s="2">
        <v>0.73691893279913545</v>
      </c>
      <c r="AQ58" s="2">
        <v>0.91354902340796684</v>
      </c>
      <c r="AR58" s="2">
        <v>0.8219722723661449</v>
      </c>
      <c r="AS58" s="2">
        <v>0.98838171204778114</v>
      </c>
      <c r="AT58" s="2">
        <v>1.2321212196524378</v>
      </c>
      <c r="AU58" s="2">
        <v>0.44848546642217713</v>
      </c>
    </row>
    <row r="59" spans="1:47" x14ac:dyDescent="0.25">
      <c r="A59">
        <v>1</v>
      </c>
      <c r="B59">
        <v>57</v>
      </c>
      <c r="C59" s="8">
        <v>5.0069388339526002E-4</v>
      </c>
      <c r="D59" s="8">
        <f t="shared" si="0"/>
        <v>0.59918083562269242</v>
      </c>
      <c r="E59">
        <v>13664</v>
      </c>
      <c r="I59" s="7">
        <v>56</v>
      </c>
      <c r="J59" s="2">
        <v>0.56321508399865827</v>
      </c>
      <c r="K59" s="2">
        <v>0.47720904312050783</v>
      </c>
      <c r="L59" s="2">
        <v>0.876325138557843</v>
      </c>
      <c r="M59" s="2">
        <v>1.7675018265405296</v>
      </c>
      <c r="N59" s="2">
        <v>2.4044040830467406</v>
      </c>
      <c r="O59" s="2">
        <v>1.8374865915098626</v>
      </c>
      <c r="P59" s="2">
        <v>1.4357537490113037</v>
      </c>
      <c r="Q59" s="2">
        <v>1.1167507338265548</v>
      </c>
      <c r="R59" s="2">
        <v>1.1888147299179419</v>
      </c>
      <c r="S59" s="2">
        <v>0.94382914120673123</v>
      </c>
      <c r="T59" s="2">
        <v>1.2467472092862142</v>
      </c>
      <c r="U59" s="2">
        <v>0.92457131254465308</v>
      </c>
      <c r="V59" s="2">
        <v>0.72568254032218116</v>
      </c>
      <c r="W59" s="2">
        <v>1.1680897829654202</v>
      </c>
      <c r="X59" s="2">
        <v>1.2561176434575105</v>
      </c>
      <c r="Y59" s="2">
        <v>0.60445090598734152</v>
      </c>
      <c r="Z59" s="3"/>
      <c r="AA59" s="3">
        <v>1.1585593447062497</v>
      </c>
      <c r="AE59" s="7">
        <v>56</v>
      </c>
      <c r="AF59" s="2">
        <v>0.56321508399865827</v>
      </c>
      <c r="AG59" s="2">
        <v>0.47720904312050783</v>
      </c>
      <c r="AH59" s="2">
        <v>0.876325138557843</v>
      </c>
      <c r="AI59" s="2">
        <v>1.7675018265405296</v>
      </c>
      <c r="AJ59" s="2">
        <v>2.4044040830467406</v>
      </c>
      <c r="AK59" s="2">
        <v>1.8374865915098626</v>
      </c>
      <c r="AL59" s="2">
        <v>1.4357537490113037</v>
      </c>
      <c r="AM59" s="2">
        <v>1.1167507338265548</v>
      </c>
      <c r="AN59" s="2">
        <v>1.1888147299179419</v>
      </c>
      <c r="AO59" s="2">
        <v>0.94382914120673123</v>
      </c>
      <c r="AP59" s="2">
        <v>1.2467472092862142</v>
      </c>
      <c r="AQ59" s="2">
        <v>0.92457131254465308</v>
      </c>
      <c r="AR59" s="2">
        <v>0.72568254032218116</v>
      </c>
      <c r="AS59" s="2">
        <v>1.1680897829654202</v>
      </c>
      <c r="AT59" s="2">
        <v>1.2561176434575105</v>
      </c>
      <c r="AU59" s="2">
        <v>0.60445090598734152</v>
      </c>
    </row>
    <row r="60" spans="1:47" x14ac:dyDescent="0.25">
      <c r="A60">
        <v>1</v>
      </c>
      <c r="B60">
        <v>58</v>
      </c>
      <c r="C60" s="8">
        <v>4.8313775206032701E-4</v>
      </c>
      <c r="D60" s="8">
        <f t="shared" si="0"/>
        <v>0.57822719505068454</v>
      </c>
      <c r="E60">
        <v>8722</v>
      </c>
      <c r="I60" s="7">
        <v>57</v>
      </c>
      <c r="J60" s="2">
        <v>0.59918083562269242</v>
      </c>
      <c r="K60" s="2">
        <v>0.55127197090761859</v>
      </c>
      <c r="L60" s="2">
        <v>0.99023626845059498</v>
      </c>
      <c r="M60" s="2">
        <v>1.7727287478971565</v>
      </c>
      <c r="N60" s="2">
        <v>2.6018157902917838</v>
      </c>
      <c r="O60" s="2">
        <v>1.6197733586597818</v>
      </c>
      <c r="P60" s="2">
        <v>1.2997774126922046</v>
      </c>
      <c r="Q60" s="2">
        <v>1.152858087183839</v>
      </c>
      <c r="R60" s="2">
        <v>1.1096999907729721</v>
      </c>
      <c r="S60" s="2">
        <v>1.0188393245782468</v>
      </c>
      <c r="T60" s="2">
        <v>1.2947431008789034</v>
      </c>
      <c r="U60" s="2">
        <v>1.0529706891846402</v>
      </c>
      <c r="V60" s="2">
        <v>0.81397087204244656</v>
      </c>
      <c r="W60" s="2">
        <v>1.5264042025963986</v>
      </c>
      <c r="X60" s="2">
        <v>1.4310067558907735</v>
      </c>
      <c r="Y60" s="2">
        <v>0.4832711674089718</v>
      </c>
      <c r="Z60" s="3"/>
      <c r="AA60" s="3">
        <v>1.2074092859411891</v>
      </c>
      <c r="AE60" s="7">
        <v>57</v>
      </c>
      <c r="AF60" s="2">
        <v>0.59918083562269242</v>
      </c>
      <c r="AG60" s="2">
        <v>0.55127197090761859</v>
      </c>
      <c r="AH60" s="2">
        <v>0.99023626845059498</v>
      </c>
      <c r="AI60" s="2">
        <v>1.7727287478971565</v>
      </c>
      <c r="AJ60" s="2">
        <v>2.6018157902917838</v>
      </c>
      <c r="AK60" s="2">
        <v>1.6197733586597818</v>
      </c>
      <c r="AL60" s="2">
        <v>1.2997774126922046</v>
      </c>
      <c r="AM60" s="2">
        <v>1.152858087183839</v>
      </c>
      <c r="AN60" s="2">
        <v>1.1096999907729721</v>
      </c>
      <c r="AO60" s="2">
        <v>1.0188393245782468</v>
      </c>
      <c r="AP60" s="2">
        <v>1.2947431008789034</v>
      </c>
      <c r="AQ60" s="2">
        <v>1.0529706891846402</v>
      </c>
      <c r="AR60" s="2">
        <v>0.81397087204244656</v>
      </c>
      <c r="AS60" s="2">
        <v>1.5264042025963986</v>
      </c>
      <c r="AT60" s="2">
        <v>1.4310067558907735</v>
      </c>
      <c r="AU60" s="2">
        <v>0.4832711674089718</v>
      </c>
    </row>
    <row r="61" spans="1:47" x14ac:dyDescent="0.25">
      <c r="A61">
        <v>1</v>
      </c>
      <c r="B61">
        <v>59</v>
      </c>
      <c r="C61" s="8">
        <v>4.5263393248167399E-4</v>
      </c>
      <c r="D61" s="8">
        <f t="shared" si="0"/>
        <v>0.5418105657135408</v>
      </c>
      <c r="E61">
        <v>4335</v>
      </c>
      <c r="I61" s="7">
        <v>58</v>
      </c>
      <c r="J61" s="2">
        <v>0.57822719505068454</v>
      </c>
      <c r="K61" s="2">
        <v>0.4626708997376161</v>
      </c>
      <c r="L61" s="2">
        <v>1.0818214803629322</v>
      </c>
      <c r="M61" s="2">
        <v>1.8489039169463539</v>
      </c>
      <c r="N61" s="2">
        <v>2.5678449119595825</v>
      </c>
      <c r="O61" s="2">
        <v>1.3800144202155029</v>
      </c>
      <c r="P61" s="2">
        <v>1.4414155254662608</v>
      </c>
      <c r="Q61" s="2">
        <v>0.91742195324557851</v>
      </c>
      <c r="R61" s="2">
        <v>0.87430976567144381</v>
      </c>
      <c r="S61" s="2">
        <v>0.73644364435758725</v>
      </c>
      <c r="T61" s="2">
        <v>1.1080360525708932</v>
      </c>
      <c r="U61" s="2">
        <v>1.4092220165349389</v>
      </c>
      <c r="V61" s="2">
        <v>0.69698696607702892</v>
      </c>
      <c r="W61" s="2">
        <v>0.96630399195913874</v>
      </c>
      <c r="X61" s="2">
        <v>0.87422702033845834</v>
      </c>
      <c r="Y61" s="2">
        <v>0.43844044598132514</v>
      </c>
      <c r="Z61" s="3"/>
      <c r="AA61" s="3">
        <v>1.086393137904708</v>
      </c>
      <c r="AE61" s="7">
        <v>58</v>
      </c>
      <c r="AF61" s="2">
        <v>0.57822719505068454</v>
      </c>
      <c r="AG61" s="2">
        <v>0.4626708997376161</v>
      </c>
      <c r="AH61" s="2">
        <v>1.0818214803629322</v>
      </c>
      <c r="AI61" s="2">
        <v>1.8489039169463539</v>
      </c>
      <c r="AJ61" s="2">
        <v>2.5678449119595825</v>
      </c>
      <c r="AK61" s="2">
        <v>1.3800144202155029</v>
      </c>
      <c r="AL61" s="2">
        <v>1.4414155254662608</v>
      </c>
      <c r="AM61" s="2">
        <v>0.91742195324557851</v>
      </c>
      <c r="AN61" s="2">
        <v>0.87430976567144381</v>
      </c>
      <c r="AO61" s="2">
        <v>0.73644364435758725</v>
      </c>
      <c r="AP61" s="2">
        <v>1.1080360525708932</v>
      </c>
      <c r="AQ61" s="2">
        <v>1.4092220165349389</v>
      </c>
      <c r="AR61" s="2">
        <v>0.69698696607702892</v>
      </c>
      <c r="AS61" s="2">
        <v>0.96630399195913874</v>
      </c>
      <c r="AT61" s="2">
        <v>0.87422702033845834</v>
      </c>
      <c r="AU61" s="2">
        <v>0.43844044598132514</v>
      </c>
    </row>
    <row r="62" spans="1:47" x14ac:dyDescent="0.25">
      <c r="A62">
        <v>10</v>
      </c>
      <c r="B62">
        <v>0</v>
      </c>
      <c r="C62" s="8">
        <v>8.8235741934033397E-6</v>
      </c>
      <c r="D62" s="8">
        <f t="shared" si="0"/>
        <v>1.0587775201131855E-2</v>
      </c>
      <c r="E62">
        <v>440737</v>
      </c>
      <c r="I62" s="7">
        <v>59</v>
      </c>
      <c r="J62" s="2">
        <v>0.5418105657135408</v>
      </c>
      <c r="K62" s="2">
        <v>0.41892401004247626</v>
      </c>
      <c r="L62" s="2">
        <v>0.82423458629513613</v>
      </c>
      <c r="M62" s="2">
        <v>2.1096622648136498</v>
      </c>
      <c r="N62" s="2">
        <v>3.6718061259356172</v>
      </c>
      <c r="O62" s="2">
        <v>1.7536834513660726</v>
      </c>
      <c r="P62" s="2">
        <v>1.708119622209292</v>
      </c>
      <c r="Q62" s="2">
        <v>1.5753339464744331</v>
      </c>
      <c r="R62" s="2">
        <v>1.0786317665123502</v>
      </c>
      <c r="S62" s="2">
        <v>0.75669061770001766</v>
      </c>
      <c r="T62" s="2">
        <v>1.3996003216292463</v>
      </c>
      <c r="U62" s="2">
        <v>0.65844263713166207</v>
      </c>
      <c r="V62" s="2">
        <v>0.72218105069673522</v>
      </c>
      <c r="W62" s="2">
        <v>1.3922074544806651</v>
      </c>
      <c r="X62" s="2">
        <v>0.12554387972999459</v>
      </c>
      <c r="Y62" s="2">
        <v>0.4915653777790796</v>
      </c>
      <c r="Z62" s="3"/>
      <c r="AA62" s="3">
        <v>1.2017773549068733</v>
      </c>
      <c r="AE62" s="7">
        <v>59</v>
      </c>
      <c r="AF62" s="2">
        <v>0.5418105657135408</v>
      </c>
      <c r="AG62" s="2">
        <v>0.41892401004247626</v>
      </c>
      <c r="AH62" s="2">
        <v>0.82423458629513613</v>
      </c>
      <c r="AI62" s="2">
        <v>2.1096622648136498</v>
      </c>
      <c r="AJ62" s="2">
        <v>3.6718061259356172</v>
      </c>
      <c r="AK62" s="2">
        <v>1.7536834513660726</v>
      </c>
      <c r="AL62" s="2">
        <v>1.708119622209292</v>
      </c>
      <c r="AM62" s="2">
        <v>1.5753339464744331</v>
      </c>
      <c r="AN62" s="2">
        <v>1.0786317665123502</v>
      </c>
      <c r="AO62" s="2">
        <v>0.75669061770001766</v>
      </c>
      <c r="AP62" s="2">
        <v>1.3996003216292463</v>
      </c>
      <c r="AQ62" s="2">
        <v>0.65844263713166207</v>
      </c>
      <c r="AR62" s="2">
        <v>0.72218105069673522</v>
      </c>
      <c r="AS62" s="2">
        <v>1.3922074544806651</v>
      </c>
      <c r="AT62" s="2">
        <v>0.12554387972999459</v>
      </c>
      <c r="AU62" s="2">
        <v>0.4915653777790796</v>
      </c>
    </row>
    <row r="63" spans="1:47" x14ac:dyDescent="0.25">
      <c r="A63">
        <v>10</v>
      </c>
      <c r="B63">
        <v>1</v>
      </c>
      <c r="C63" s="8">
        <v>6.1158734153541402E-6</v>
      </c>
      <c r="D63" s="8">
        <f t="shared" si="0"/>
        <v>7.3388012376995881E-3</v>
      </c>
      <c r="E63">
        <v>432730</v>
      </c>
      <c r="I63" s="7" t="s">
        <v>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47" x14ac:dyDescent="0.25">
      <c r="A64">
        <v>10</v>
      </c>
      <c r="B64">
        <v>2</v>
      </c>
      <c r="C64" s="8">
        <v>1.1211432275067001E-5</v>
      </c>
      <c r="D64" s="8">
        <f t="shared" si="0"/>
        <v>1.3452889166110094E-2</v>
      </c>
      <c r="E64">
        <v>424847</v>
      </c>
      <c r="I64" s="7" t="s">
        <v>9</v>
      </c>
      <c r="J64" s="3">
        <v>0.41387367304539568</v>
      </c>
      <c r="K64" s="3">
        <v>0.43155862317256694</v>
      </c>
      <c r="L64" s="3">
        <v>0.53128004660287043</v>
      </c>
      <c r="M64" s="3">
        <v>1.1652248895905699</v>
      </c>
      <c r="N64" s="3">
        <v>1.8498209794599503</v>
      </c>
      <c r="O64" s="3">
        <v>2.1070126949885624</v>
      </c>
      <c r="P64" s="3">
        <v>1.9629063357294341</v>
      </c>
      <c r="Q64" s="3">
        <v>1.5603352242363395</v>
      </c>
      <c r="R64" s="3">
        <v>1.2720390056731548</v>
      </c>
      <c r="S64" s="3">
        <v>1.163319354568108</v>
      </c>
      <c r="T64" s="3">
        <v>1.0890914780165037</v>
      </c>
      <c r="U64" s="3">
        <v>1.0234958967836758</v>
      </c>
      <c r="V64" s="3">
        <v>0.8873548559144524</v>
      </c>
      <c r="W64" s="3">
        <v>0.82992718805222943</v>
      </c>
      <c r="X64" s="3">
        <v>0.80245186946657254</v>
      </c>
      <c r="Y64" s="3">
        <v>0.50797125871933668</v>
      </c>
      <c r="Z64" s="3"/>
      <c r="AA64" s="3">
        <v>1.0998539608762326</v>
      </c>
    </row>
    <row r="65" spans="1:5" x14ac:dyDescent="0.25">
      <c r="A65">
        <v>10</v>
      </c>
      <c r="B65">
        <v>3</v>
      </c>
      <c r="C65" s="8">
        <v>8.6318100408186199E-4</v>
      </c>
      <c r="D65" s="8">
        <f t="shared" si="0"/>
        <v>1.0309137889974451</v>
      </c>
      <c r="E65">
        <v>416970</v>
      </c>
    </row>
    <row r="66" spans="1:5" x14ac:dyDescent="0.25">
      <c r="A66">
        <v>10</v>
      </c>
      <c r="B66">
        <v>4</v>
      </c>
      <c r="C66" s="8">
        <v>9.55941990377967E-4</v>
      </c>
      <c r="D66" s="8">
        <f t="shared" si="0"/>
        <v>1.1411183199963038</v>
      </c>
      <c r="E66">
        <v>408912</v>
      </c>
    </row>
    <row r="67" spans="1:5" x14ac:dyDescent="0.25">
      <c r="A67">
        <v>10</v>
      </c>
      <c r="B67">
        <v>5</v>
      </c>
      <c r="C67" s="8">
        <v>1.04715506250029E-3</v>
      </c>
      <c r="D67" s="8">
        <f t="shared" ref="D67:D130" si="1">(1-(1-C67)^12)*100</f>
        <v>1.249374154295857</v>
      </c>
      <c r="E67">
        <v>400631</v>
      </c>
    </row>
    <row r="68" spans="1:5" x14ac:dyDescent="0.25">
      <c r="A68">
        <v>10</v>
      </c>
      <c r="B68">
        <v>6</v>
      </c>
      <c r="C68" s="8">
        <v>1.08259751029118E-3</v>
      </c>
      <c r="D68" s="8">
        <f t="shared" si="1"/>
        <v>1.2914095439432005</v>
      </c>
      <c r="E68">
        <v>392158</v>
      </c>
    </row>
    <row r="69" spans="1:5" x14ac:dyDescent="0.25">
      <c r="A69">
        <v>10</v>
      </c>
      <c r="B69">
        <v>7</v>
      </c>
      <c r="C69" s="8">
        <v>1.1215030184853201E-3</v>
      </c>
      <c r="D69" s="8">
        <f t="shared" si="1"/>
        <v>1.3375333014980173</v>
      </c>
      <c r="E69">
        <v>383532</v>
      </c>
    </row>
    <row r="70" spans="1:5" x14ac:dyDescent="0.25">
      <c r="A70">
        <v>10</v>
      </c>
      <c r="B70">
        <v>8</v>
      </c>
      <c r="C70" s="8">
        <v>1.15371411806438E-3</v>
      </c>
      <c r="D70" s="8">
        <f t="shared" si="1"/>
        <v>1.3757056672671686</v>
      </c>
      <c r="E70">
        <v>374923</v>
      </c>
    </row>
    <row r="71" spans="1:5" x14ac:dyDescent="0.25">
      <c r="A71">
        <v>10</v>
      </c>
      <c r="B71">
        <v>9</v>
      </c>
      <c r="C71" s="8">
        <v>1.1501864397595401E-3</v>
      </c>
      <c r="D71" s="8">
        <f t="shared" si="1"/>
        <v>1.3715257863797015</v>
      </c>
      <c r="E71">
        <v>365963</v>
      </c>
    </row>
    <row r="72" spans="1:5" x14ac:dyDescent="0.25">
      <c r="A72">
        <v>10</v>
      </c>
      <c r="B72">
        <v>10</v>
      </c>
      <c r="C72" s="8">
        <v>1.1465027954945201E-3</v>
      </c>
      <c r="D72" s="8">
        <f t="shared" si="1"/>
        <v>1.367160930990019</v>
      </c>
      <c r="E72">
        <v>356866</v>
      </c>
    </row>
    <row r="73" spans="1:5" x14ac:dyDescent="0.25">
      <c r="A73">
        <v>10</v>
      </c>
      <c r="B73">
        <v>11</v>
      </c>
      <c r="C73" s="8">
        <v>1.15912183946408E-3</v>
      </c>
      <c r="D73" s="8">
        <f t="shared" si="1"/>
        <v>1.3821128612532263</v>
      </c>
      <c r="E73">
        <v>348146</v>
      </c>
    </row>
    <row r="74" spans="1:5" x14ac:dyDescent="0.25">
      <c r="A74">
        <v>10</v>
      </c>
      <c r="B74">
        <v>12</v>
      </c>
      <c r="C74" s="8">
        <v>1.1394356620358099E-3</v>
      </c>
      <c r="D74" s="8">
        <f t="shared" si="1"/>
        <v>1.3587863867991268</v>
      </c>
      <c r="E74">
        <v>339342</v>
      </c>
    </row>
    <row r="75" spans="1:5" x14ac:dyDescent="0.25">
      <c r="A75">
        <v>10</v>
      </c>
      <c r="B75">
        <v>13</v>
      </c>
      <c r="C75" s="8">
        <v>1.1739726139824501E-3</v>
      </c>
      <c r="D75" s="8">
        <f t="shared" si="1"/>
        <v>1.3997064413437177</v>
      </c>
      <c r="E75">
        <v>330488</v>
      </c>
    </row>
    <row r="76" spans="1:5" x14ac:dyDescent="0.25">
      <c r="A76">
        <v>10</v>
      </c>
      <c r="B76">
        <v>14</v>
      </c>
      <c r="C76" s="8">
        <v>1.1737773146619601E-3</v>
      </c>
      <c r="D76" s="8">
        <f t="shared" si="1"/>
        <v>1.3994750906518361</v>
      </c>
      <c r="E76">
        <v>321964</v>
      </c>
    </row>
    <row r="77" spans="1:5" x14ac:dyDescent="0.25">
      <c r="A77">
        <v>10</v>
      </c>
      <c r="B77">
        <v>15</v>
      </c>
      <c r="C77" s="8">
        <v>1.2125280497528501E-3</v>
      </c>
      <c r="D77" s="8">
        <f t="shared" si="1"/>
        <v>1.4453692918616978</v>
      </c>
      <c r="E77">
        <v>312921</v>
      </c>
    </row>
    <row r="78" spans="1:5" x14ac:dyDescent="0.25">
      <c r="A78">
        <v>10</v>
      </c>
      <c r="B78">
        <v>16</v>
      </c>
      <c r="C78" s="8">
        <v>1.19364108955715E-3</v>
      </c>
      <c r="D78" s="8">
        <f t="shared" si="1"/>
        <v>1.4230030802869331</v>
      </c>
      <c r="E78">
        <v>304247</v>
      </c>
    </row>
    <row r="79" spans="1:5" x14ac:dyDescent="0.25">
      <c r="A79">
        <v>10</v>
      </c>
      <c r="B79">
        <v>17</v>
      </c>
      <c r="C79" s="8">
        <v>1.1939755522476299E-3</v>
      </c>
      <c r="D79" s="8">
        <f t="shared" si="1"/>
        <v>1.4233991963099712</v>
      </c>
      <c r="E79">
        <v>295802</v>
      </c>
    </row>
    <row r="80" spans="1:5" x14ac:dyDescent="0.25">
      <c r="A80">
        <v>10</v>
      </c>
      <c r="B80">
        <v>18</v>
      </c>
      <c r="C80" s="8">
        <v>1.15914178845409E-3</v>
      </c>
      <c r="D80" s="8">
        <f t="shared" si="1"/>
        <v>1.3821364965737826</v>
      </c>
      <c r="E80">
        <v>287192</v>
      </c>
    </row>
    <row r="81" spans="1:5" x14ac:dyDescent="0.25">
      <c r="A81">
        <v>10</v>
      </c>
      <c r="B81">
        <v>19</v>
      </c>
      <c r="C81" s="8">
        <v>1.1588951294677901E-3</v>
      </c>
      <c r="D81" s="8">
        <f t="shared" si="1"/>
        <v>1.3818442576440271</v>
      </c>
      <c r="E81">
        <v>278741</v>
      </c>
    </row>
    <row r="82" spans="1:5" x14ac:dyDescent="0.25">
      <c r="A82">
        <v>10</v>
      </c>
      <c r="B82">
        <v>20</v>
      </c>
      <c r="C82" s="8">
        <v>1.1449726665276E-3</v>
      </c>
      <c r="D82" s="8">
        <f t="shared" si="1"/>
        <v>1.3653477853848184</v>
      </c>
      <c r="E82">
        <v>270334</v>
      </c>
    </row>
    <row r="83" spans="1:5" x14ac:dyDescent="0.25">
      <c r="A83">
        <v>10</v>
      </c>
      <c r="B83">
        <v>21</v>
      </c>
      <c r="C83" s="8">
        <v>1.1346298122178E-3</v>
      </c>
      <c r="D83" s="8">
        <f t="shared" si="1"/>
        <v>1.3530910885337977</v>
      </c>
      <c r="E83">
        <v>262018</v>
      </c>
    </row>
    <row r="84" spans="1:5" x14ac:dyDescent="0.25">
      <c r="A84">
        <v>10</v>
      </c>
      <c r="B84">
        <v>22</v>
      </c>
      <c r="C84" s="8">
        <v>1.1164284534017899E-3</v>
      </c>
      <c r="D84" s="8">
        <f t="shared" si="1"/>
        <v>1.3315183585427048</v>
      </c>
      <c r="E84">
        <v>253725</v>
      </c>
    </row>
    <row r="85" spans="1:5" x14ac:dyDescent="0.25">
      <c r="A85">
        <v>10</v>
      </c>
      <c r="B85">
        <v>23</v>
      </c>
      <c r="C85" s="8">
        <v>1.05515970268388E-3</v>
      </c>
      <c r="D85" s="8">
        <f t="shared" si="1"/>
        <v>1.258869237820992</v>
      </c>
      <c r="E85">
        <v>245621</v>
      </c>
    </row>
    <row r="86" spans="1:5" x14ac:dyDescent="0.25">
      <c r="A86">
        <v>10</v>
      </c>
      <c r="B86">
        <v>24</v>
      </c>
      <c r="C86" s="8">
        <v>1.03409038027457E-3</v>
      </c>
      <c r="D86" s="8">
        <f t="shared" si="1"/>
        <v>1.2338750641227469</v>
      </c>
      <c r="E86">
        <v>237663</v>
      </c>
    </row>
    <row r="87" spans="1:5" x14ac:dyDescent="0.25">
      <c r="A87">
        <v>10</v>
      </c>
      <c r="B87">
        <v>25</v>
      </c>
      <c r="C87" s="8">
        <v>1.09433785234965E-3</v>
      </c>
      <c r="D87" s="8">
        <f t="shared" si="1"/>
        <v>1.3053301868844014</v>
      </c>
      <c r="E87">
        <v>230012</v>
      </c>
    </row>
    <row r="88" spans="1:5" x14ac:dyDescent="0.25">
      <c r="A88">
        <v>10</v>
      </c>
      <c r="B88">
        <v>26</v>
      </c>
      <c r="C88" s="8">
        <v>1.0736619623374301E-3</v>
      </c>
      <c r="D88" s="8">
        <f t="shared" si="1"/>
        <v>1.2808133676830868</v>
      </c>
      <c r="E88">
        <v>222597</v>
      </c>
    </row>
    <row r="89" spans="1:5" x14ac:dyDescent="0.25">
      <c r="A89">
        <v>10</v>
      </c>
      <c r="B89">
        <v>27</v>
      </c>
      <c r="C89" s="8">
        <v>1.0460109644783099E-3</v>
      </c>
      <c r="D89" s="8">
        <f t="shared" si="1"/>
        <v>1.2480169598142576</v>
      </c>
      <c r="E89">
        <v>215153</v>
      </c>
    </row>
    <row r="90" spans="1:5" x14ac:dyDescent="0.25">
      <c r="A90">
        <v>10</v>
      </c>
      <c r="B90">
        <v>28</v>
      </c>
      <c r="C90" s="8">
        <v>1.0252819737382199E-3</v>
      </c>
      <c r="D90" s="8">
        <f t="shared" si="1"/>
        <v>1.2234240843986721</v>
      </c>
      <c r="E90">
        <v>207988</v>
      </c>
    </row>
    <row r="91" spans="1:5" x14ac:dyDescent="0.25">
      <c r="A91">
        <v>10</v>
      </c>
      <c r="B91">
        <v>29</v>
      </c>
      <c r="C91" s="8">
        <v>1.01543758852573E-3</v>
      </c>
      <c r="D91" s="8">
        <f t="shared" si="1"/>
        <v>1.2117427393041669</v>
      </c>
      <c r="E91">
        <v>200935</v>
      </c>
    </row>
    <row r="92" spans="1:5" x14ac:dyDescent="0.25">
      <c r="A92">
        <v>10</v>
      </c>
      <c r="B92">
        <v>30</v>
      </c>
      <c r="C92" s="8">
        <v>9.8561828542741798E-4</v>
      </c>
      <c r="D92" s="8">
        <f t="shared" si="1"/>
        <v>1.1763514337954528</v>
      </c>
      <c r="E92">
        <v>193815</v>
      </c>
    </row>
    <row r="93" spans="1:5" x14ac:dyDescent="0.25">
      <c r="A93">
        <v>10</v>
      </c>
      <c r="B93">
        <v>31</v>
      </c>
      <c r="C93" s="8">
        <v>9.9755814014777506E-4</v>
      </c>
      <c r="D93" s="8">
        <f t="shared" si="1"/>
        <v>1.1905237516640521</v>
      </c>
      <c r="E93">
        <v>186986</v>
      </c>
    </row>
    <row r="94" spans="1:5" x14ac:dyDescent="0.25">
      <c r="A94">
        <v>10</v>
      </c>
      <c r="B94">
        <v>32</v>
      </c>
      <c r="C94" s="8">
        <v>9.5486980319931696E-4</v>
      </c>
      <c r="D94" s="8">
        <f t="shared" si="1"/>
        <v>1.1398451527091735</v>
      </c>
      <c r="E94">
        <v>179570</v>
      </c>
    </row>
    <row r="95" spans="1:5" x14ac:dyDescent="0.25">
      <c r="A95">
        <v>10</v>
      </c>
      <c r="B95">
        <v>33</v>
      </c>
      <c r="C95" s="8">
        <v>9.797823231986599E-4</v>
      </c>
      <c r="D95" s="8">
        <f t="shared" si="1"/>
        <v>1.1694236102767763</v>
      </c>
      <c r="E95">
        <v>172114</v>
      </c>
    </row>
    <row r="96" spans="1:5" x14ac:dyDescent="0.25">
      <c r="A96">
        <v>10</v>
      </c>
      <c r="B96">
        <v>34</v>
      </c>
      <c r="C96" s="8">
        <v>9.6139886619160501E-4</v>
      </c>
      <c r="D96" s="8">
        <f t="shared" si="1"/>
        <v>1.1475978472621939</v>
      </c>
      <c r="E96">
        <v>165022</v>
      </c>
    </row>
    <row r="97" spans="1:5" x14ac:dyDescent="0.25">
      <c r="A97">
        <v>10</v>
      </c>
      <c r="B97">
        <v>35</v>
      </c>
      <c r="C97" s="8">
        <v>9.5120464182362396E-4</v>
      </c>
      <c r="D97" s="8">
        <f t="shared" si="1"/>
        <v>1.1354928480364013</v>
      </c>
      <c r="E97">
        <v>158255</v>
      </c>
    </row>
    <row r="98" spans="1:5" x14ac:dyDescent="0.25">
      <c r="A98">
        <v>10</v>
      </c>
      <c r="B98">
        <v>36</v>
      </c>
      <c r="C98" s="8">
        <v>9.6611111092931301E-4</v>
      </c>
      <c r="D98" s="8">
        <f t="shared" si="1"/>
        <v>1.1531928818544701</v>
      </c>
      <c r="E98">
        <v>151617</v>
      </c>
    </row>
    <row r="99" spans="1:5" x14ac:dyDescent="0.25">
      <c r="A99">
        <v>10</v>
      </c>
      <c r="B99">
        <v>37</v>
      </c>
      <c r="C99" s="8">
        <v>9.6990079206819499E-4</v>
      </c>
      <c r="D99" s="8">
        <f t="shared" si="1"/>
        <v>1.1576923095849234</v>
      </c>
      <c r="E99">
        <v>145148</v>
      </c>
    </row>
    <row r="100" spans="1:5" x14ac:dyDescent="0.25">
      <c r="A100">
        <v>10</v>
      </c>
      <c r="B100">
        <v>38</v>
      </c>
      <c r="C100" s="8">
        <v>9.8838680095615595E-4</v>
      </c>
      <c r="D100" s="8">
        <f t="shared" si="1"/>
        <v>1.1796377604864072</v>
      </c>
      <c r="E100">
        <v>138563</v>
      </c>
    </row>
    <row r="101" spans="1:5" x14ac:dyDescent="0.25">
      <c r="A101">
        <v>10</v>
      </c>
      <c r="B101">
        <v>39</v>
      </c>
      <c r="C101" s="8">
        <v>1.0001649187151901E-3</v>
      </c>
      <c r="D101" s="8">
        <f t="shared" si="1"/>
        <v>1.1936176867847093</v>
      </c>
      <c r="E101">
        <v>131887</v>
      </c>
    </row>
    <row r="102" spans="1:5" x14ac:dyDescent="0.25">
      <c r="A102">
        <v>10</v>
      </c>
      <c r="B102">
        <v>40</v>
      </c>
      <c r="C102" s="8">
        <v>9.8284187514135796E-4</v>
      </c>
      <c r="D102" s="8">
        <f t="shared" si="1"/>
        <v>1.1730556351359667</v>
      </c>
      <c r="E102">
        <v>125306</v>
      </c>
    </row>
    <row r="103" spans="1:5" x14ac:dyDescent="0.25">
      <c r="A103">
        <v>10</v>
      </c>
      <c r="B103">
        <v>41</v>
      </c>
      <c r="C103" s="8">
        <v>9.3297582026975799E-4</v>
      </c>
      <c r="D103" s="8">
        <f t="shared" si="1"/>
        <v>1.1138438835269437</v>
      </c>
      <c r="E103">
        <v>118150</v>
      </c>
    </row>
    <row r="104" spans="1:5" x14ac:dyDescent="0.25">
      <c r="A104">
        <v>10</v>
      </c>
      <c r="B104">
        <v>42</v>
      </c>
      <c r="C104" s="8">
        <v>1.0207368816389901E-3</v>
      </c>
      <c r="D104" s="8">
        <f t="shared" si="1"/>
        <v>1.2180310365723979</v>
      </c>
      <c r="E104">
        <v>111105</v>
      </c>
    </row>
    <row r="105" spans="1:5" x14ac:dyDescent="0.25">
      <c r="A105">
        <v>10</v>
      </c>
      <c r="B105">
        <v>43</v>
      </c>
      <c r="C105" s="8">
        <v>9.5640617486577402E-4</v>
      </c>
      <c r="D105" s="8">
        <f t="shared" si="1"/>
        <v>1.1416695106076902</v>
      </c>
      <c r="E105">
        <v>104246</v>
      </c>
    </row>
    <row r="106" spans="1:5" x14ac:dyDescent="0.25">
      <c r="A106">
        <v>10</v>
      </c>
      <c r="B106">
        <v>44</v>
      </c>
      <c r="C106" s="8">
        <v>1.0490932071804901E-3</v>
      </c>
      <c r="D106" s="8">
        <f t="shared" si="1"/>
        <v>1.2516732533028097</v>
      </c>
      <c r="E106">
        <v>97412</v>
      </c>
    </row>
    <row r="107" spans="1:5" x14ac:dyDescent="0.25">
      <c r="A107">
        <v>10</v>
      </c>
      <c r="B107">
        <v>45</v>
      </c>
      <c r="C107" s="8">
        <v>1.0213824407079399E-3</v>
      </c>
      <c r="D107" s="8">
        <f t="shared" si="1"/>
        <v>1.218797050902698</v>
      </c>
      <c r="E107">
        <v>90751</v>
      </c>
    </row>
    <row r="108" spans="1:5" x14ac:dyDescent="0.25">
      <c r="A108">
        <v>10</v>
      </c>
      <c r="B108">
        <v>46</v>
      </c>
      <c r="C108" s="8">
        <v>1.0353604745154E-3</v>
      </c>
      <c r="D108" s="8">
        <f t="shared" si="1"/>
        <v>1.235381919258538</v>
      </c>
      <c r="E108">
        <v>84119</v>
      </c>
    </row>
    <row r="109" spans="1:5" x14ac:dyDescent="0.25">
      <c r="A109">
        <v>10</v>
      </c>
      <c r="B109">
        <v>47</v>
      </c>
      <c r="C109" s="8">
        <v>1.0043737513420899E-3</v>
      </c>
      <c r="D109" s="8">
        <f t="shared" si="1"/>
        <v>1.1986128814779451</v>
      </c>
      <c r="E109">
        <v>77775</v>
      </c>
    </row>
    <row r="110" spans="1:5" x14ac:dyDescent="0.25">
      <c r="A110">
        <v>10</v>
      </c>
      <c r="B110">
        <v>48</v>
      </c>
      <c r="C110" s="8">
        <v>9.3676579705733495E-4</v>
      </c>
      <c r="D110" s="8">
        <f t="shared" si="1"/>
        <v>1.1183453042468816</v>
      </c>
      <c r="E110">
        <v>71470</v>
      </c>
    </row>
    <row r="111" spans="1:5" x14ac:dyDescent="0.25">
      <c r="A111">
        <v>10</v>
      </c>
      <c r="B111">
        <v>49</v>
      </c>
      <c r="C111" s="8">
        <v>9.4727005921647401E-4</v>
      </c>
      <c r="D111" s="8">
        <f t="shared" si="1"/>
        <v>1.1308204156418089</v>
      </c>
      <c r="E111">
        <v>65325</v>
      </c>
    </row>
    <row r="112" spans="1:5" x14ac:dyDescent="0.25">
      <c r="A112">
        <v>10</v>
      </c>
      <c r="B112">
        <v>50</v>
      </c>
      <c r="C112" s="8">
        <v>9.6310640034684902E-4</v>
      </c>
      <c r="D112" s="8">
        <f t="shared" si="1"/>
        <v>1.1496253036515802</v>
      </c>
      <c r="E112">
        <v>59289</v>
      </c>
    </row>
    <row r="113" spans="1:5" x14ac:dyDescent="0.25">
      <c r="A113">
        <v>10</v>
      </c>
      <c r="B113">
        <v>51</v>
      </c>
      <c r="C113" s="8">
        <v>1.01290668654051E-3</v>
      </c>
      <c r="D113" s="8">
        <f t="shared" si="1"/>
        <v>1.2087393670033642</v>
      </c>
      <c r="E113">
        <v>53230</v>
      </c>
    </row>
    <row r="114" spans="1:5" x14ac:dyDescent="0.25">
      <c r="A114">
        <v>10</v>
      </c>
      <c r="B114">
        <v>52</v>
      </c>
      <c r="C114" s="8">
        <v>1.0013363009998501E-3</v>
      </c>
      <c r="D114" s="8">
        <f t="shared" si="1"/>
        <v>1.1950079488692755</v>
      </c>
      <c r="E114">
        <v>47072</v>
      </c>
    </row>
    <row r="115" spans="1:5" x14ac:dyDescent="0.25">
      <c r="A115">
        <v>10</v>
      </c>
      <c r="B115">
        <v>53</v>
      </c>
      <c r="C115" s="8">
        <v>1.0101460090407501E-3</v>
      </c>
      <c r="D115" s="8">
        <f t="shared" si="1"/>
        <v>1.2054632291128575</v>
      </c>
      <c r="E115">
        <v>41002</v>
      </c>
    </row>
    <row r="116" spans="1:5" x14ac:dyDescent="0.25">
      <c r="A116">
        <v>10</v>
      </c>
      <c r="B116">
        <v>54</v>
      </c>
      <c r="C116" s="8">
        <v>1.08513462082658E-3</v>
      </c>
      <c r="D116" s="8">
        <f t="shared" si="1"/>
        <v>1.2944179741394168</v>
      </c>
      <c r="E116">
        <v>35200</v>
      </c>
    </row>
    <row r="117" spans="1:5" x14ac:dyDescent="0.25">
      <c r="A117">
        <v>10</v>
      </c>
      <c r="B117">
        <v>55</v>
      </c>
      <c r="C117" s="8">
        <v>1.04137354799979E-3</v>
      </c>
      <c r="D117" s="8">
        <f t="shared" si="1"/>
        <v>1.2425156161525286</v>
      </c>
      <c r="E117">
        <v>29293</v>
      </c>
    </row>
    <row r="118" spans="1:5" x14ac:dyDescent="0.25">
      <c r="A118">
        <v>10</v>
      </c>
      <c r="B118">
        <v>56</v>
      </c>
      <c r="C118" s="8">
        <v>7.8994735567589395E-4</v>
      </c>
      <c r="D118" s="8">
        <f t="shared" si="1"/>
        <v>0.94382914120673123</v>
      </c>
      <c r="E118">
        <v>23433</v>
      </c>
    </row>
    <row r="119" spans="1:5" x14ac:dyDescent="0.25">
      <c r="A119">
        <v>10</v>
      </c>
      <c r="B119">
        <v>57</v>
      </c>
      <c r="C119" s="8">
        <v>8.5302348260135597E-4</v>
      </c>
      <c r="D119" s="8">
        <f t="shared" si="1"/>
        <v>1.0188393245782468</v>
      </c>
      <c r="E119">
        <v>17576</v>
      </c>
    </row>
    <row r="120" spans="1:5" x14ac:dyDescent="0.25">
      <c r="A120">
        <v>10</v>
      </c>
      <c r="B120">
        <v>58</v>
      </c>
      <c r="C120" s="8">
        <v>6.15784308798996E-4</v>
      </c>
      <c r="D120" s="8">
        <f t="shared" si="1"/>
        <v>0.73644364435758725</v>
      </c>
      <c r="E120">
        <v>11548</v>
      </c>
    </row>
    <row r="121" spans="1:5" x14ac:dyDescent="0.25">
      <c r="A121">
        <v>10</v>
      </c>
      <c r="B121">
        <v>59</v>
      </c>
      <c r="C121" s="8">
        <v>6.3277308614159504E-4</v>
      </c>
      <c r="D121" s="8">
        <f t="shared" si="1"/>
        <v>0.75669061770001766</v>
      </c>
      <c r="E121">
        <v>5773</v>
      </c>
    </row>
    <row r="122" spans="1:5" x14ac:dyDescent="0.25">
      <c r="A122">
        <v>11</v>
      </c>
      <c r="B122">
        <v>0</v>
      </c>
      <c r="C122" s="8">
        <v>6.8727721074801798E-6</v>
      </c>
      <c r="D122" s="8">
        <f t="shared" si="1"/>
        <v>8.2470147850899345E-3</v>
      </c>
      <c r="E122">
        <v>445319</v>
      </c>
    </row>
    <row r="123" spans="1:5" x14ac:dyDescent="0.25">
      <c r="A123">
        <v>11</v>
      </c>
      <c r="B123">
        <v>1</v>
      </c>
      <c r="C123" s="8">
        <v>9.0564653641325096E-6</v>
      </c>
      <c r="D123" s="8">
        <f t="shared" si="1"/>
        <v>1.0867217124099771E-2</v>
      </c>
      <c r="E123">
        <v>435335</v>
      </c>
    </row>
    <row r="124" spans="1:5" x14ac:dyDescent="0.25">
      <c r="A124">
        <v>11</v>
      </c>
      <c r="B124">
        <v>2</v>
      </c>
      <c r="C124" s="8">
        <v>1.4628239071594499E-5</v>
      </c>
      <c r="D124" s="8">
        <f t="shared" si="1"/>
        <v>1.7552474651294503E-2</v>
      </c>
      <c r="E124">
        <v>425428</v>
      </c>
    </row>
    <row r="125" spans="1:5" x14ac:dyDescent="0.25">
      <c r="A125">
        <v>11</v>
      </c>
      <c r="B125">
        <v>3</v>
      </c>
      <c r="C125" s="8">
        <v>7.5300906877207399E-4</v>
      </c>
      <c r="D125" s="8">
        <f t="shared" si="1"/>
        <v>0.89987791050064603</v>
      </c>
      <c r="E125">
        <v>415484</v>
      </c>
    </row>
    <row r="126" spans="1:5" x14ac:dyDescent="0.25">
      <c r="A126">
        <v>11</v>
      </c>
      <c r="B126">
        <v>4</v>
      </c>
      <c r="C126" s="8">
        <v>8.1470881901733305E-4</v>
      </c>
      <c r="D126" s="8">
        <f t="shared" si="1"/>
        <v>0.97328170480043275</v>
      </c>
      <c r="E126">
        <v>405655</v>
      </c>
    </row>
    <row r="127" spans="1:5" x14ac:dyDescent="0.25">
      <c r="A127">
        <v>11</v>
      </c>
      <c r="B127">
        <v>5</v>
      </c>
      <c r="C127" s="8">
        <v>9.2383582120185198E-4</v>
      </c>
      <c r="D127" s="8">
        <f t="shared" si="1"/>
        <v>1.1029873764257125</v>
      </c>
      <c r="E127">
        <v>395774</v>
      </c>
    </row>
    <row r="128" spans="1:5" x14ac:dyDescent="0.25">
      <c r="A128">
        <v>11</v>
      </c>
      <c r="B128">
        <v>6</v>
      </c>
      <c r="C128" s="8">
        <v>9.5196395562383701E-4</v>
      </c>
      <c r="D128" s="8">
        <f t="shared" si="1"/>
        <v>1.1363945321724023</v>
      </c>
      <c r="E128">
        <v>385900</v>
      </c>
    </row>
    <row r="129" spans="1:5" x14ac:dyDescent="0.25">
      <c r="A129">
        <v>11</v>
      </c>
      <c r="B129">
        <v>7</v>
      </c>
      <c r="C129" s="8">
        <v>1.0029306391783901E-3</v>
      </c>
      <c r="D129" s="8">
        <f t="shared" si="1"/>
        <v>1.1969001698789672</v>
      </c>
      <c r="E129">
        <v>376300</v>
      </c>
    </row>
    <row r="130" spans="1:5" x14ac:dyDescent="0.25">
      <c r="A130">
        <v>11</v>
      </c>
      <c r="B130">
        <v>8</v>
      </c>
      <c r="C130" s="8">
        <v>9.7609058915057998E-4</v>
      </c>
      <c r="D130" s="8">
        <f t="shared" si="1"/>
        <v>1.1650409527932393</v>
      </c>
      <c r="E130">
        <v>366918</v>
      </c>
    </row>
    <row r="131" spans="1:5" x14ac:dyDescent="0.25">
      <c r="A131">
        <v>11</v>
      </c>
      <c r="B131">
        <v>9</v>
      </c>
      <c r="C131" s="8">
        <v>9.9113691433337496E-4</v>
      </c>
      <c r="D131" s="8">
        <f t="shared" ref="D131:D194" si="2">(1-(1-C131)^12)*100</f>
        <v>1.1829021439855203</v>
      </c>
      <c r="E131">
        <v>357471</v>
      </c>
    </row>
    <row r="132" spans="1:5" x14ac:dyDescent="0.25">
      <c r="A132">
        <v>11</v>
      </c>
      <c r="B132">
        <v>10</v>
      </c>
      <c r="C132" s="8">
        <v>1.01444650967781E-3</v>
      </c>
      <c r="D132" s="8">
        <f t="shared" si="2"/>
        <v>1.2105666552271521</v>
      </c>
      <c r="E132">
        <v>348176</v>
      </c>
    </row>
    <row r="133" spans="1:5" x14ac:dyDescent="0.25">
      <c r="A133">
        <v>11</v>
      </c>
      <c r="B133">
        <v>11</v>
      </c>
      <c r="C133" s="8">
        <v>1.01254714492359E-3</v>
      </c>
      <c r="D133" s="8">
        <f t="shared" si="2"/>
        <v>1.2083126991498938</v>
      </c>
      <c r="E133">
        <v>339265</v>
      </c>
    </row>
    <row r="134" spans="1:5" x14ac:dyDescent="0.25">
      <c r="A134">
        <v>11</v>
      </c>
      <c r="B134">
        <v>12</v>
      </c>
      <c r="C134" s="8">
        <v>1.0028709119641701E-3</v>
      </c>
      <c r="D134" s="8">
        <f t="shared" si="2"/>
        <v>1.196829283954981</v>
      </c>
      <c r="E134">
        <v>330366</v>
      </c>
    </row>
    <row r="135" spans="1:5" x14ac:dyDescent="0.25">
      <c r="A135">
        <v>11</v>
      </c>
      <c r="B135">
        <v>13</v>
      </c>
      <c r="C135" s="8">
        <v>1.0027589568950899E-3</v>
      </c>
      <c r="D135" s="8">
        <f t="shared" si="2"/>
        <v>1.1966964124305646</v>
      </c>
      <c r="E135">
        <v>321556</v>
      </c>
    </row>
    <row r="136" spans="1:5" x14ac:dyDescent="0.25">
      <c r="A136">
        <v>11</v>
      </c>
      <c r="B136">
        <v>14</v>
      </c>
      <c r="C136" s="8">
        <v>1.0477239164077899E-3</v>
      </c>
      <c r="D136" s="8">
        <f t="shared" si="2"/>
        <v>1.2500489549581606</v>
      </c>
      <c r="E136">
        <v>313221</v>
      </c>
    </row>
    <row r="137" spans="1:5" x14ac:dyDescent="0.25">
      <c r="A137">
        <v>11</v>
      </c>
      <c r="B137">
        <v>15</v>
      </c>
      <c r="C137" s="8">
        <v>1.0078743535617001E-3</v>
      </c>
      <c r="D137" s="8">
        <f t="shared" si="2"/>
        <v>1.2027673463862465</v>
      </c>
      <c r="E137">
        <v>304630</v>
      </c>
    </row>
    <row r="138" spans="1:5" x14ac:dyDescent="0.25">
      <c r="A138">
        <v>11</v>
      </c>
      <c r="B138">
        <v>16</v>
      </c>
      <c r="C138" s="8">
        <v>1.0172036750514201E-3</v>
      </c>
      <c r="D138" s="8">
        <f t="shared" si="2"/>
        <v>1.2138384703517913</v>
      </c>
      <c r="E138">
        <v>296389</v>
      </c>
    </row>
    <row r="139" spans="1:5" x14ac:dyDescent="0.25">
      <c r="A139">
        <v>11</v>
      </c>
      <c r="B139">
        <v>17</v>
      </c>
      <c r="C139" s="8">
        <v>9.9806726407728505E-4</v>
      </c>
      <c r="D139" s="8">
        <f t="shared" si="2"/>
        <v>1.1911280279984893</v>
      </c>
      <c r="E139">
        <v>288451</v>
      </c>
    </row>
    <row r="140" spans="1:5" x14ac:dyDescent="0.25">
      <c r="A140">
        <v>11</v>
      </c>
      <c r="B140">
        <v>18</v>
      </c>
      <c r="C140" s="8">
        <v>1.02158056581291E-3</v>
      </c>
      <c r="D140" s="8">
        <f t="shared" si="2"/>
        <v>1.219032143200105</v>
      </c>
      <c r="E140">
        <v>280238</v>
      </c>
    </row>
    <row r="141" spans="1:5" x14ac:dyDescent="0.25">
      <c r="A141">
        <v>11</v>
      </c>
      <c r="B141">
        <v>19</v>
      </c>
      <c r="C141" s="8">
        <v>9.8358253079697797E-4</v>
      </c>
      <c r="D141" s="8">
        <f t="shared" si="2"/>
        <v>1.1739348565133256</v>
      </c>
      <c r="E141">
        <v>271932</v>
      </c>
    </row>
    <row r="142" spans="1:5" x14ac:dyDescent="0.25">
      <c r="A142">
        <v>11</v>
      </c>
      <c r="B142">
        <v>20</v>
      </c>
      <c r="C142" s="8">
        <v>9.73872032182971E-4</v>
      </c>
      <c r="D142" s="8">
        <f t="shared" si="2"/>
        <v>1.1624070979295742</v>
      </c>
      <c r="E142">
        <v>263476</v>
      </c>
    </row>
    <row r="143" spans="1:5" x14ac:dyDescent="0.25">
      <c r="A143">
        <v>11</v>
      </c>
      <c r="B143">
        <v>21</v>
      </c>
      <c r="C143" s="8">
        <v>9.9263365058125308E-4</v>
      </c>
      <c r="D143" s="8">
        <f t="shared" si="2"/>
        <v>1.184678727785593</v>
      </c>
      <c r="E143">
        <v>254916</v>
      </c>
    </row>
    <row r="144" spans="1:5" x14ac:dyDescent="0.25">
      <c r="A144">
        <v>11</v>
      </c>
      <c r="B144">
        <v>22</v>
      </c>
      <c r="C144" s="8">
        <v>9.8775553610718197E-4</v>
      </c>
      <c r="D144" s="8">
        <f t="shared" si="2"/>
        <v>1.1788884354093199</v>
      </c>
      <c r="E144">
        <v>246405</v>
      </c>
    </row>
    <row r="145" spans="1:5" x14ac:dyDescent="0.25">
      <c r="A145">
        <v>11</v>
      </c>
      <c r="B145">
        <v>23</v>
      </c>
      <c r="C145" s="8">
        <v>9.9432266021140807E-4</v>
      </c>
      <c r="D145" s="8">
        <f t="shared" si="2"/>
        <v>1.186683499516783</v>
      </c>
      <c r="E145">
        <v>238361</v>
      </c>
    </row>
    <row r="146" spans="1:5" x14ac:dyDescent="0.25">
      <c r="A146">
        <v>11</v>
      </c>
      <c r="B146">
        <v>24</v>
      </c>
      <c r="C146" s="8">
        <v>9.8812928309925207E-4</v>
      </c>
      <c r="D146" s="8">
        <f t="shared" si="2"/>
        <v>1.1793320818298647</v>
      </c>
      <c r="E146">
        <v>230535</v>
      </c>
    </row>
    <row r="147" spans="1:5" x14ac:dyDescent="0.25">
      <c r="A147">
        <v>11</v>
      </c>
      <c r="B147">
        <v>25</v>
      </c>
      <c r="C147" s="8">
        <v>1.03130908718511E-3</v>
      </c>
      <c r="D147" s="8">
        <f t="shared" si="2"/>
        <v>1.230575230830111</v>
      </c>
      <c r="E147">
        <v>223009</v>
      </c>
    </row>
    <row r="148" spans="1:5" x14ac:dyDescent="0.25">
      <c r="A148">
        <v>11</v>
      </c>
      <c r="B148">
        <v>26</v>
      </c>
      <c r="C148" s="8">
        <v>9.8281723715994097E-4</v>
      </c>
      <c r="D148" s="8">
        <f t="shared" si="2"/>
        <v>1.1730263876294611</v>
      </c>
      <c r="E148">
        <v>215406</v>
      </c>
    </row>
    <row r="149" spans="1:5" x14ac:dyDescent="0.25">
      <c r="A149">
        <v>11</v>
      </c>
      <c r="B149">
        <v>27</v>
      </c>
      <c r="C149" s="8">
        <v>9.68484761456616E-4</v>
      </c>
      <c r="D149" s="8">
        <f t="shared" si="2"/>
        <v>1.156011101085086</v>
      </c>
      <c r="E149">
        <v>207535</v>
      </c>
    </row>
    <row r="150" spans="1:5" x14ac:dyDescent="0.25">
      <c r="A150">
        <v>11</v>
      </c>
      <c r="B150">
        <v>28</v>
      </c>
      <c r="C150" s="8">
        <v>9.856133736198629E-4</v>
      </c>
      <c r="D150" s="8">
        <f t="shared" si="2"/>
        <v>1.176345603215756</v>
      </c>
      <c r="E150">
        <v>199563</v>
      </c>
    </row>
    <row r="151" spans="1:5" x14ac:dyDescent="0.25">
      <c r="A151">
        <v>11</v>
      </c>
      <c r="B151">
        <v>29</v>
      </c>
      <c r="C151" s="8">
        <v>9.9500351703195691E-4</v>
      </c>
      <c r="D151" s="8">
        <f t="shared" si="2"/>
        <v>1.187491632681692</v>
      </c>
      <c r="E151">
        <v>191375</v>
      </c>
    </row>
    <row r="152" spans="1:5" x14ac:dyDescent="0.25">
      <c r="A152">
        <v>11</v>
      </c>
      <c r="B152">
        <v>30</v>
      </c>
      <c r="C152" s="8">
        <v>9.7859486873695103E-4</v>
      </c>
      <c r="D152" s="8">
        <f t="shared" si="2"/>
        <v>1.1680139381918919</v>
      </c>
      <c r="E152">
        <v>183260</v>
      </c>
    </row>
    <row r="153" spans="1:5" x14ac:dyDescent="0.25">
      <c r="A153">
        <v>11</v>
      </c>
      <c r="B153">
        <v>31</v>
      </c>
      <c r="C153" s="8">
        <v>9.9279958614345598E-4</v>
      </c>
      <c r="D153" s="8">
        <f t="shared" si="2"/>
        <v>1.184875686824749</v>
      </c>
      <c r="E153">
        <v>175551</v>
      </c>
    </row>
    <row r="154" spans="1:5" x14ac:dyDescent="0.25">
      <c r="A154">
        <v>11</v>
      </c>
      <c r="B154">
        <v>32</v>
      </c>
      <c r="C154" s="8">
        <v>1.0683975293263601E-3</v>
      </c>
      <c r="D154" s="8">
        <f t="shared" si="2"/>
        <v>1.2745700771919388</v>
      </c>
      <c r="E154">
        <v>167672</v>
      </c>
    </row>
    <row r="155" spans="1:5" x14ac:dyDescent="0.25">
      <c r="A155">
        <v>11</v>
      </c>
      <c r="B155">
        <v>33</v>
      </c>
      <c r="C155" s="8">
        <v>1.0628615499769299E-3</v>
      </c>
      <c r="D155" s="8">
        <f t="shared" si="2"/>
        <v>1.2680043591892787</v>
      </c>
      <c r="E155">
        <v>160146</v>
      </c>
    </row>
    <row r="156" spans="1:5" x14ac:dyDescent="0.25">
      <c r="A156">
        <v>11</v>
      </c>
      <c r="B156">
        <v>34</v>
      </c>
      <c r="C156" s="8">
        <v>1.01859851874901E-3</v>
      </c>
      <c r="D156" s="8">
        <f t="shared" si="2"/>
        <v>1.215493636352627</v>
      </c>
      <c r="E156">
        <v>152803</v>
      </c>
    </row>
    <row r="157" spans="1:5" x14ac:dyDescent="0.25">
      <c r="A157">
        <v>11</v>
      </c>
      <c r="B157">
        <v>35</v>
      </c>
      <c r="C157" s="8">
        <v>1.04632120410099E-3</v>
      </c>
      <c r="D157" s="8">
        <f t="shared" si="2"/>
        <v>1.2483849854805773</v>
      </c>
      <c r="E157">
        <v>145741</v>
      </c>
    </row>
    <row r="158" spans="1:5" x14ac:dyDescent="0.25">
      <c r="A158">
        <v>11</v>
      </c>
      <c r="B158">
        <v>36</v>
      </c>
      <c r="C158" s="8">
        <v>1.0550519052080301E-3</v>
      </c>
      <c r="D158" s="8">
        <f t="shared" si="2"/>
        <v>1.2587413742928599</v>
      </c>
      <c r="E158">
        <v>138598</v>
      </c>
    </row>
    <row r="159" spans="1:5" x14ac:dyDescent="0.25">
      <c r="A159">
        <v>11</v>
      </c>
      <c r="B159">
        <v>37</v>
      </c>
      <c r="C159" s="8">
        <v>1.0280750734898E-3</v>
      </c>
      <c r="D159" s="8">
        <f t="shared" si="2"/>
        <v>1.2267381452903292</v>
      </c>
      <c r="E159">
        <v>131575</v>
      </c>
    </row>
    <row r="160" spans="1:5" x14ac:dyDescent="0.25">
      <c r="A160">
        <v>11</v>
      </c>
      <c r="B160">
        <v>38</v>
      </c>
      <c r="C160" s="8">
        <v>1.03251365167623E-3</v>
      </c>
      <c r="D160" s="8">
        <f t="shared" si="2"/>
        <v>1.2320043849640805</v>
      </c>
      <c r="E160">
        <v>124593</v>
      </c>
    </row>
    <row r="161" spans="1:5" x14ac:dyDescent="0.25">
      <c r="A161">
        <v>11</v>
      </c>
      <c r="B161">
        <v>39</v>
      </c>
      <c r="C161" s="8">
        <v>1.0605898744956001E-3</v>
      </c>
      <c r="D161" s="8">
        <f t="shared" si="2"/>
        <v>1.2653100171686971</v>
      </c>
      <c r="E161">
        <v>117573</v>
      </c>
    </row>
    <row r="162" spans="1:5" x14ac:dyDescent="0.25">
      <c r="A162">
        <v>11</v>
      </c>
      <c r="B162">
        <v>40</v>
      </c>
      <c r="C162" s="8">
        <v>1.0641874883369699E-3</v>
      </c>
      <c r="D162" s="8">
        <f t="shared" si="2"/>
        <v>1.2695769696725479</v>
      </c>
      <c r="E162">
        <v>110800</v>
      </c>
    </row>
    <row r="163" spans="1:5" x14ac:dyDescent="0.25">
      <c r="A163">
        <v>11</v>
      </c>
      <c r="B163">
        <v>41</v>
      </c>
      <c r="C163" s="8">
        <v>1.0703592630064099E-3</v>
      </c>
      <c r="D163" s="8">
        <f t="shared" si="2"/>
        <v>1.2768966137668425</v>
      </c>
      <c r="E163">
        <v>103883</v>
      </c>
    </row>
    <row r="164" spans="1:5" x14ac:dyDescent="0.25">
      <c r="A164">
        <v>11</v>
      </c>
      <c r="B164">
        <v>42</v>
      </c>
      <c r="C164" s="8">
        <v>1.06590627941295E-3</v>
      </c>
      <c r="D164" s="8">
        <f t="shared" si="2"/>
        <v>1.2716154834029547</v>
      </c>
      <c r="E164">
        <v>97133</v>
      </c>
    </row>
    <row r="165" spans="1:5" x14ac:dyDescent="0.25">
      <c r="A165">
        <v>11</v>
      </c>
      <c r="B165">
        <v>43</v>
      </c>
      <c r="C165" s="8">
        <v>1.1084760034948599E-3</v>
      </c>
      <c r="D165" s="8">
        <f t="shared" si="2"/>
        <v>1.3220915479842388</v>
      </c>
      <c r="E165">
        <v>90547</v>
      </c>
    </row>
    <row r="166" spans="1:5" x14ac:dyDescent="0.25">
      <c r="A166">
        <v>11</v>
      </c>
      <c r="B166">
        <v>44</v>
      </c>
      <c r="C166" s="8">
        <v>9.6084025007296897E-4</v>
      </c>
      <c r="D166" s="8">
        <f t="shared" si="2"/>
        <v>1.1469345609990689</v>
      </c>
      <c r="E166">
        <v>83920</v>
      </c>
    </row>
    <row r="167" spans="1:5" x14ac:dyDescent="0.25">
      <c r="A167">
        <v>11</v>
      </c>
      <c r="B167">
        <v>45</v>
      </c>
      <c r="C167" s="8">
        <v>9.866437376424321E-4</v>
      </c>
      <c r="D167" s="8">
        <f t="shared" si="2"/>
        <v>1.1775686938357399</v>
      </c>
      <c r="E167">
        <v>77261</v>
      </c>
    </row>
    <row r="168" spans="1:5" x14ac:dyDescent="0.25">
      <c r="A168">
        <v>11</v>
      </c>
      <c r="B168">
        <v>46</v>
      </c>
      <c r="C168" s="8">
        <v>8.2032249048501703E-4</v>
      </c>
      <c r="D168" s="8">
        <f t="shared" si="2"/>
        <v>0.97995777928598926</v>
      </c>
      <c r="E168">
        <v>70486</v>
      </c>
    </row>
    <row r="169" spans="1:5" x14ac:dyDescent="0.25">
      <c r="A169">
        <v>11</v>
      </c>
      <c r="B169">
        <v>47</v>
      </c>
      <c r="C169" s="8">
        <v>9.3613811930487098E-4</v>
      </c>
      <c r="D169" s="8">
        <f t="shared" si="2"/>
        <v>1.1175998135456</v>
      </c>
      <c r="E169">
        <v>63779</v>
      </c>
    </row>
    <row r="170" spans="1:5" x14ac:dyDescent="0.25">
      <c r="A170">
        <v>11</v>
      </c>
      <c r="B170">
        <v>48</v>
      </c>
      <c r="C170" s="8">
        <v>8.7658395625680302E-4</v>
      </c>
      <c r="D170" s="8">
        <f t="shared" si="2"/>
        <v>1.0468441005342721</v>
      </c>
      <c r="E170">
        <v>57158</v>
      </c>
    </row>
    <row r="171" spans="1:5" x14ac:dyDescent="0.25">
      <c r="A171">
        <v>11</v>
      </c>
      <c r="B171">
        <v>49</v>
      </c>
      <c r="C171" s="8">
        <v>7.4769900032724301E-4</v>
      </c>
      <c r="D171" s="8">
        <f t="shared" si="2"/>
        <v>0.89355822598001788</v>
      </c>
      <c r="E171">
        <v>50700</v>
      </c>
    </row>
    <row r="172" spans="1:5" x14ac:dyDescent="0.25">
      <c r="A172">
        <v>11</v>
      </c>
      <c r="B172">
        <v>50</v>
      </c>
      <c r="C172" s="8">
        <v>8.0360323136609995E-4</v>
      </c>
      <c r="D172" s="8">
        <f t="shared" si="2"/>
        <v>0.96007313809700623</v>
      </c>
      <c r="E172">
        <v>44391</v>
      </c>
    </row>
    <row r="173" spans="1:5" x14ac:dyDescent="0.25">
      <c r="A173">
        <v>11</v>
      </c>
      <c r="B173">
        <v>51</v>
      </c>
      <c r="C173" s="8">
        <v>6.3196075067918297E-4</v>
      </c>
      <c r="D173" s="8">
        <f t="shared" si="2"/>
        <v>0.75572257450774449</v>
      </c>
      <c r="E173">
        <v>38373</v>
      </c>
    </row>
    <row r="174" spans="1:5" x14ac:dyDescent="0.25">
      <c r="A174">
        <v>11</v>
      </c>
      <c r="B174">
        <v>52</v>
      </c>
      <c r="C174" s="8">
        <v>5.7288664512927605E-4</v>
      </c>
      <c r="D174" s="8">
        <f t="shared" si="2"/>
        <v>0.68530199117369239</v>
      </c>
      <c r="E174">
        <v>32828</v>
      </c>
    </row>
    <row r="175" spans="1:5" x14ac:dyDescent="0.25">
      <c r="A175">
        <v>11</v>
      </c>
      <c r="B175">
        <v>53</v>
      </c>
      <c r="C175" s="8">
        <v>7.1977834027327702E-4</v>
      </c>
      <c r="D175" s="8">
        <f t="shared" si="2"/>
        <v>0.86032286526118718</v>
      </c>
      <c r="E175">
        <v>27656</v>
      </c>
    </row>
    <row r="176" spans="1:5" x14ac:dyDescent="0.25">
      <c r="A176">
        <v>11</v>
      </c>
      <c r="B176">
        <v>54</v>
      </c>
      <c r="C176" s="8">
        <v>7.3680851913528504E-4</v>
      </c>
      <c r="D176" s="8">
        <f t="shared" si="2"/>
        <v>0.8805959556305587</v>
      </c>
      <c r="E176">
        <v>22790</v>
      </c>
    </row>
    <row r="177" spans="1:5" x14ac:dyDescent="0.25">
      <c r="A177">
        <v>11</v>
      </c>
      <c r="B177">
        <v>55</v>
      </c>
      <c r="C177" s="8">
        <v>6.1618307617011597E-4</v>
      </c>
      <c r="D177" s="8">
        <f t="shared" si="2"/>
        <v>0.73691893279913545</v>
      </c>
      <c r="E177">
        <v>18109</v>
      </c>
    </row>
    <row r="178" spans="1:5" x14ac:dyDescent="0.25">
      <c r="A178">
        <v>11</v>
      </c>
      <c r="B178">
        <v>56</v>
      </c>
      <c r="C178" s="8">
        <v>1.0449405936691599E-3</v>
      </c>
      <c r="D178" s="8">
        <f t="shared" si="2"/>
        <v>1.2467472092862142</v>
      </c>
      <c r="E178">
        <v>13717</v>
      </c>
    </row>
    <row r="179" spans="1:5" x14ac:dyDescent="0.25">
      <c r="A179">
        <v>11</v>
      </c>
      <c r="B179">
        <v>57</v>
      </c>
      <c r="C179" s="8">
        <v>1.0854088154034101E-3</v>
      </c>
      <c r="D179" s="8">
        <f t="shared" si="2"/>
        <v>1.2947431008789034</v>
      </c>
      <c r="E179">
        <v>9715</v>
      </c>
    </row>
    <row r="180" spans="1:5" x14ac:dyDescent="0.25">
      <c r="A180">
        <v>11</v>
      </c>
      <c r="B180">
        <v>58</v>
      </c>
      <c r="C180" s="8">
        <v>9.2808614340259595E-4</v>
      </c>
      <c r="D180" s="8">
        <f t="shared" si="2"/>
        <v>1.1080360525708932</v>
      </c>
      <c r="E180">
        <v>6008</v>
      </c>
    </row>
    <row r="181" spans="1:5" x14ac:dyDescent="0.25">
      <c r="A181">
        <v>11</v>
      </c>
      <c r="B181">
        <v>59</v>
      </c>
      <c r="C181" s="8">
        <v>1.17388303084775E-3</v>
      </c>
      <c r="D181" s="8">
        <f t="shared" si="2"/>
        <v>1.3996003216292463</v>
      </c>
      <c r="E181">
        <v>2805</v>
      </c>
    </row>
    <row r="182" spans="1:5" x14ac:dyDescent="0.25">
      <c r="A182">
        <v>12</v>
      </c>
      <c r="B182">
        <v>0</v>
      </c>
      <c r="C182" s="8">
        <v>1.07323847508568E-5</v>
      </c>
      <c r="D182" s="8">
        <f t="shared" si="2"/>
        <v>1.2878101513358331E-2</v>
      </c>
      <c r="E182">
        <v>397786</v>
      </c>
    </row>
    <row r="183" spans="1:5" x14ac:dyDescent="0.25">
      <c r="A183">
        <v>12</v>
      </c>
      <c r="B183">
        <v>1</v>
      </c>
      <c r="C183" s="8">
        <v>7.9348602660440496E-6</v>
      </c>
      <c r="D183" s="8">
        <f t="shared" si="2"/>
        <v>9.5214167810553363E-3</v>
      </c>
      <c r="E183">
        <v>388239</v>
      </c>
    </row>
    <row r="184" spans="1:5" x14ac:dyDescent="0.25">
      <c r="A184">
        <v>12</v>
      </c>
      <c r="B184">
        <v>2</v>
      </c>
      <c r="C184" s="8">
        <v>1.25687738343015E-5</v>
      </c>
      <c r="D184" s="8">
        <f t="shared" si="2"/>
        <v>1.5081486015910972E-2</v>
      </c>
      <c r="E184">
        <v>378905</v>
      </c>
    </row>
    <row r="185" spans="1:5" x14ac:dyDescent="0.25">
      <c r="A185">
        <v>12</v>
      </c>
      <c r="B185">
        <v>3</v>
      </c>
      <c r="C185" s="8">
        <v>6.2128227183168901E-4</v>
      </c>
      <c r="D185" s="8">
        <f t="shared" si="2"/>
        <v>0.74299644968088829</v>
      </c>
      <c r="E185">
        <v>369647</v>
      </c>
    </row>
    <row r="186" spans="1:5" x14ac:dyDescent="0.25">
      <c r="A186">
        <v>12</v>
      </c>
      <c r="B186">
        <v>4</v>
      </c>
      <c r="C186" s="8">
        <v>7.0072573790246095E-4</v>
      </c>
      <c r="D186" s="8">
        <f t="shared" si="2"/>
        <v>0.83763773376233086</v>
      </c>
      <c r="E186">
        <v>360529</v>
      </c>
    </row>
    <row r="187" spans="1:5" x14ac:dyDescent="0.25">
      <c r="A187">
        <v>12</v>
      </c>
      <c r="B187">
        <v>5</v>
      </c>
      <c r="C187" s="8">
        <v>7.3591120930755903E-4</v>
      </c>
      <c r="D187" s="8">
        <f t="shared" si="2"/>
        <v>0.87952787360313645</v>
      </c>
      <c r="E187">
        <v>351450</v>
      </c>
    </row>
    <row r="188" spans="1:5" x14ac:dyDescent="0.25">
      <c r="A188">
        <v>12</v>
      </c>
      <c r="B188">
        <v>6</v>
      </c>
      <c r="C188" s="8">
        <v>7.72604601801303E-4</v>
      </c>
      <c r="D188" s="8">
        <f t="shared" si="2"/>
        <v>0.92319599259205187</v>
      </c>
      <c r="E188">
        <v>342252</v>
      </c>
    </row>
    <row r="189" spans="1:5" x14ac:dyDescent="0.25">
      <c r="A189">
        <v>12</v>
      </c>
      <c r="B189">
        <v>7</v>
      </c>
      <c r="C189" s="8">
        <v>8.1975903507952304E-4</v>
      </c>
      <c r="D189" s="8">
        <f t="shared" si="2"/>
        <v>0.97928770699747814</v>
      </c>
      <c r="E189">
        <v>333100</v>
      </c>
    </row>
    <row r="190" spans="1:5" x14ac:dyDescent="0.25">
      <c r="A190">
        <v>12</v>
      </c>
      <c r="B190">
        <v>8</v>
      </c>
      <c r="C190" s="8">
        <v>8.4478839449074103E-4</v>
      </c>
      <c r="D190" s="8">
        <f t="shared" si="2"/>
        <v>1.0090491069190466</v>
      </c>
      <c r="E190">
        <v>324000</v>
      </c>
    </row>
    <row r="191" spans="1:5" x14ac:dyDescent="0.25">
      <c r="A191">
        <v>12</v>
      </c>
      <c r="B191">
        <v>9</v>
      </c>
      <c r="C191" s="8">
        <v>8.6632613321970095E-4</v>
      </c>
      <c r="D191" s="8">
        <f t="shared" si="2"/>
        <v>1.0346521979341272</v>
      </c>
      <c r="E191">
        <v>314548</v>
      </c>
    </row>
    <row r="192" spans="1:5" x14ac:dyDescent="0.25">
      <c r="A192">
        <v>12</v>
      </c>
      <c r="B192">
        <v>10</v>
      </c>
      <c r="C192" s="8">
        <v>9.1603688161921303E-4</v>
      </c>
      <c r="D192" s="8">
        <f t="shared" si="2"/>
        <v>1.0937229182867325</v>
      </c>
      <c r="E192">
        <v>305147</v>
      </c>
    </row>
    <row r="193" spans="1:5" x14ac:dyDescent="0.25">
      <c r="A193">
        <v>12</v>
      </c>
      <c r="B193">
        <v>11</v>
      </c>
      <c r="C193" s="8">
        <v>9.2569715742001199E-4</v>
      </c>
      <c r="D193" s="8">
        <f t="shared" si="2"/>
        <v>1.1051983634776108</v>
      </c>
      <c r="E193">
        <v>296356</v>
      </c>
    </row>
    <row r="194" spans="1:5" x14ac:dyDescent="0.25">
      <c r="A194">
        <v>12</v>
      </c>
      <c r="B194">
        <v>12</v>
      </c>
      <c r="C194" s="8">
        <v>9.6220185572958104E-4</v>
      </c>
      <c r="D194" s="8">
        <f t="shared" si="2"/>
        <v>1.1485512890259453</v>
      </c>
      <c r="E194">
        <v>287761</v>
      </c>
    </row>
    <row r="195" spans="1:5" x14ac:dyDescent="0.25">
      <c r="A195">
        <v>12</v>
      </c>
      <c r="B195">
        <v>13</v>
      </c>
      <c r="C195" s="8">
        <v>9.5198896677044296E-4</v>
      </c>
      <c r="D195" s="8">
        <f t="shared" ref="D195:D258" si="3">(1-(1-C195)^12)*100</f>
        <v>1.1364242327477569</v>
      </c>
      <c r="E195">
        <v>279293</v>
      </c>
    </row>
    <row r="196" spans="1:5" x14ac:dyDescent="0.25">
      <c r="A196">
        <v>12</v>
      </c>
      <c r="B196">
        <v>14</v>
      </c>
      <c r="C196" s="8">
        <v>9.5515443529847397E-4</v>
      </c>
      <c r="D196" s="8">
        <f t="shared" si="3"/>
        <v>1.1401831401948836</v>
      </c>
      <c r="E196">
        <v>271069</v>
      </c>
    </row>
    <row r="197" spans="1:5" x14ac:dyDescent="0.25">
      <c r="A197">
        <v>12</v>
      </c>
      <c r="B197">
        <v>15</v>
      </c>
      <c r="C197" s="8">
        <v>9.5660760046026999E-4</v>
      </c>
      <c r="D197" s="8">
        <f t="shared" si="3"/>
        <v>1.141908690271376</v>
      </c>
      <c r="E197">
        <v>262330</v>
      </c>
    </row>
    <row r="198" spans="1:5" x14ac:dyDescent="0.25">
      <c r="A198">
        <v>12</v>
      </c>
      <c r="B198">
        <v>16</v>
      </c>
      <c r="C198" s="8">
        <v>1.00323090680455E-3</v>
      </c>
      <c r="D198" s="8">
        <f t="shared" si="3"/>
        <v>1.1972565351669906</v>
      </c>
      <c r="E198">
        <v>253524</v>
      </c>
    </row>
    <row r="199" spans="1:5" x14ac:dyDescent="0.25">
      <c r="A199">
        <v>12</v>
      </c>
      <c r="B199">
        <v>17</v>
      </c>
      <c r="C199" s="8">
        <v>9.8540321715196192E-4</v>
      </c>
      <c r="D199" s="8">
        <f t="shared" si="3"/>
        <v>1.1760961358872279</v>
      </c>
      <c r="E199">
        <v>244655</v>
      </c>
    </row>
    <row r="200" spans="1:5" x14ac:dyDescent="0.25">
      <c r="A200">
        <v>12</v>
      </c>
      <c r="B200">
        <v>18</v>
      </c>
      <c r="C200" s="8">
        <v>9.8977788171418393E-4</v>
      </c>
      <c r="D200" s="8">
        <f t="shared" si="3"/>
        <v>1.1812889851546049</v>
      </c>
      <c r="E200">
        <v>235705</v>
      </c>
    </row>
    <row r="201" spans="1:5" x14ac:dyDescent="0.25">
      <c r="A201">
        <v>12</v>
      </c>
      <c r="B201">
        <v>19</v>
      </c>
      <c r="C201" s="8">
        <v>1.00427397996411E-3</v>
      </c>
      <c r="D201" s="8">
        <f t="shared" si="3"/>
        <v>1.198494471879008</v>
      </c>
      <c r="E201">
        <v>226943</v>
      </c>
    </row>
    <row r="202" spans="1:5" x14ac:dyDescent="0.25">
      <c r="A202">
        <v>12</v>
      </c>
      <c r="B202">
        <v>20</v>
      </c>
      <c r="C202" s="8">
        <v>1.01836792361718E-3</v>
      </c>
      <c r="D202" s="8">
        <f t="shared" si="3"/>
        <v>1.2152200065716046</v>
      </c>
      <c r="E202">
        <v>218307</v>
      </c>
    </row>
    <row r="203" spans="1:5" x14ac:dyDescent="0.25">
      <c r="A203">
        <v>12</v>
      </c>
      <c r="B203">
        <v>21</v>
      </c>
      <c r="C203" s="8">
        <v>1.0340225764869501E-3</v>
      </c>
      <c r="D203" s="8">
        <f t="shared" si="3"/>
        <v>1.2337946202982675</v>
      </c>
      <c r="E203">
        <v>209879</v>
      </c>
    </row>
    <row r="204" spans="1:5" x14ac:dyDescent="0.25">
      <c r="A204">
        <v>12</v>
      </c>
      <c r="B204">
        <v>22</v>
      </c>
      <c r="C204" s="8">
        <v>1.01572261171558E-3</v>
      </c>
      <c r="D204" s="8">
        <f t="shared" si="3"/>
        <v>1.2120809655519982</v>
      </c>
      <c r="E204">
        <v>201523</v>
      </c>
    </row>
    <row r="205" spans="1:5" x14ac:dyDescent="0.25">
      <c r="A205">
        <v>12</v>
      </c>
      <c r="B205">
        <v>23</v>
      </c>
      <c r="C205" s="8">
        <v>1.0486800716496001E-3</v>
      </c>
      <c r="D205" s="8">
        <f t="shared" si="3"/>
        <v>1.2511831807486828</v>
      </c>
      <c r="E205">
        <v>193608</v>
      </c>
    </row>
    <row r="206" spans="1:5" x14ac:dyDescent="0.25">
      <c r="A206">
        <v>12</v>
      </c>
      <c r="B206">
        <v>24</v>
      </c>
      <c r="C206" s="8">
        <v>1.0108853548977299E-3</v>
      </c>
      <c r="D206" s="8">
        <f t="shared" si="3"/>
        <v>1.2063406318272851</v>
      </c>
      <c r="E206">
        <v>185643</v>
      </c>
    </row>
    <row r="207" spans="1:5" x14ac:dyDescent="0.25">
      <c r="A207">
        <v>12</v>
      </c>
      <c r="B207">
        <v>25</v>
      </c>
      <c r="C207" s="8">
        <v>1.0007973418944599E-3</v>
      </c>
      <c r="D207" s="8">
        <f t="shared" si="3"/>
        <v>1.1943682842523229</v>
      </c>
      <c r="E207">
        <v>177863</v>
      </c>
    </row>
    <row r="208" spans="1:5" x14ac:dyDescent="0.25">
      <c r="A208">
        <v>12</v>
      </c>
      <c r="B208">
        <v>26</v>
      </c>
      <c r="C208" s="8">
        <v>1.01708940254862E-3</v>
      </c>
      <c r="D208" s="8">
        <f t="shared" si="3"/>
        <v>1.2137028698302132</v>
      </c>
      <c r="E208">
        <v>170152</v>
      </c>
    </row>
    <row r="209" spans="1:5" x14ac:dyDescent="0.25">
      <c r="A209">
        <v>12</v>
      </c>
      <c r="B209">
        <v>27</v>
      </c>
      <c r="C209" s="8">
        <v>1.0547789693242701E-3</v>
      </c>
      <c r="D209" s="8">
        <f t="shared" si="3"/>
        <v>1.2584176318495288</v>
      </c>
      <c r="E209">
        <v>162372</v>
      </c>
    </row>
    <row r="210" spans="1:5" x14ac:dyDescent="0.25">
      <c r="A210">
        <v>12</v>
      </c>
      <c r="B210">
        <v>28</v>
      </c>
      <c r="C210" s="8">
        <v>1.04650034422754E-3</v>
      </c>
      <c r="D210" s="8">
        <f t="shared" si="3"/>
        <v>1.2485974921431442</v>
      </c>
      <c r="E210">
        <v>154638</v>
      </c>
    </row>
    <row r="211" spans="1:5" x14ac:dyDescent="0.25">
      <c r="A211">
        <v>12</v>
      </c>
      <c r="B211">
        <v>29</v>
      </c>
      <c r="C211" s="8">
        <v>1.0173396583098E-3</v>
      </c>
      <c r="D211" s="8">
        <f t="shared" si="3"/>
        <v>1.213999833539825</v>
      </c>
      <c r="E211">
        <v>147073</v>
      </c>
    </row>
    <row r="212" spans="1:5" x14ac:dyDescent="0.25">
      <c r="A212">
        <v>12</v>
      </c>
      <c r="B212">
        <v>30</v>
      </c>
      <c r="C212" s="8">
        <v>1.03193419127788E-3</v>
      </c>
      <c r="D212" s="8">
        <f t="shared" si="3"/>
        <v>1.2313168872172708</v>
      </c>
      <c r="E212">
        <v>139675</v>
      </c>
    </row>
    <row r="213" spans="1:5" x14ac:dyDescent="0.25">
      <c r="A213">
        <v>12</v>
      </c>
      <c r="B213">
        <v>31</v>
      </c>
      <c r="C213" s="8">
        <v>9.3848796059023301E-4</v>
      </c>
      <c r="D213" s="8">
        <f t="shared" si="3"/>
        <v>1.1203906854737822</v>
      </c>
      <c r="E213">
        <v>132537</v>
      </c>
    </row>
    <row r="214" spans="1:5" x14ac:dyDescent="0.25">
      <c r="A214">
        <v>12</v>
      </c>
      <c r="B214">
        <v>32</v>
      </c>
      <c r="C214" s="8">
        <v>9.4030867915508498E-4</v>
      </c>
      <c r="D214" s="8">
        <f t="shared" si="3"/>
        <v>1.1225530764818692</v>
      </c>
      <c r="E214">
        <v>125212</v>
      </c>
    </row>
    <row r="215" spans="1:5" x14ac:dyDescent="0.25">
      <c r="A215">
        <v>12</v>
      </c>
      <c r="B215">
        <v>33</v>
      </c>
      <c r="C215" s="8">
        <v>9.1364406863991496E-4</v>
      </c>
      <c r="D215" s="8">
        <f t="shared" si="3"/>
        <v>1.090880306256925</v>
      </c>
      <c r="E215">
        <v>117860</v>
      </c>
    </row>
    <row r="216" spans="1:5" x14ac:dyDescent="0.25">
      <c r="A216">
        <v>12</v>
      </c>
      <c r="B216">
        <v>34</v>
      </c>
      <c r="C216" s="8">
        <v>9.1184802425000005E-4</v>
      </c>
      <c r="D216" s="8">
        <f t="shared" si="3"/>
        <v>1.0887465936914698</v>
      </c>
      <c r="E216">
        <v>110657</v>
      </c>
    </row>
    <row r="217" spans="1:5" x14ac:dyDescent="0.25">
      <c r="A217">
        <v>12</v>
      </c>
      <c r="B217">
        <v>35</v>
      </c>
      <c r="C217" s="8">
        <v>8.9120596710239096E-4</v>
      </c>
      <c r="D217" s="8">
        <f t="shared" si="3"/>
        <v>1.0642206644907004</v>
      </c>
      <c r="E217">
        <v>103482</v>
      </c>
    </row>
    <row r="218" spans="1:5" x14ac:dyDescent="0.25">
      <c r="A218">
        <v>12</v>
      </c>
      <c r="B218">
        <v>36</v>
      </c>
      <c r="C218" s="8">
        <v>8.7850802890614404E-4</v>
      </c>
      <c r="D218" s="8">
        <f t="shared" si="3"/>
        <v>1.0491307975473707</v>
      </c>
      <c r="E218">
        <v>96310</v>
      </c>
    </row>
    <row r="219" spans="1:5" x14ac:dyDescent="0.25">
      <c r="A219">
        <v>12</v>
      </c>
      <c r="B219">
        <v>37</v>
      </c>
      <c r="C219" s="8">
        <v>8.2791129290788997E-4</v>
      </c>
      <c r="D219" s="8">
        <f t="shared" si="3"/>
        <v>0.988982127929805</v>
      </c>
      <c r="E219">
        <v>89285</v>
      </c>
    </row>
    <row r="220" spans="1:5" x14ac:dyDescent="0.25">
      <c r="A220">
        <v>12</v>
      </c>
      <c r="B220">
        <v>38</v>
      </c>
      <c r="C220" s="8">
        <v>8.8937477851229495E-4</v>
      </c>
      <c r="D220" s="8">
        <f t="shared" si="3"/>
        <v>1.0620446624658553</v>
      </c>
      <c r="E220">
        <v>82359</v>
      </c>
    </row>
    <row r="221" spans="1:5" x14ac:dyDescent="0.25">
      <c r="A221">
        <v>12</v>
      </c>
      <c r="B221">
        <v>39</v>
      </c>
      <c r="C221" s="8">
        <v>7.4477084250003703E-4</v>
      </c>
      <c r="D221" s="8">
        <f t="shared" si="3"/>
        <v>0.89007317244449435</v>
      </c>
      <c r="E221">
        <v>75828</v>
      </c>
    </row>
    <row r="222" spans="1:5" x14ac:dyDescent="0.25">
      <c r="A222">
        <v>12</v>
      </c>
      <c r="B222">
        <v>40</v>
      </c>
      <c r="C222" s="8">
        <v>7.4752510877168E-4</v>
      </c>
      <c r="D222" s="8">
        <f t="shared" si="3"/>
        <v>0.8933512657581355</v>
      </c>
      <c r="E222">
        <v>69902</v>
      </c>
    </row>
    <row r="223" spans="1:5" x14ac:dyDescent="0.25">
      <c r="A223">
        <v>12</v>
      </c>
      <c r="B223">
        <v>41</v>
      </c>
      <c r="C223" s="8">
        <v>7.50194687082781E-4</v>
      </c>
      <c r="D223" s="8">
        <f t="shared" si="3"/>
        <v>0.89652846966717936</v>
      </c>
      <c r="E223">
        <v>64111</v>
      </c>
    </row>
    <row r="224" spans="1:5" x14ac:dyDescent="0.25">
      <c r="A224">
        <v>12</v>
      </c>
      <c r="B224">
        <v>42</v>
      </c>
      <c r="C224" s="8">
        <v>8.6424611114881405E-4</v>
      </c>
      <c r="D224" s="8">
        <f t="shared" si="3"/>
        <v>1.0321798264778304</v>
      </c>
      <c r="E224">
        <v>58667</v>
      </c>
    </row>
    <row r="225" spans="1:5" x14ac:dyDescent="0.25">
      <c r="A225">
        <v>12</v>
      </c>
      <c r="B225">
        <v>43</v>
      </c>
      <c r="C225" s="8">
        <v>7.6747655830851596E-4</v>
      </c>
      <c r="D225" s="8">
        <f t="shared" si="3"/>
        <v>0.91709426435515606</v>
      </c>
      <c r="E225">
        <v>53556</v>
      </c>
    </row>
    <row r="226" spans="1:5" x14ac:dyDescent="0.25">
      <c r="A226">
        <v>12</v>
      </c>
      <c r="B226">
        <v>44</v>
      </c>
      <c r="C226" s="8">
        <v>8.7979912072039604E-4</v>
      </c>
      <c r="D226" s="8">
        <f t="shared" si="3"/>
        <v>1.0506651905151321</v>
      </c>
      <c r="E226">
        <v>48718</v>
      </c>
    </row>
    <row r="227" spans="1:5" x14ac:dyDescent="0.25">
      <c r="A227">
        <v>12</v>
      </c>
      <c r="B227">
        <v>45</v>
      </c>
      <c r="C227" s="8">
        <v>9.8483794745134407E-4</v>
      </c>
      <c r="D227" s="8">
        <f t="shared" si="3"/>
        <v>1.1754251266837601</v>
      </c>
      <c r="E227">
        <v>44210</v>
      </c>
    </row>
    <row r="228" spans="1:5" x14ac:dyDescent="0.25">
      <c r="A228">
        <v>12</v>
      </c>
      <c r="B228">
        <v>46</v>
      </c>
      <c r="C228" s="8">
        <v>9.4519780449320604E-4</v>
      </c>
      <c r="D228" s="8">
        <f t="shared" si="3"/>
        <v>1.1283594709217359</v>
      </c>
      <c r="E228">
        <v>40064</v>
      </c>
    </row>
    <row r="229" spans="1:5" x14ac:dyDescent="0.25">
      <c r="A229">
        <v>12</v>
      </c>
      <c r="B229">
        <v>47</v>
      </c>
      <c r="C229" s="8">
        <v>9.6737224204614699E-4</v>
      </c>
      <c r="D229" s="8">
        <f t="shared" si="3"/>
        <v>1.1546902234778833</v>
      </c>
      <c r="E229">
        <v>36432</v>
      </c>
    </row>
    <row r="230" spans="1:5" x14ac:dyDescent="0.25">
      <c r="A230">
        <v>12</v>
      </c>
      <c r="B230">
        <v>48</v>
      </c>
      <c r="C230" s="8">
        <v>9.6322138552464996E-4</v>
      </c>
      <c r="D230" s="8">
        <f t="shared" si="3"/>
        <v>1.149761830990581</v>
      </c>
      <c r="E230">
        <v>33200</v>
      </c>
    </row>
    <row r="231" spans="1:5" x14ac:dyDescent="0.25">
      <c r="A231">
        <v>12</v>
      </c>
      <c r="B231">
        <v>49</v>
      </c>
      <c r="C231" s="8">
        <v>8.5206716262176195E-4</v>
      </c>
      <c r="D231" s="8">
        <f t="shared" si="3"/>
        <v>1.0177024568851833</v>
      </c>
      <c r="E231">
        <v>30333</v>
      </c>
    </row>
    <row r="232" spans="1:5" x14ac:dyDescent="0.25">
      <c r="A232">
        <v>12</v>
      </c>
      <c r="B232">
        <v>50</v>
      </c>
      <c r="C232" s="8">
        <v>9.3618216085256795E-4</v>
      </c>
      <c r="D232" s="8">
        <f t="shared" si="3"/>
        <v>1.1176521217080237</v>
      </c>
      <c r="E232">
        <v>27663</v>
      </c>
    </row>
    <row r="233" spans="1:5" x14ac:dyDescent="0.25">
      <c r="A233">
        <v>12</v>
      </c>
      <c r="B233">
        <v>51</v>
      </c>
      <c r="C233" s="8">
        <v>6.6093856851096695E-4</v>
      </c>
      <c r="D233" s="8">
        <f t="shared" si="3"/>
        <v>0.79024948208814561</v>
      </c>
      <c r="E233">
        <v>25050</v>
      </c>
    </row>
    <row r="234" spans="1:5" x14ac:dyDescent="0.25">
      <c r="A234">
        <v>12</v>
      </c>
      <c r="B234">
        <v>52</v>
      </c>
      <c r="C234" s="8">
        <v>7.9918572133411505E-4</v>
      </c>
      <c r="D234" s="8">
        <f t="shared" si="3"/>
        <v>0.95481866948035066</v>
      </c>
      <c r="E234">
        <v>22540</v>
      </c>
    </row>
    <row r="235" spans="1:5" x14ac:dyDescent="0.25">
      <c r="A235">
        <v>12</v>
      </c>
      <c r="B235">
        <v>53</v>
      </c>
      <c r="C235" s="8">
        <v>1.0176839678025099E-3</v>
      </c>
      <c r="D235" s="8">
        <f t="shared" si="3"/>
        <v>1.2144084039123038</v>
      </c>
      <c r="E235">
        <v>20089</v>
      </c>
    </row>
    <row r="236" spans="1:5" x14ac:dyDescent="0.25">
      <c r="A236">
        <v>12</v>
      </c>
      <c r="B236">
        <v>54</v>
      </c>
      <c r="C236" s="8">
        <v>8.7008000237274704E-4</v>
      </c>
      <c r="D236" s="8">
        <f t="shared" si="3"/>
        <v>1.0391140067913307</v>
      </c>
      <c r="E236">
        <v>17669</v>
      </c>
    </row>
    <row r="237" spans="1:5" x14ac:dyDescent="0.25">
      <c r="A237">
        <v>12</v>
      </c>
      <c r="B237">
        <v>55</v>
      </c>
      <c r="C237" s="8">
        <v>7.6449718299172501E-4</v>
      </c>
      <c r="D237" s="8">
        <f t="shared" si="3"/>
        <v>0.91354902340796684</v>
      </c>
      <c r="E237">
        <v>15202</v>
      </c>
    </row>
    <row r="238" spans="1:5" x14ac:dyDescent="0.25">
      <c r="A238">
        <v>12</v>
      </c>
      <c r="B238">
        <v>56</v>
      </c>
      <c r="C238" s="8">
        <v>7.7376049472309405E-4</v>
      </c>
      <c r="D238" s="8">
        <f t="shared" si="3"/>
        <v>0.92457131254465308</v>
      </c>
      <c r="E238">
        <v>12568</v>
      </c>
    </row>
    <row r="239" spans="1:5" x14ac:dyDescent="0.25">
      <c r="A239">
        <v>12</v>
      </c>
      <c r="B239">
        <v>57</v>
      </c>
      <c r="C239" s="8">
        <v>8.8173908229907097E-4</v>
      </c>
      <c r="D239" s="8">
        <f t="shared" si="3"/>
        <v>1.0529706891846402</v>
      </c>
      <c r="E239">
        <v>9798</v>
      </c>
    </row>
    <row r="240" spans="1:5" x14ac:dyDescent="0.25">
      <c r="A240">
        <v>12</v>
      </c>
      <c r="B240">
        <v>58</v>
      </c>
      <c r="C240" s="8">
        <v>1.1820057413442801E-3</v>
      </c>
      <c r="D240" s="8">
        <f t="shared" si="3"/>
        <v>1.4092220165349389</v>
      </c>
      <c r="E240">
        <v>6830</v>
      </c>
    </row>
    <row r="241" spans="1:5" x14ac:dyDescent="0.25">
      <c r="A241">
        <v>12</v>
      </c>
      <c r="B241">
        <v>59</v>
      </c>
      <c r="C241" s="8">
        <v>5.5036510472100599E-4</v>
      </c>
      <c r="D241" s="8">
        <f t="shared" si="3"/>
        <v>0.65844263713166207</v>
      </c>
      <c r="E241">
        <v>3667</v>
      </c>
    </row>
    <row r="242" spans="1:5" x14ac:dyDescent="0.25">
      <c r="A242">
        <v>13</v>
      </c>
      <c r="B242">
        <v>0</v>
      </c>
      <c r="C242" s="8">
        <v>4.7000384606998898E-6</v>
      </c>
      <c r="D242" s="8">
        <f t="shared" si="3"/>
        <v>5.6399003587004337E-3</v>
      </c>
      <c r="E242">
        <v>405319</v>
      </c>
    </row>
    <row r="243" spans="1:5" x14ac:dyDescent="0.25">
      <c r="A243">
        <v>13</v>
      </c>
      <c r="B243">
        <v>1</v>
      </c>
      <c r="C243" s="8">
        <v>3.5046858932544699E-6</v>
      </c>
      <c r="D243" s="8">
        <f t="shared" si="3"/>
        <v>4.2055420062192539E-3</v>
      </c>
      <c r="E243">
        <v>395968</v>
      </c>
    </row>
    <row r="244" spans="1:5" x14ac:dyDescent="0.25">
      <c r="A244">
        <v>13</v>
      </c>
      <c r="B244">
        <v>2</v>
      </c>
      <c r="C244" s="8">
        <v>6.81088925599648E-6</v>
      </c>
      <c r="D244" s="8">
        <f t="shared" si="3"/>
        <v>8.1727609519743893E-3</v>
      </c>
      <c r="E244">
        <v>386660</v>
      </c>
    </row>
    <row r="245" spans="1:5" x14ac:dyDescent="0.25">
      <c r="A245">
        <v>13</v>
      </c>
      <c r="B245">
        <v>3</v>
      </c>
      <c r="C245" s="8">
        <v>6.0460182632539805E-4</v>
      </c>
      <c r="D245" s="8">
        <f t="shared" si="3"/>
        <v>0.72311446093130671</v>
      </c>
      <c r="E245">
        <v>377199</v>
      </c>
    </row>
    <row r="246" spans="1:5" x14ac:dyDescent="0.25">
      <c r="A246">
        <v>13</v>
      </c>
      <c r="B246">
        <v>4</v>
      </c>
      <c r="C246" s="8">
        <v>6.4198918425400304E-4</v>
      </c>
      <c r="D246" s="8">
        <f t="shared" si="3"/>
        <v>0.76767264307123773</v>
      </c>
      <c r="E246">
        <v>367417</v>
      </c>
    </row>
    <row r="247" spans="1:5" x14ac:dyDescent="0.25">
      <c r="A247">
        <v>13</v>
      </c>
      <c r="B247">
        <v>5</v>
      </c>
      <c r="C247" s="8">
        <v>7.1275502372077104E-4</v>
      </c>
      <c r="D247" s="8">
        <f t="shared" si="3"/>
        <v>0.85196105158646951</v>
      </c>
      <c r="E247">
        <v>357393</v>
      </c>
    </row>
    <row r="248" spans="1:5" x14ac:dyDescent="0.25">
      <c r="A248">
        <v>13</v>
      </c>
      <c r="B248">
        <v>6</v>
      </c>
      <c r="C248" s="8">
        <v>7.9838331392571003E-4</v>
      </c>
      <c r="D248" s="8">
        <f t="shared" si="3"/>
        <v>0.95386420742847866</v>
      </c>
      <c r="E248">
        <v>347331</v>
      </c>
    </row>
    <row r="249" spans="1:5" x14ac:dyDescent="0.25">
      <c r="A249">
        <v>13</v>
      </c>
      <c r="B249">
        <v>7</v>
      </c>
      <c r="C249" s="8">
        <v>8.3452825430442405E-4</v>
      </c>
      <c r="D249" s="8">
        <f t="shared" si="3"/>
        <v>0.99685018062811714</v>
      </c>
      <c r="E249">
        <v>337501</v>
      </c>
    </row>
    <row r="250" spans="1:5" x14ac:dyDescent="0.25">
      <c r="A250">
        <v>13</v>
      </c>
      <c r="B250">
        <v>8</v>
      </c>
      <c r="C250" s="8">
        <v>8.5119089546984903E-4</v>
      </c>
      <c r="D250" s="8">
        <f t="shared" si="3"/>
        <v>1.0166607450246334</v>
      </c>
      <c r="E250">
        <v>327927</v>
      </c>
    </row>
    <row r="251" spans="1:5" x14ac:dyDescent="0.25">
      <c r="A251">
        <v>13</v>
      </c>
      <c r="B251">
        <v>9</v>
      </c>
      <c r="C251" s="8">
        <v>8.8321200106198901E-4</v>
      </c>
      <c r="D251" s="8">
        <f t="shared" si="3"/>
        <v>1.0547211096505915</v>
      </c>
      <c r="E251">
        <v>318478</v>
      </c>
    </row>
    <row r="252" spans="1:5" x14ac:dyDescent="0.25">
      <c r="A252">
        <v>13</v>
      </c>
      <c r="B252">
        <v>10</v>
      </c>
      <c r="C252" s="8">
        <v>8.8726693455719904E-4</v>
      </c>
      <c r="D252" s="8">
        <f t="shared" si="3"/>
        <v>1.0595398564630765</v>
      </c>
      <c r="E252">
        <v>309106</v>
      </c>
    </row>
    <row r="253" spans="1:5" x14ac:dyDescent="0.25">
      <c r="A253">
        <v>13</v>
      </c>
      <c r="B253">
        <v>11</v>
      </c>
      <c r="C253" s="8">
        <v>9.3564943380394002E-4</v>
      </c>
      <c r="D253" s="8">
        <f t="shared" si="3"/>
        <v>1.1170193998951805</v>
      </c>
      <c r="E253">
        <v>300212</v>
      </c>
    </row>
    <row r="254" spans="1:5" x14ac:dyDescent="0.25">
      <c r="A254">
        <v>13</v>
      </c>
      <c r="B254">
        <v>12</v>
      </c>
      <c r="C254" s="8">
        <v>9.5179865695345595E-4</v>
      </c>
      <c r="D254" s="8">
        <f t="shared" si="3"/>
        <v>1.1361982408614191</v>
      </c>
      <c r="E254">
        <v>291317</v>
      </c>
    </row>
    <row r="255" spans="1:5" x14ac:dyDescent="0.25">
      <c r="A255">
        <v>13</v>
      </c>
      <c r="B255">
        <v>13</v>
      </c>
      <c r="C255" s="8">
        <v>9.5828028480363905E-4</v>
      </c>
      <c r="D255" s="8">
        <f t="shared" si="3"/>
        <v>1.1438948725745912</v>
      </c>
      <c r="E255">
        <v>282393</v>
      </c>
    </row>
    <row r="256" spans="1:5" x14ac:dyDescent="0.25">
      <c r="A256">
        <v>13</v>
      </c>
      <c r="B256">
        <v>14</v>
      </c>
      <c r="C256" s="8">
        <v>9.5336693566572999E-4</v>
      </c>
      <c r="D256" s="8">
        <f t="shared" si="3"/>
        <v>1.1380605492891216</v>
      </c>
      <c r="E256">
        <v>273814</v>
      </c>
    </row>
    <row r="257" spans="1:5" x14ac:dyDescent="0.25">
      <c r="A257">
        <v>13</v>
      </c>
      <c r="B257">
        <v>15</v>
      </c>
      <c r="C257" s="8">
        <v>9.8635060547247098E-4</v>
      </c>
      <c r="D257" s="8">
        <f t="shared" si="3"/>
        <v>1.1772207335571605</v>
      </c>
      <c r="E257">
        <v>264978</v>
      </c>
    </row>
    <row r="258" spans="1:5" x14ac:dyDescent="0.25">
      <c r="A258">
        <v>13</v>
      </c>
      <c r="B258">
        <v>16</v>
      </c>
      <c r="C258" s="8">
        <v>9.4655444359496995E-4</v>
      </c>
      <c r="D258" s="8">
        <f t="shared" si="3"/>
        <v>1.1299705793196502</v>
      </c>
      <c r="E258">
        <v>256170</v>
      </c>
    </row>
    <row r="259" spans="1:5" x14ac:dyDescent="0.25">
      <c r="A259">
        <v>13</v>
      </c>
      <c r="B259">
        <v>17</v>
      </c>
      <c r="C259" s="8">
        <v>9.5679566147298205E-4</v>
      </c>
      <c r="D259" s="8">
        <f t="shared" ref="D259:D322" si="4">(1-(1-C259)^12)*100</f>
        <v>1.1421319998933921</v>
      </c>
      <c r="E259">
        <v>247598</v>
      </c>
    </row>
    <row r="260" spans="1:5" x14ac:dyDescent="0.25">
      <c r="A260">
        <v>13</v>
      </c>
      <c r="B260">
        <v>18</v>
      </c>
      <c r="C260" s="8">
        <v>9.6789276043629405E-4</v>
      </c>
      <c r="D260" s="8">
        <f t="shared" si="4"/>
        <v>1.1553082291684502</v>
      </c>
      <c r="E260">
        <v>239066</v>
      </c>
    </row>
    <row r="261" spans="1:5" x14ac:dyDescent="0.25">
      <c r="A261">
        <v>13</v>
      </c>
      <c r="B261">
        <v>19</v>
      </c>
      <c r="C261" s="8">
        <v>9.01474220870618E-4</v>
      </c>
      <c r="D261" s="8">
        <f t="shared" si="4"/>
        <v>1.0764216212546751</v>
      </c>
      <c r="E261">
        <v>230665</v>
      </c>
    </row>
    <row r="262" spans="1:5" x14ac:dyDescent="0.25">
      <c r="A262">
        <v>13</v>
      </c>
      <c r="B262">
        <v>20</v>
      </c>
      <c r="C262" s="8">
        <v>8.7443360048246896E-4</v>
      </c>
      <c r="D262" s="8">
        <f t="shared" si="4"/>
        <v>1.0442884161544264</v>
      </c>
      <c r="E262">
        <v>222330</v>
      </c>
    </row>
    <row r="263" spans="1:5" x14ac:dyDescent="0.25">
      <c r="A263">
        <v>13</v>
      </c>
      <c r="B263">
        <v>21</v>
      </c>
      <c r="C263" s="8">
        <v>8.8813035384985295E-4</v>
      </c>
      <c r="D263" s="8">
        <f t="shared" si="4"/>
        <v>1.0605658871791213</v>
      </c>
      <c r="E263">
        <v>213980</v>
      </c>
    </row>
    <row r="264" spans="1:5" x14ac:dyDescent="0.25">
      <c r="A264">
        <v>13</v>
      </c>
      <c r="B264">
        <v>22</v>
      </c>
      <c r="C264" s="8">
        <v>8.5649985137344802E-4</v>
      </c>
      <c r="D264" s="8">
        <f t="shared" si="4"/>
        <v>1.0229719109478008</v>
      </c>
      <c r="E264">
        <v>205523</v>
      </c>
    </row>
    <row r="265" spans="1:5" x14ac:dyDescent="0.25">
      <c r="A265">
        <v>13</v>
      </c>
      <c r="B265">
        <v>23</v>
      </c>
      <c r="C265" s="8">
        <v>8.2636736452256095E-4</v>
      </c>
      <c r="D265" s="8">
        <f t="shared" si="4"/>
        <v>0.98714620130404551</v>
      </c>
      <c r="E265">
        <v>197208</v>
      </c>
    </row>
    <row r="266" spans="1:5" x14ac:dyDescent="0.25">
      <c r="A266">
        <v>13</v>
      </c>
      <c r="B266">
        <v>24</v>
      </c>
      <c r="C266" s="8">
        <v>8.5220861310272204E-4</v>
      </c>
      <c r="D266" s="8">
        <f t="shared" si="4"/>
        <v>1.0178706131579118</v>
      </c>
      <c r="E266">
        <v>188994</v>
      </c>
    </row>
    <row r="267" spans="1:5" x14ac:dyDescent="0.25">
      <c r="A267">
        <v>13</v>
      </c>
      <c r="B267">
        <v>25</v>
      </c>
      <c r="C267" s="8">
        <v>7.5653991200718004E-4</v>
      </c>
      <c r="D267" s="8">
        <f t="shared" si="4"/>
        <v>0.90407987696630165</v>
      </c>
      <c r="E267">
        <v>180978</v>
      </c>
    </row>
    <row r="268" spans="1:5" x14ac:dyDescent="0.25">
      <c r="A268">
        <v>13</v>
      </c>
      <c r="B268">
        <v>26</v>
      </c>
      <c r="C268" s="8">
        <v>7.5573547358095895E-4</v>
      </c>
      <c r="D268" s="8">
        <f t="shared" si="4"/>
        <v>0.90312254968211159</v>
      </c>
      <c r="E268">
        <v>173154</v>
      </c>
    </row>
    <row r="269" spans="1:5" x14ac:dyDescent="0.25">
      <c r="A269">
        <v>13</v>
      </c>
      <c r="B269">
        <v>27</v>
      </c>
      <c r="C269" s="8">
        <v>7.7383862756107103E-4</v>
      </c>
      <c r="D269" s="8">
        <f t="shared" si="4"/>
        <v>0.92466427696992204</v>
      </c>
      <c r="E269">
        <v>165661</v>
      </c>
    </row>
    <row r="270" spans="1:5" x14ac:dyDescent="0.25">
      <c r="A270">
        <v>13</v>
      </c>
      <c r="B270">
        <v>28</v>
      </c>
      <c r="C270" s="8">
        <v>8.0912009737703502E-4</v>
      </c>
      <c r="D270" s="8">
        <f t="shared" si="4"/>
        <v>0.96663489211439302</v>
      </c>
      <c r="E270">
        <v>158751</v>
      </c>
    </row>
    <row r="271" spans="1:5" x14ac:dyDescent="0.25">
      <c r="A271">
        <v>13</v>
      </c>
      <c r="B271">
        <v>29</v>
      </c>
      <c r="C271" s="8">
        <v>8.2344722889372401E-4</v>
      </c>
      <c r="D271" s="8">
        <f t="shared" si="4"/>
        <v>0.983673704430299</v>
      </c>
      <c r="E271">
        <v>152270</v>
      </c>
    </row>
    <row r="272" spans="1:5" x14ac:dyDescent="0.25">
      <c r="A272">
        <v>13</v>
      </c>
      <c r="B272">
        <v>30</v>
      </c>
      <c r="C272" s="8">
        <v>8.0041284312643696E-4</v>
      </c>
      <c r="D272" s="8">
        <f t="shared" si="4"/>
        <v>0.95627831215986392</v>
      </c>
      <c r="E272">
        <v>146037</v>
      </c>
    </row>
    <row r="273" spans="1:5" x14ac:dyDescent="0.25">
      <c r="A273">
        <v>13</v>
      </c>
      <c r="B273">
        <v>31</v>
      </c>
      <c r="C273" s="8">
        <v>8.5269992411742305E-4</v>
      </c>
      <c r="D273" s="8">
        <f t="shared" si="4"/>
        <v>1.0184546814527295</v>
      </c>
      <c r="E273">
        <v>140326</v>
      </c>
    </row>
    <row r="274" spans="1:5" x14ac:dyDescent="0.25">
      <c r="A274">
        <v>13</v>
      </c>
      <c r="B274">
        <v>32</v>
      </c>
      <c r="C274" s="8">
        <v>8.8484832713881098E-4</v>
      </c>
      <c r="D274" s="8">
        <f t="shared" si="4"/>
        <v>1.0566656905072302</v>
      </c>
      <c r="E274">
        <v>134787</v>
      </c>
    </row>
    <row r="275" spans="1:5" x14ac:dyDescent="0.25">
      <c r="A275">
        <v>13</v>
      </c>
      <c r="B275">
        <v>33</v>
      </c>
      <c r="C275" s="8">
        <v>8.7083419707651604E-4</v>
      </c>
      <c r="D275" s="8">
        <f t="shared" si="4"/>
        <v>1.040010412330683</v>
      </c>
      <c r="E275">
        <v>129596</v>
      </c>
    </row>
    <row r="276" spans="1:5" x14ac:dyDescent="0.25">
      <c r="A276">
        <v>13</v>
      </c>
      <c r="B276">
        <v>34</v>
      </c>
      <c r="C276" s="8">
        <v>7.98349491637647E-4</v>
      </c>
      <c r="D276" s="8">
        <f t="shared" si="4"/>
        <v>0.95382397569736543</v>
      </c>
      <c r="E276">
        <v>124843</v>
      </c>
    </row>
    <row r="277" spans="1:5" x14ac:dyDescent="0.25">
      <c r="A277">
        <v>13</v>
      </c>
      <c r="B277">
        <v>35</v>
      </c>
      <c r="C277" s="8">
        <v>7.98961299246689E-4</v>
      </c>
      <c r="D277" s="8">
        <f t="shared" si="4"/>
        <v>0.95455172069319749</v>
      </c>
      <c r="E277">
        <v>120593</v>
      </c>
    </row>
    <row r="278" spans="1:5" x14ac:dyDescent="0.25">
      <c r="A278">
        <v>13</v>
      </c>
      <c r="B278">
        <v>36</v>
      </c>
      <c r="C278" s="8">
        <v>7.4441930115162703E-4</v>
      </c>
      <c r="D278" s="8">
        <f t="shared" si="4"/>
        <v>0.88965476517018915</v>
      </c>
      <c r="E278">
        <v>116763</v>
      </c>
    </row>
    <row r="279" spans="1:5" x14ac:dyDescent="0.25">
      <c r="A279">
        <v>13</v>
      </c>
      <c r="B279">
        <v>37</v>
      </c>
      <c r="C279" s="8">
        <v>6.8966544907854898E-4</v>
      </c>
      <c r="D279" s="8">
        <f t="shared" si="4"/>
        <v>0.82446653074986775</v>
      </c>
      <c r="E279">
        <v>113252</v>
      </c>
    </row>
    <row r="280" spans="1:5" x14ac:dyDescent="0.25">
      <c r="A280">
        <v>13</v>
      </c>
      <c r="B280">
        <v>38</v>
      </c>
      <c r="C280" s="8">
        <v>6.9675653744485195E-4</v>
      </c>
      <c r="D280" s="8">
        <f t="shared" si="4"/>
        <v>0.83291117503399015</v>
      </c>
      <c r="E280">
        <v>109911</v>
      </c>
    </row>
    <row r="281" spans="1:5" x14ac:dyDescent="0.25">
      <c r="A281">
        <v>13</v>
      </c>
      <c r="B281">
        <v>39</v>
      </c>
      <c r="C281" s="8">
        <v>7.3354840719742703E-4</v>
      </c>
      <c r="D281" s="8">
        <f t="shared" si="4"/>
        <v>0.8767153425516927</v>
      </c>
      <c r="E281">
        <v>106641</v>
      </c>
    </row>
    <row r="282" spans="1:5" x14ac:dyDescent="0.25">
      <c r="A282">
        <v>13</v>
      </c>
      <c r="B282">
        <v>40</v>
      </c>
      <c r="C282" s="8">
        <v>7.3304166293260598E-4</v>
      </c>
      <c r="D282" s="8">
        <f t="shared" si="4"/>
        <v>0.8761121365176372</v>
      </c>
      <c r="E282">
        <v>103522</v>
      </c>
    </row>
    <row r="283" spans="1:5" x14ac:dyDescent="0.25">
      <c r="A283">
        <v>13</v>
      </c>
      <c r="B283">
        <v>41</v>
      </c>
      <c r="C283" s="8">
        <v>7.58713262679556E-4</v>
      </c>
      <c r="D283" s="8">
        <f t="shared" si="4"/>
        <v>0.906666244956289</v>
      </c>
      <c r="E283">
        <v>100443</v>
      </c>
    </row>
    <row r="284" spans="1:5" x14ac:dyDescent="0.25">
      <c r="A284">
        <v>13</v>
      </c>
      <c r="B284">
        <v>42</v>
      </c>
      <c r="C284" s="8">
        <v>7.6047273866886695E-4</v>
      </c>
      <c r="D284" s="8">
        <f t="shared" si="4"/>
        <v>0.90876004138278343</v>
      </c>
      <c r="E284">
        <v>97350</v>
      </c>
    </row>
    <row r="285" spans="1:5" x14ac:dyDescent="0.25">
      <c r="A285">
        <v>13</v>
      </c>
      <c r="B285">
        <v>43</v>
      </c>
      <c r="C285" s="8">
        <v>7.7389215576227405E-4</v>
      </c>
      <c r="D285" s="8">
        <f t="shared" si="4"/>
        <v>0.92472796613036756</v>
      </c>
      <c r="E285">
        <v>94279</v>
      </c>
    </row>
    <row r="286" spans="1:5" x14ac:dyDescent="0.25">
      <c r="A286">
        <v>13</v>
      </c>
      <c r="B286">
        <v>44</v>
      </c>
      <c r="C286" s="8">
        <v>8.44860806820427E-4</v>
      </c>
      <c r="D286" s="8">
        <f t="shared" si="4"/>
        <v>1.0091351975976326</v>
      </c>
      <c r="E286">
        <v>91096</v>
      </c>
    </row>
    <row r="287" spans="1:5" x14ac:dyDescent="0.25">
      <c r="A287">
        <v>13</v>
      </c>
      <c r="B287">
        <v>45</v>
      </c>
      <c r="C287" s="8">
        <v>7.8341256560697601E-4</v>
      </c>
      <c r="D287" s="8">
        <f t="shared" si="4"/>
        <v>0.93605498524397257</v>
      </c>
      <c r="E287">
        <v>87744</v>
      </c>
    </row>
    <row r="288" spans="1:5" x14ac:dyDescent="0.25">
      <c r="A288">
        <v>13</v>
      </c>
      <c r="B288">
        <v>46</v>
      </c>
      <c r="C288" s="8">
        <v>7.4735183450092403E-4</v>
      </c>
      <c r="D288" s="8">
        <f t="shared" si="4"/>
        <v>0.89314503981514637</v>
      </c>
      <c r="E288">
        <v>84185</v>
      </c>
    </row>
    <row r="289" spans="1:5" x14ac:dyDescent="0.25">
      <c r="A289">
        <v>13</v>
      </c>
      <c r="B289">
        <v>47</v>
      </c>
      <c r="C289" s="8">
        <v>6.8764283065020598E-4</v>
      </c>
      <c r="D289" s="8">
        <f t="shared" si="4"/>
        <v>0.82205771153434082</v>
      </c>
      <c r="E289">
        <v>80370</v>
      </c>
    </row>
    <row r="290" spans="1:5" x14ac:dyDescent="0.25">
      <c r="A290">
        <v>13</v>
      </c>
      <c r="B290">
        <v>48</v>
      </c>
      <c r="C290" s="8">
        <v>6.90045983123847E-4</v>
      </c>
      <c r="D290" s="8">
        <f t="shared" si="4"/>
        <v>0.82491971835253475</v>
      </c>
      <c r="E290">
        <v>76077</v>
      </c>
    </row>
    <row r="291" spans="1:5" x14ac:dyDescent="0.25">
      <c r="A291">
        <v>13</v>
      </c>
      <c r="B291">
        <v>49</v>
      </c>
      <c r="C291" s="8">
        <v>6.7706899206830898E-4</v>
      </c>
      <c r="D291" s="8">
        <f t="shared" si="4"/>
        <v>0.80946402055794842</v>
      </c>
      <c r="E291">
        <v>71380</v>
      </c>
    </row>
    <row r="292" spans="1:5" x14ac:dyDescent="0.25">
      <c r="A292">
        <v>13</v>
      </c>
      <c r="B292">
        <v>50</v>
      </c>
      <c r="C292" s="8">
        <v>6.15514979951043E-4</v>
      </c>
      <c r="D292" s="8">
        <f t="shared" si="4"/>
        <v>0.73612263173612469</v>
      </c>
      <c r="E292">
        <v>66257</v>
      </c>
    </row>
    <row r="293" spans="1:5" x14ac:dyDescent="0.25">
      <c r="A293">
        <v>13</v>
      </c>
      <c r="B293">
        <v>51</v>
      </c>
      <c r="C293" s="8">
        <v>5.88333985637362E-4</v>
      </c>
      <c r="D293" s="8">
        <f t="shared" si="4"/>
        <v>0.70372075361071484</v>
      </c>
      <c r="E293">
        <v>60639</v>
      </c>
    </row>
    <row r="294" spans="1:5" x14ac:dyDescent="0.25">
      <c r="A294">
        <v>13</v>
      </c>
      <c r="B294">
        <v>52</v>
      </c>
      <c r="C294" s="8">
        <v>6.0533910417409197E-4</v>
      </c>
      <c r="D294" s="8">
        <f t="shared" si="4"/>
        <v>0.72399332451312803</v>
      </c>
      <c r="E294">
        <v>54589</v>
      </c>
    </row>
    <row r="295" spans="1:5" x14ac:dyDescent="0.25">
      <c r="A295">
        <v>13</v>
      </c>
      <c r="B295">
        <v>53</v>
      </c>
      <c r="C295" s="8">
        <v>5.9806653437718602E-4</v>
      </c>
      <c r="D295" s="8">
        <f t="shared" si="4"/>
        <v>0.71532382950955098</v>
      </c>
      <c r="E295">
        <v>48109</v>
      </c>
    </row>
    <row r="296" spans="1:5" x14ac:dyDescent="0.25">
      <c r="A296">
        <v>13</v>
      </c>
      <c r="B296">
        <v>54</v>
      </c>
      <c r="C296" s="8">
        <v>6.6334348584731501E-4</v>
      </c>
      <c r="D296" s="8">
        <f t="shared" si="4"/>
        <v>0.79311443273685223</v>
      </c>
      <c r="E296">
        <v>41446</v>
      </c>
    </row>
    <row r="297" spans="1:5" x14ac:dyDescent="0.25">
      <c r="A297">
        <v>13</v>
      </c>
      <c r="B297">
        <v>55</v>
      </c>
      <c r="C297" s="8">
        <v>6.8757109058651701E-4</v>
      </c>
      <c r="D297" s="8">
        <f t="shared" si="4"/>
        <v>0.8219722723661449</v>
      </c>
      <c r="E297">
        <v>34505</v>
      </c>
    </row>
    <row r="298" spans="1:5" x14ac:dyDescent="0.25">
      <c r="A298">
        <v>13</v>
      </c>
      <c r="B298">
        <v>56</v>
      </c>
      <c r="C298" s="8">
        <v>6.0675620256056095E-4</v>
      </c>
      <c r="D298" s="8">
        <f t="shared" si="4"/>
        <v>0.72568254032218116</v>
      </c>
      <c r="E298">
        <v>27408</v>
      </c>
    </row>
    <row r="299" spans="1:5" x14ac:dyDescent="0.25">
      <c r="A299">
        <v>13</v>
      </c>
      <c r="B299">
        <v>57</v>
      </c>
      <c r="C299" s="8">
        <v>6.8085286602436704E-4</v>
      </c>
      <c r="D299" s="8">
        <f t="shared" si="4"/>
        <v>0.81397087204244656</v>
      </c>
      <c r="E299">
        <v>20314</v>
      </c>
    </row>
    <row r="300" spans="1:5" x14ac:dyDescent="0.25">
      <c r="A300">
        <v>13</v>
      </c>
      <c r="B300">
        <v>58</v>
      </c>
      <c r="C300" s="8">
        <v>5.8268622731433805E-4</v>
      </c>
      <c r="D300" s="8">
        <f t="shared" si="4"/>
        <v>0.69698696607702892</v>
      </c>
      <c r="E300">
        <v>13239</v>
      </c>
    </row>
    <row r="301" spans="1:5" x14ac:dyDescent="0.25">
      <c r="A301">
        <v>13</v>
      </c>
      <c r="B301">
        <v>59</v>
      </c>
      <c r="C301" s="8">
        <v>6.0381879589148195E-4</v>
      </c>
      <c r="D301" s="8">
        <f t="shared" si="4"/>
        <v>0.72218105069673522</v>
      </c>
      <c r="E301">
        <v>6517</v>
      </c>
    </row>
    <row r="302" spans="1:5" x14ac:dyDescent="0.25">
      <c r="A302">
        <v>14</v>
      </c>
      <c r="B302">
        <v>0</v>
      </c>
      <c r="C302" s="8">
        <v>7.5325970751985803E-6</v>
      </c>
      <c r="D302" s="8">
        <f t="shared" si="4"/>
        <v>9.038742015499146E-3</v>
      </c>
      <c r="E302">
        <v>377677</v>
      </c>
    </row>
    <row r="303" spans="1:5" x14ac:dyDescent="0.25">
      <c r="A303">
        <v>14</v>
      </c>
      <c r="B303">
        <v>1</v>
      </c>
      <c r="C303" s="8">
        <v>9.0206269105024499E-6</v>
      </c>
      <c r="D303" s="8">
        <f t="shared" si="4"/>
        <v>1.0824215255544889E-2</v>
      </c>
      <c r="E303">
        <v>368150</v>
      </c>
    </row>
    <row r="304" spans="1:5" x14ac:dyDescent="0.25">
      <c r="A304">
        <v>14</v>
      </c>
      <c r="B304">
        <v>2</v>
      </c>
      <c r="C304" s="8">
        <v>1.3431174968687101E-5</v>
      </c>
      <c r="D304" s="8">
        <f t="shared" si="4"/>
        <v>1.6116219399053833E-2</v>
      </c>
      <c r="E304">
        <v>358781</v>
      </c>
    </row>
    <row r="305" spans="1:5" x14ac:dyDescent="0.25">
      <c r="A305">
        <v>14</v>
      </c>
      <c r="B305">
        <v>3</v>
      </c>
      <c r="C305" s="8">
        <v>5.7222443842867799E-4</v>
      </c>
      <c r="D305" s="8">
        <f t="shared" si="4"/>
        <v>0.68451233361151997</v>
      </c>
      <c r="E305">
        <v>349347</v>
      </c>
    </row>
    <row r="306" spans="1:5" x14ac:dyDescent="0.25">
      <c r="A306">
        <v>14</v>
      </c>
      <c r="B306">
        <v>4</v>
      </c>
      <c r="C306" s="8">
        <v>6.1759323959976401E-4</v>
      </c>
      <c r="D306" s="8">
        <f t="shared" si="4"/>
        <v>0.73859968141434251</v>
      </c>
      <c r="E306">
        <v>339833</v>
      </c>
    </row>
    <row r="307" spans="1:5" x14ac:dyDescent="0.25">
      <c r="A307">
        <v>14</v>
      </c>
      <c r="B307">
        <v>5</v>
      </c>
      <c r="C307" s="8">
        <v>7.0070743789763098E-4</v>
      </c>
      <c r="D307" s="8">
        <f t="shared" si="4"/>
        <v>0.83761594242989235</v>
      </c>
      <c r="E307">
        <v>330359</v>
      </c>
    </row>
    <row r="308" spans="1:5" x14ac:dyDescent="0.25">
      <c r="A308">
        <v>14</v>
      </c>
      <c r="B308">
        <v>6</v>
      </c>
      <c r="C308" s="8">
        <v>7.4813777814954996E-4</v>
      </c>
      <c r="D308" s="8">
        <f t="shared" si="4"/>
        <v>0.8940804436857408</v>
      </c>
      <c r="E308">
        <v>321072</v>
      </c>
    </row>
    <row r="309" spans="1:5" x14ac:dyDescent="0.25">
      <c r="A309">
        <v>14</v>
      </c>
      <c r="B309">
        <v>7</v>
      </c>
      <c r="C309" s="8">
        <v>7.57341009090978E-4</v>
      </c>
      <c r="D309" s="8">
        <f t="shared" si="4"/>
        <v>0.90503321943901094</v>
      </c>
      <c r="E309">
        <v>311860</v>
      </c>
    </row>
    <row r="310" spans="1:5" x14ac:dyDescent="0.25">
      <c r="A310">
        <v>14</v>
      </c>
      <c r="B310">
        <v>8</v>
      </c>
      <c r="C310" s="8">
        <v>7.6795158871897104E-4</v>
      </c>
      <c r="D310" s="8">
        <f t="shared" si="4"/>
        <v>0.91765950540823038</v>
      </c>
      <c r="E310">
        <v>302844</v>
      </c>
    </row>
    <row r="311" spans="1:5" x14ac:dyDescent="0.25">
      <c r="A311">
        <v>14</v>
      </c>
      <c r="B311">
        <v>9</v>
      </c>
      <c r="C311" s="8">
        <v>8.0128441808800604E-4</v>
      </c>
      <c r="D311" s="8">
        <f t="shared" si="4"/>
        <v>0.95731502532377943</v>
      </c>
      <c r="E311">
        <v>293637</v>
      </c>
    </row>
    <row r="312" spans="1:5" x14ac:dyDescent="0.25">
      <c r="A312">
        <v>14</v>
      </c>
      <c r="B312">
        <v>10</v>
      </c>
      <c r="C312" s="8">
        <v>7.6874676693537399E-4</v>
      </c>
      <c r="D312" s="8">
        <f t="shared" si="4"/>
        <v>0.9186056853159541</v>
      </c>
      <c r="E312">
        <v>284401</v>
      </c>
    </row>
    <row r="313" spans="1:5" x14ac:dyDescent="0.25">
      <c r="A313">
        <v>14</v>
      </c>
      <c r="B313">
        <v>11</v>
      </c>
      <c r="C313" s="8">
        <v>7.8121327839318795E-4</v>
      </c>
      <c r="D313" s="8">
        <f t="shared" si="4"/>
        <v>0.93343846296664035</v>
      </c>
      <c r="E313">
        <v>275255</v>
      </c>
    </row>
    <row r="314" spans="1:5" x14ac:dyDescent="0.25">
      <c r="A314">
        <v>14</v>
      </c>
      <c r="B314">
        <v>12</v>
      </c>
      <c r="C314" s="8">
        <v>8.1925875893039998E-4</v>
      </c>
      <c r="D314" s="8">
        <f t="shared" si="4"/>
        <v>0.97869276524416016</v>
      </c>
      <c r="E314">
        <v>266244</v>
      </c>
    </row>
    <row r="315" spans="1:5" x14ac:dyDescent="0.25">
      <c r="A315">
        <v>14</v>
      </c>
      <c r="B315">
        <v>13</v>
      </c>
      <c r="C315" s="8">
        <v>7.9532887810762295E-4</v>
      </c>
      <c r="D315" s="8">
        <f t="shared" si="4"/>
        <v>0.9502308848294172</v>
      </c>
      <c r="E315">
        <v>257376</v>
      </c>
    </row>
    <row r="316" spans="1:5" x14ac:dyDescent="0.25">
      <c r="A316">
        <v>14</v>
      </c>
      <c r="B316">
        <v>14</v>
      </c>
      <c r="C316" s="8">
        <v>7.6764681056766104E-4</v>
      </c>
      <c r="D316" s="8">
        <f t="shared" si="4"/>
        <v>0.91729684870662798</v>
      </c>
      <c r="E316">
        <v>248830</v>
      </c>
    </row>
    <row r="317" spans="1:5" x14ac:dyDescent="0.25">
      <c r="A317">
        <v>14</v>
      </c>
      <c r="B317">
        <v>15</v>
      </c>
      <c r="C317" s="8">
        <v>7.9806765563382399E-4</v>
      </c>
      <c r="D317" s="8">
        <f t="shared" si="4"/>
        <v>0.95348873019340807</v>
      </c>
      <c r="E317">
        <v>240539</v>
      </c>
    </row>
    <row r="318" spans="1:5" x14ac:dyDescent="0.25">
      <c r="A318">
        <v>14</v>
      </c>
      <c r="B318">
        <v>16</v>
      </c>
      <c r="C318" s="8">
        <v>7.8412026899758096E-4</v>
      </c>
      <c r="D318" s="8">
        <f t="shared" si="4"/>
        <v>0.93689693623901782</v>
      </c>
      <c r="E318">
        <v>232869</v>
      </c>
    </row>
    <row r="319" spans="1:5" x14ac:dyDescent="0.25">
      <c r="A319">
        <v>14</v>
      </c>
      <c r="B319">
        <v>17</v>
      </c>
      <c r="C319" s="8">
        <v>7.8443967522250795E-4</v>
      </c>
      <c r="D319" s="8">
        <f t="shared" si="4"/>
        <v>0.93727692999361345</v>
      </c>
      <c r="E319">
        <v>225703</v>
      </c>
    </row>
    <row r="320" spans="1:5" x14ac:dyDescent="0.25">
      <c r="A320">
        <v>14</v>
      </c>
      <c r="B320">
        <v>18</v>
      </c>
      <c r="C320" s="8">
        <v>7.4572980626420198E-4</v>
      </c>
      <c r="D320" s="8">
        <f t="shared" si="4"/>
        <v>0.89121453041675069</v>
      </c>
      <c r="E320">
        <v>218774</v>
      </c>
    </row>
    <row r="321" spans="1:5" x14ac:dyDescent="0.25">
      <c r="A321">
        <v>14</v>
      </c>
      <c r="B321">
        <v>19</v>
      </c>
      <c r="C321" s="8">
        <v>7.8052909690767402E-4</v>
      </c>
      <c r="D321" s="8">
        <f t="shared" si="4"/>
        <v>0.93262446991444481</v>
      </c>
      <c r="E321">
        <v>212269</v>
      </c>
    </row>
    <row r="322" spans="1:5" x14ac:dyDescent="0.25">
      <c r="A322">
        <v>14</v>
      </c>
      <c r="B322">
        <v>20</v>
      </c>
      <c r="C322" s="8">
        <v>7.8091716721786098E-4</v>
      </c>
      <c r="D322" s="8">
        <f t="shared" si="4"/>
        <v>0.9330861705856508</v>
      </c>
      <c r="E322">
        <v>206072</v>
      </c>
    </row>
    <row r="323" spans="1:5" x14ac:dyDescent="0.25">
      <c r="A323">
        <v>14</v>
      </c>
      <c r="B323">
        <v>21</v>
      </c>
      <c r="C323" s="8">
        <v>7.8570881328881605E-4</v>
      </c>
      <c r="D323" s="8">
        <f t="shared" ref="D323:D386" si="5">(1-(1-C323)^12)*100</f>
        <v>0.93878679512606755</v>
      </c>
      <c r="E323">
        <v>200293</v>
      </c>
    </row>
    <row r="324" spans="1:5" x14ac:dyDescent="0.25">
      <c r="A324">
        <v>14</v>
      </c>
      <c r="B324">
        <v>22</v>
      </c>
      <c r="C324" s="8">
        <v>8.0915573510961997E-4</v>
      </c>
      <c r="D324" s="8">
        <f t="shared" si="5"/>
        <v>0.96667727829663486</v>
      </c>
      <c r="E324">
        <v>194890</v>
      </c>
    </row>
    <row r="325" spans="1:5" x14ac:dyDescent="0.25">
      <c r="A325">
        <v>14</v>
      </c>
      <c r="B325">
        <v>23</v>
      </c>
      <c r="C325" s="8">
        <v>7.2085996630114502E-4</v>
      </c>
      <c r="D325" s="8">
        <f t="shared" si="5"/>
        <v>0.86161056912421596</v>
      </c>
      <c r="E325">
        <v>189991</v>
      </c>
    </row>
    <row r="326" spans="1:5" x14ac:dyDescent="0.25">
      <c r="A326">
        <v>14</v>
      </c>
      <c r="B326">
        <v>24</v>
      </c>
      <c r="C326" s="8">
        <v>7.6327653067057098E-4</v>
      </c>
      <c r="D326" s="8">
        <f t="shared" si="5"/>
        <v>0.91209650193111447</v>
      </c>
      <c r="E326">
        <v>185549</v>
      </c>
    </row>
    <row r="327" spans="1:5" x14ac:dyDescent="0.25">
      <c r="A327">
        <v>14</v>
      </c>
      <c r="B327">
        <v>25</v>
      </c>
      <c r="C327" s="8">
        <v>7.2591215196177801E-4</v>
      </c>
      <c r="D327" s="8">
        <f t="shared" si="5"/>
        <v>0.86762512424194416</v>
      </c>
      <c r="E327">
        <v>181477</v>
      </c>
    </row>
    <row r="328" spans="1:5" x14ac:dyDescent="0.25">
      <c r="A328">
        <v>14</v>
      </c>
      <c r="B328">
        <v>26</v>
      </c>
      <c r="C328" s="8">
        <v>7.4274677968905298E-4</v>
      </c>
      <c r="D328" s="8">
        <f t="shared" si="5"/>
        <v>0.88766409481010333</v>
      </c>
      <c r="E328">
        <v>177623</v>
      </c>
    </row>
    <row r="329" spans="1:5" x14ac:dyDescent="0.25">
      <c r="A329">
        <v>14</v>
      </c>
      <c r="B329">
        <v>27</v>
      </c>
      <c r="C329" s="8">
        <v>7.4184469742605199E-4</v>
      </c>
      <c r="D329" s="8">
        <f t="shared" si="5"/>
        <v>0.88659040223806329</v>
      </c>
      <c r="E329">
        <v>173851</v>
      </c>
    </row>
    <row r="330" spans="1:5" x14ac:dyDescent="0.25">
      <c r="A330">
        <v>14</v>
      </c>
      <c r="B330">
        <v>28</v>
      </c>
      <c r="C330" s="8">
        <v>7.4336729097030404E-4</v>
      </c>
      <c r="D330" s="8">
        <f t="shared" si="5"/>
        <v>0.88840264471565789</v>
      </c>
      <c r="E330">
        <v>170202</v>
      </c>
    </row>
    <row r="331" spans="1:5" x14ac:dyDescent="0.25">
      <c r="A331">
        <v>14</v>
      </c>
      <c r="B331">
        <v>29</v>
      </c>
      <c r="C331" s="8">
        <v>7.6582312801374598E-4</v>
      </c>
      <c r="D331" s="8">
        <f t="shared" si="5"/>
        <v>0.91512681635683712</v>
      </c>
      <c r="E331">
        <v>166617</v>
      </c>
    </row>
    <row r="332" spans="1:5" x14ac:dyDescent="0.25">
      <c r="A332">
        <v>14</v>
      </c>
      <c r="B332">
        <v>30</v>
      </c>
      <c r="C332" s="8">
        <v>7.4817713182009904E-4</v>
      </c>
      <c r="D332" s="8">
        <f t="shared" si="5"/>
        <v>0.89412728089679483</v>
      </c>
      <c r="E332">
        <v>163025</v>
      </c>
    </row>
    <row r="333" spans="1:5" x14ac:dyDescent="0.25">
      <c r="A333">
        <v>14</v>
      </c>
      <c r="B333">
        <v>31</v>
      </c>
      <c r="C333" s="8">
        <v>7.3820939749603303E-4</v>
      </c>
      <c r="D333" s="8">
        <f t="shared" si="5"/>
        <v>0.88226342212556208</v>
      </c>
      <c r="E333">
        <v>159501</v>
      </c>
    </row>
    <row r="334" spans="1:5" x14ac:dyDescent="0.25">
      <c r="A334">
        <v>14</v>
      </c>
      <c r="B334">
        <v>32</v>
      </c>
      <c r="C334" s="8">
        <v>7.1043147396791697E-4</v>
      </c>
      <c r="D334" s="8">
        <f t="shared" si="5"/>
        <v>0.84919453956977531</v>
      </c>
      <c r="E334">
        <v>155815</v>
      </c>
    </row>
    <row r="335" spans="1:5" x14ac:dyDescent="0.25">
      <c r="A335">
        <v>14</v>
      </c>
      <c r="B335">
        <v>33</v>
      </c>
      <c r="C335" s="8">
        <v>7.0722730753258105E-4</v>
      </c>
      <c r="D335" s="8">
        <f t="shared" si="5"/>
        <v>0.84537941375649739</v>
      </c>
      <c r="E335">
        <v>151984</v>
      </c>
    </row>
    <row r="336" spans="1:5" x14ac:dyDescent="0.25">
      <c r="A336">
        <v>14</v>
      </c>
      <c r="B336">
        <v>34</v>
      </c>
      <c r="C336" s="8">
        <v>6.5361519371020897E-4</v>
      </c>
      <c r="D336" s="8">
        <f t="shared" si="5"/>
        <v>0.78152476192725473</v>
      </c>
      <c r="E336">
        <v>147988</v>
      </c>
    </row>
    <row r="337" spans="1:5" x14ac:dyDescent="0.25">
      <c r="A337">
        <v>14</v>
      </c>
      <c r="B337">
        <v>35</v>
      </c>
      <c r="C337" s="8">
        <v>7.0495304727749997E-4</v>
      </c>
      <c r="D337" s="8">
        <f t="shared" si="5"/>
        <v>0.84267142376691639</v>
      </c>
      <c r="E337">
        <v>143690</v>
      </c>
    </row>
    <row r="338" spans="1:5" x14ac:dyDescent="0.25">
      <c r="A338">
        <v>14</v>
      </c>
      <c r="B338">
        <v>36</v>
      </c>
      <c r="C338" s="8">
        <v>7.1117617492178202E-4</v>
      </c>
      <c r="D338" s="8">
        <f t="shared" si="5"/>
        <v>0.85008121825537186</v>
      </c>
      <c r="E338">
        <v>138876</v>
      </c>
    </row>
    <row r="339" spans="1:5" x14ac:dyDescent="0.25">
      <c r="A339">
        <v>14</v>
      </c>
      <c r="B339">
        <v>37</v>
      </c>
      <c r="C339" s="8">
        <v>6.7659443432178902E-4</v>
      </c>
      <c r="D339" s="8">
        <f t="shared" si="5"/>
        <v>0.80889877672677413</v>
      </c>
      <c r="E339">
        <v>133638</v>
      </c>
    </row>
    <row r="340" spans="1:5" x14ac:dyDescent="0.25">
      <c r="A340">
        <v>14</v>
      </c>
      <c r="B340">
        <v>38</v>
      </c>
      <c r="C340" s="8">
        <v>6.6385252133867095E-4</v>
      </c>
      <c r="D340" s="8">
        <f t="shared" si="5"/>
        <v>0.79372083119854109</v>
      </c>
      <c r="E340">
        <v>127929</v>
      </c>
    </row>
    <row r="341" spans="1:5" x14ac:dyDescent="0.25">
      <c r="A341">
        <v>14</v>
      </c>
      <c r="B341">
        <v>39</v>
      </c>
      <c r="C341" s="8">
        <v>6.9452263315729497E-4</v>
      </c>
      <c r="D341" s="8">
        <f t="shared" si="5"/>
        <v>0.83025093138806572</v>
      </c>
      <c r="E341">
        <v>121724</v>
      </c>
    </row>
    <row r="342" spans="1:5" x14ac:dyDescent="0.25">
      <c r="A342">
        <v>14</v>
      </c>
      <c r="B342">
        <v>40</v>
      </c>
      <c r="C342" s="8">
        <v>5.9831850604100199E-4</v>
      </c>
      <c r="D342" s="8">
        <f t="shared" si="5"/>
        <v>0.71562421184241387</v>
      </c>
      <c r="E342">
        <v>115173</v>
      </c>
    </row>
    <row r="343" spans="1:5" x14ac:dyDescent="0.25">
      <c r="A343">
        <v>14</v>
      </c>
      <c r="B343">
        <v>41</v>
      </c>
      <c r="C343" s="8">
        <v>6.5584663791863596E-4</v>
      </c>
      <c r="D343" s="8">
        <f t="shared" si="5"/>
        <v>0.78418327284573985</v>
      </c>
      <c r="E343">
        <v>108065</v>
      </c>
    </row>
    <row r="344" spans="1:5" x14ac:dyDescent="0.25">
      <c r="A344">
        <v>14</v>
      </c>
      <c r="B344">
        <v>42</v>
      </c>
      <c r="C344" s="8">
        <v>6.6117792945571204E-4</v>
      </c>
      <c r="D344" s="8">
        <f t="shared" si="5"/>
        <v>0.79053463345558628</v>
      </c>
      <c r="E344">
        <v>100677</v>
      </c>
    </row>
    <row r="345" spans="1:5" x14ac:dyDescent="0.25">
      <c r="A345">
        <v>14</v>
      </c>
      <c r="B345">
        <v>43</v>
      </c>
      <c r="C345" s="8">
        <v>6.0988477642204698E-4</v>
      </c>
      <c r="D345" s="8">
        <f t="shared" si="5"/>
        <v>0.7294117833101188</v>
      </c>
      <c r="E345">
        <v>93152</v>
      </c>
    </row>
    <row r="346" spans="1:5" x14ac:dyDescent="0.25">
      <c r="A346">
        <v>14</v>
      </c>
      <c r="B346">
        <v>44</v>
      </c>
      <c r="C346" s="8">
        <v>5.8850036305948899E-4</v>
      </c>
      <c r="D346" s="8">
        <f t="shared" si="5"/>
        <v>0.70391911804120744</v>
      </c>
      <c r="E346">
        <v>85453</v>
      </c>
    </row>
    <row r="347" spans="1:5" x14ac:dyDescent="0.25">
      <c r="A347">
        <v>14</v>
      </c>
      <c r="B347">
        <v>45</v>
      </c>
      <c r="C347" s="8">
        <v>5.7372983336334798E-4</v>
      </c>
      <c r="D347" s="8">
        <f t="shared" si="5"/>
        <v>0.68630745434520302</v>
      </c>
      <c r="E347">
        <v>77727</v>
      </c>
    </row>
    <row r="348" spans="1:5" x14ac:dyDescent="0.25">
      <c r="A348">
        <v>14</v>
      </c>
      <c r="B348">
        <v>46</v>
      </c>
      <c r="C348" s="8">
        <v>6.2776034929716096E-4</v>
      </c>
      <c r="D348" s="8">
        <f t="shared" si="5"/>
        <v>0.75071690587998896</v>
      </c>
      <c r="E348">
        <v>70048</v>
      </c>
    </row>
    <row r="349" spans="1:5" x14ac:dyDescent="0.25">
      <c r="A349">
        <v>14</v>
      </c>
      <c r="B349">
        <v>47</v>
      </c>
      <c r="C349" s="8">
        <v>5.9570951373179499E-4</v>
      </c>
      <c r="D349" s="8">
        <f t="shared" si="5"/>
        <v>0.71251392019232584</v>
      </c>
      <c r="E349">
        <v>62595</v>
      </c>
    </row>
    <row r="350" spans="1:5" x14ac:dyDescent="0.25">
      <c r="A350">
        <v>14</v>
      </c>
      <c r="B350">
        <v>48</v>
      </c>
      <c r="C350" s="8">
        <v>5.3242497557119705E-4</v>
      </c>
      <c r="D350" s="8">
        <f t="shared" si="5"/>
        <v>0.63704234322818909</v>
      </c>
      <c r="E350">
        <v>55461</v>
      </c>
    </row>
    <row r="351" spans="1:5" x14ac:dyDescent="0.25">
      <c r="A351">
        <v>14</v>
      </c>
      <c r="B351">
        <v>49</v>
      </c>
      <c r="C351" s="8">
        <v>6.0495564834381495E-4</v>
      </c>
      <c r="D351" s="8">
        <f t="shared" si="5"/>
        <v>0.72353623128997846</v>
      </c>
      <c r="E351">
        <v>48620</v>
      </c>
    </row>
    <row r="352" spans="1:5" x14ac:dyDescent="0.25">
      <c r="A352">
        <v>14</v>
      </c>
      <c r="B352">
        <v>50</v>
      </c>
      <c r="C352" s="8">
        <v>5.9762149633284104E-4</v>
      </c>
      <c r="D352" s="8">
        <f t="shared" si="5"/>
        <v>0.71479328541281806</v>
      </c>
      <c r="E352">
        <v>42179</v>
      </c>
    </row>
    <row r="353" spans="1:5" x14ac:dyDescent="0.25">
      <c r="A353">
        <v>14</v>
      </c>
      <c r="B353">
        <v>51</v>
      </c>
      <c r="C353" s="8">
        <v>5.8167248239556402E-4</v>
      </c>
      <c r="D353" s="8">
        <f t="shared" si="5"/>
        <v>0.69577823993098864</v>
      </c>
      <c r="E353">
        <v>36220</v>
      </c>
    </row>
    <row r="354" spans="1:5" x14ac:dyDescent="0.25">
      <c r="A354">
        <v>14</v>
      </c>
      <c r="B354">
        <v>52</v>
      </c>
      <c r="C354" s="8">
        <v>6.2919476523084995E-4</v>
      </c>
      <c r="D354" s="8">
        <f t="shared" si="5"/>
        <v>0.75242634254722995</v>
      </c>
      <c r="E354">
        <v>30722</v>
      </c>
    </row>
    <row r="355" spans="1:5" x14ac:dyDescent="0.25">
      <c r="A355">
        <v>14</v>
      </c>
      <c r="B355">
        <v>53</v>
      </c>
      <c r="C355" s="8">
        <v>5.9664274188852195E-4</v>
      </c>
      <c r="D355" s="8">
        <f t="shared" si="5"/>
        <v>0.71362647177091176</v>
      </c>
      <c r="E355">
        <v>25717</v>
      </c>
    </row>
    <row r="356" spans="1:5" x14ac:dyDescent="0.25">
      <c r="A356">
        <v>14</v>
      </c>
      <c r="B356">
        <v>54</v>
      </c>
      <c r="C356" s="8">
        <v>7.4259996922933604E-4</v>
      </c>
      <c r="D356" s="8">
        <f t="shared" si="5"/>
        <v>0.88748935615117208</v>
      </c>
      <c r="E356">
        <v>21104</v>
      </c>
    </row>
    <row r="357" spans="1:5" x14ac:dyDescent="0.25">
      <c r="A357">
        <v>14</v>
      </c>
      <c r="B357">
        <v>55</v>
      </c>
      <c r="C357" s="8">
        <v>8.2740636835806403E-4</v>
      </c>
      <c r="D357" s="8">
        <f t="shared" si="5"/>
        <v>0.98838171204778114</v>
      </c>
      <c r="E357">
        <v>16752</v>
      </c>
    </row>
    <row r="358" spans="1:5" x14ac:dyDescent="0.25">
      <c r="A358">
        <v>14</v>
      </c>
      <c r="B358">
        <v>56</v>
      </c>
      <c r="C358" s="8">
        <v>9.7865875711107791E-4</v>
      </c>
      <c r="D358" s="8">
        <f t="shared" si="5"/>
        <v>1.1680897829654202</v>
      </c>
      <c r="E358">
        <v>12728</v>
      </c>
    </row>
    <row r="359" spans="1:5" x14ac:dyDescent="0.25">
      <c r="A359">
        <v>14</v>
      </c>
      <c r="B359">
        <v>57</v>
      </c>
      <c r="C359" s="8">
        <v>1.2809902236644399E-3</v>
      </c>
      <c r="D359" s="8">
        <f t="shared" si="5"/>
        <v>1.5264042025963986</v>
      </c>
      <c r="E359">
        <v>9060</v>
      </c>
    </row>
    <row r="360" spans="1:5" x14ac:dyDescent="0.25">
      <c r="A360">
        <v>14</v>
      </c>
      <c r="B360">
        <v>58</v>
      </c>
      <c r="C360" s="8">
        <v>8.08841881452312E-4</v>
      </c>
      <c r="D360" s="8">
        <f t="shared" si="5"/>
        <v>0.96630399195913874</v>
      </c>
      <c r="E360">
        <v>5631</v>
      </c>
    </row>
    <row r="361" spans="1:5" x14ac:dyDescent="0.25">
      <c r="A361">
        <v>14</v>
      </c>
      <c r="B361">
        <v>59</v>
      </c>
      <c r="C361" s="8">
        <v>1.1676424078666499E-3</v>
      </c>
      <c r="D361" s="8">
        <f t="shared" si="5"/>
        <v>1.3922074544806651</v>
      </c>
      <c r="E361">
        <v>2631</v>
      </c>
    </row>
    <row r="362" spans="1:5" x14ac:dyDescent="0.25">
      <c r="A362">
        <v>15</v>
      </c>
      <c r="B362">
        <v>0</v>
      </c>
      <c r="C362" s="8">
        <v>9.7614093839229492E-6</v>
      </c>
      <c r="D362" s="8">
        <f t="shared" si="5"/>
        <v>1.1713062399421048E-2</v>
      </c>
      <c r="E362">
        <v>310839</v>
      </c>
    </row>
    <row r="363" spans="1:5" x14ac:dyDescent="0.25">
      <c r="A363">
        <v>15</v>
      </c>
      <c r="B363">
        <v>1</v>
      </c>
      <c r="C363" s="8">
        <v>6.8039040054247102E-6</v>
      </c>
      <c r="D363" s="8">
        <f t="shared" si="5"/>
        <v>8.1643792789187764E-3</v>
      </c>
      <c r="E363">
        <v>301508</v>
      </c>
    </row>
    <row r="364" spans="1:5" x14ac:dyDescent="0.25">
      <c r="A364">
        <v>15</v>
      </c>
      <c r="B364">
        <v>2</v>
      </c>
      <c r="C364" s="8">
        <v>9.0369791060528797E-6</v>
      </c>
      <c r="D364" s="8">
        <f t="shared" si="5"/>
        <v>1.0843835941320989E-2</v>
      </c>
      <c r="E364">
        <v>292442</v>
      </c>
    </row>
    <row r="365" spans="1:5" x14ac:dyDescent="0.25">
      <c r="A365">
        <v>15</v>
      </c>
      <c r="B365">
        <v>3</v>
      </c>
      <c r="C365" s="8">
        <v>5.2057455521358495E-4</v>
      </c>
      <c r="D365" s="8">
        <f t="shared" si="5"/>
        <v>0.62290398033935102</v>
      </c>
      <c r="E365">
        <v>283826</v>
      </c>
    </row>
    <row r="366" spans="1:5" x14ac:dyDescent="0.25">
      <c r="A366">
        <v>15</v>
      </c>
      <c r="B366">
        <v>4</v>
      </c>
      <c r="C366" s="8">
        <v>5.0840485045878505E-4</v>
      </c>
      <c r="D366" s="8">
        <f t="shared" si="5"/>
        <v>0.6083827700233857</v>
      </c>
      <c r="E366">
        <v>275670</v>
      </c>
    </row>
    <row r="367" spans="1:5" x14ac:dyDescent="0.25">
      <c r="A367">
        <v>15</v>
      </c>
      <c r="B367">
        <v>5</v>
      </c>
      <c r="C367" s="8">
        <v>6.0134621907134895E-4</v>
      </c>
      <c r="D367" s="8">
        <f t="shared" si="5"/>
        <v>0.71923356646058645</v>
      </c>
      <c r="E367">
        <v>267964</v>
      </c>
    </row>
    <row r="368" spans="1:5" x14ac:dyDescent="0.25">
      <c r="A368">
        <v>15</v>
      </c>
      <c r="B368">
        <v>6</v>
      </c>
      <c r="C368" s="8">
        <v>5.84278122941648E-4</v>
      </c>
      <c r="D368" s="8">
        <f t="shared" si="5"/>
        <v>0.69888501581280016</v>
      </c>
      <c r="E368">
        <v>260597</v>
      </c>
    </row>
    <row r="369" spans="1:5" x14ac:dyDescent="0.25">
      <c r="A369">
        <v>15</v>
      </c>
      <c r="B369">
        <v>7</v>
      </c>
      <c r="C369" s="8">
        <v>6.3652492330809401E-4</v>
      </c>
      <c r="D369" s="8">
        <f t="shared" si="5"/>
        <v>0.76116149133075295</v>
      </c>
      <c r="E369">
        <v>253678</v>
      </c>
    </row>
    <row r="370" spans="1:5" x14ac:dyDescent="0.25">
      <c r="A370">
        <v>15</v>
      </c>
      <c r="B370">
        <v>8</v>
      </c>
      <c r="C370" s="8">
        <v>6.6536293735190504E-4</v>
      </c>
      <c r="D370" s="8">
        <f t="shared" si="5"/>
        <v>0.79552012374813907</v>
      </c>
      <c r="E370">
        <v>247155</v>
      </c>
    </row>
    <row r="371" spans="1:5" x14ac:dyDescent="0.25">
      <c r="A371">
        <v>15</v>
      </c>
      <c r="B371">
        <v>9</v>
      </c>
      <c r="C371" s="8">
        <v>6.7685435635272896E-4</v>
      </c>
      <c r="D371" s="8">
        <f t="shared" si="5"/>
        <v>0.80920836918243477</v>
      </c>
      <c r="E371">
        <v>241021</v>
      </c>
    </row>
    <row r="372" spans="1:5" x14ac:dyDescent="0.25">
      <c r="A372">
        <v>15</v>
      </c>
      <c r="B372">
        <v>10</v>
      </c>
      <c r="C372" s="8">
        <v>6.9814916288574896E-4</v>
      </c>
      <c r="D372" s="8">
        <f t="shared" si="5"/>
        <v>0.83456954914435943</v>
      </c>
      <c r="E372">
        <v>235271</v>
      </c>
    </row>
    <row r="373" spans="1:5" x14ac:dyDescent="0.25">
      <c r="A373">
        <v>15</v>
      </c>
      <c r="B373">
        <v>11</v>
      </c>
      <c r="C373" s="8">
        <v>6.5958085293162398E-4</v>
      </c>
      <c r="D373" s="8">
        <f t="shared" si="5"/>
        <v>0.78863201747827461</v>
      </c>
      <c r="E373">
        <v>230079</v>
      </c>
    </row>
    <row r="374" spans="1:5" x14ac:dyDescent="0.25">
      <c r="A374">
        <v>15</v>
      </c>
      <c r="B374">
        <v>12</v>
      </c>
      <c r="C374" s="8">
        <v>6.6335075093673895E-4</v>
      </c>
      <c r="D374" s="8">
        <f t="shared" si="5"/>
        <v>0.79312308744031723</v>
      </c>
      <c r="E374">
        <v>225304</v>
      </c>
    </row>
    <row r="375" spans="1:5" x14ac:dyDescent="0.25">
      <c r="A375">
        <v>15</v>
      </c>
      <c r="B375">
        <v>13</v>
      </c>
      <c r="C375" s="8">
        <v>6.4173394665516898E-4</v>
      </c>
      <c r="D375" s="8">
        <f t="shared" si="5"/>
        <v>0.76736851354493041</v>
      </c>
      <c r="E375">
        <v>220856</v>
      </c>
    </row>
    <row r="376" spans="1:5" x14ac:dyDescent="0.25">
      <c r="A376">
        <v>15</v>
      </c>
      <c r="B376">
        <v>14</v>
      </c>
      <c r="C376" s="8">
        <v>6.7343273411602097E-4</v>
      </c>
      <c r="D376" s="8">
        <f t="shared" si="5"/>
        <v>0.8051328129076385</v>
      </c>
      <c r="E376">
        <v>216655</v>
      </c>
    </row>
    <row r="377" spans="1:5" x14ac:dyDescent="0.25">
      <c r="A377">
        <v>15</v>
      </c>
      <c r="B377">
        <v>15</v>
      </c>
      <c r="C377" s="8">
        <v>6.6945808937311703E-4</v>
      </c>
      <c r="D377" s="8">
        <f t="shared" si="5"/>
        <v>0.80039834877875249</v>
      </c>
      <c r="E377">
        <v>212542</v>
      </c>
    </row>
    <row r="378" spans="1:5" x14ac:dyDescent="0.25">
      <c r="A378">
        <v>15</v>
      </c>
      <c r="B378">
        <v>16</v>
      </c>
      <c r="C378" s="8">
        <v>6.9885768007280698E-4</v>
      </c>
      <c r="D378" s="8">
        <f t="shared" si="5"/>
        <v>0.83541325983444992</v>
      </c>
      <c r="E378">
        <v>208548</v>
      </c>
    </row>
    <row r="379" spans="1:5" x14ac:dyDescent="0.25">
      <c r="A379">
        <v>15</v>
      </c>
      <c r="B379">
        <v>17</v>
      </c>
      <c r="C379" s="8">
        <v>7.1393952953782496E-4</v>
      </c>
      <c r="D379" s="8">
        <f t="shared" si="5"/>
        <v>0.85337134473876253</v>
      </c>
      <c r="E379">
        <v>204626</v>
      </c>
    </row>
    <row r="380" spans="1:5" x14ac:dyDescent="0.25">
      <c r="A380">
        <v>15</v>
      </c>
      <c r="B380">
        <v>18</v>
      </c>
      <c r="C380" s="8">
        <v>6.9004844061125101E-4</v>
      </c>
      <c r="D380" s="8">
        <f t="shared" si="5"/>
        <v>0.82492264503019053</v>
      </c>
      <c r="E380">
        <v>200705</v>
      </c>
    </row>
    <row r="381" spans="1:5" x14ac:dyDescent="0.25">
      <c r="A381">
        <v>15</v>
      </c>
      <c r="B381">
        <v>19</v>
      </c>
      <c r="C381" s="8">
        <v>6.8207220992644096E-4</v>
      </c>
      <c r="D381" s="8">
        <f t="shared" si="5"/>
        <v>0.81542315365042972</v>
      </c>
      <c r="E381">
        <v>196757</v>
      </c>
    </row>
    <row r="382" spans="1:5" x14ac:dyDescent="0.25">
      <c r="A382">
        <v>15</v>
      </c>
      <c r="B382">
        <v>20</v>
      </c>
      <c r="C382" s="8">
        <v>6.8392177458275296E-4</v>
      </c>
      <c r="D382" s="8">
        <f t="shared" si="5"/>
        <v>0.81762601320423123</v>
      </c>
      <c r="E382">
        <v>192735</v>
      </c>
    </row>
    <row r="383" spans="1:5" x14ac:dyDescent="0.25">
      <c r="A383">
        <v>15</v>
      </c>
      <c r="B383">
        <v>21</v>
      </c>
      <c r="C383" s="8">
        <v>7.1071191478676104E-4</v>
      </c>
      <c r="D383" s="8">
        <f t="shared" si="5"/>
        <v>0.84952844747034906</v>
      </c>
      <c r="E383">
        <v>188565</v>
      </c>
    </row>
    <row r="384" spans="1:5" x14ac:dyDescent="0.25">
      <c r="A384">
        <v>15</v>
      </c>
      <c r="B384">
        <v>22</v>
      </c>
      <c r="C384" s="8">
        <v>7.13999372627546E-4</v>
      </c>
      <c r="D384" s="8">
        <f t="shared" si="5"/>
        <v>0.85344259447041049</v>
      </c>
      <c r="E384">
        <v>184180</v>
      </c>
    </row>
    <row r="385" spans="1:5" x14ac:dyDescent="0.25">
      <c r="A385">
        <v>15</v>
      </c>
      <c r="B385">
        <v>23</v>
      </c>
      <c r="C385" s="8">
        <v>6.8173414524914098E-4</v>
      </c>
      <c r="D385" s="8">
        <f t="shared" si="5"/>
        <v>0.81502050864530329</v>
      </c>
      <c r="E385">
        <v>179538</v>
      </c>
    </row>
    <row r="386" spans="1:5" x14ac:dyDescent="0.25">
      <c r="A386">
        <v>15</v>
      </c>
      <c r="B386">
        <v>24</v>
      </c>
      <c r="C386" s="8">
        <v>6.9618382408254804E-4</v>
      </c>
      <c r="D386" s="8">
        <f t="shared" si="5"/>
        <v>0.83222916588894247</v>
      </c>
      <c r="E386">
        <v>174367</v>
      </c>
    </row>
    <row r="387" spans="1:5" x14ac:dyDescent="0.25">
      <c r="A387">
        <v>15</v>
      </c>
      <c r="B387">
        <v>25</v>
      </c>
      <c r="C387" s="8">
        <v>6.8857006749670799E-4</v>
      </c>
      <c r="D387" s="8">
        <f t="shared" ref="D387:D450" si="6">(1-(1-C387)^12)*100</f>
        <v>0.82316200256978833</v>
      </c>
      <c r="E387">
        <v>168796</v>
      </c>
    </row>
    <row r="388" spans="1:5" x14ac:dyDescent="0.25">
      <c r="A388">
        <v>15</v>
      </c>
      <c r="B388">
        <v>26</v>
      </c>
      <c r="C388" s="8">
        <v>6.8758415980317003E-4</v>
      </c>
      <c r="D388" s="8">
        <f t="shared" si="6"/>
        <v>0.82198783721663116</v>
      </c>
      <c r="E388">
        <v>162788</v>
      </c>
    </row>
    <row r="389" spans="1:5" x14ac:dyDescent="0.25">
      <c r="A389">
        <v>15</v>
      </c>
      <c r="B389">
        <v>27</v>
      </c>
      <c r="C389" s="8">
        <v>6.7038712583474696E-4</v>
      </c>
      <c r="D389" s="8">
        <f t="shared" si="6"/>
        <v>0.80150500454670981</v>
      </c>
      <c r="E389">
        <v>156216</v>
      </c>
    </row>
    <row r="390" spans="1:5" x14ac:dyDescent="0.25">
      <c r="A390">
        <v>15</v>
      </c>
      <c r="B390">
        <v>28</v>
      </c>
      <c r="C390" s="8">
        <v>6.4632362347803003E-4</v>
      </c>
      <c r="D390" s="8">
        <f t="shared" si="6"/>
        <v>0.77283723346431854</v>
      </c>
      <c r="E390">
        <v>149207</v>
      </c>
    </row>
    <row r="391" spans="1:5" x14ac:dyDescent="0.25">
      <c r="A391">
        <v>15</v>
      </c>
      <c r="B391">
        <v>29</v>
      </c>
      <c r="C391" s="8">
        <v>6.3506743287520303E-4</v>
      </c>
      <c r="D391" s="8">
        <f t="shared" si="6"/>
        <v>0.759424696002442</v>
      </c>
      <c r="E391">
        <v>141709</v>
      </c>
    </row>
    <row r="392" spans="1:5" x14ac:dyDescent="0.25">
      <c r="A392">
        <v>15</v>
      </c>
      <c r="B392">
        <v>30</v>
      </c>
      <c r="C392" s="8">
        <v>6.2413792707543495E-4</v>
      </c>
      <c r="D392" s="8">
        <f t="shared" si="6"/>
        <v>0.74639983608221216</v>
      </c>
      <c r="E392">
        <v>133901</v>
      </c>
    </row>
    <row r="393" spans="1:5" x14ac:dyDescent="0.25">
      <c r="A393">
        <v>15</v>
      </c>
      <c r="B393">
        <v>31</v>
      </c>
      <c r="C393" s="8">
        <v>6.3866988305484899E-4</v>
      </c>
      <c r="D393" s="8">
        <f t="shared" si="6"/>
        <v>0.7637174478743014</v>
      </c>
      <c r="E393">
        <v>126042</v>
      </c>
    </row>
    <row r="394" spans="1:5" x14ac:dyDescent="0.25">
      <c r="A394">
        <v>15</v>
      </c>
      <c r="B394">
        <v>32</v>
      </c>
      <c r="C394" s="8">
        <v>6.3727466091677103E-4</v>
      </c>
      <c r="D394" s="8">
        <f t="shared" si="6"/>
        <v>0.76205489339311594</v>
      </c>
      <c r="E394">
        <v>117911</v>
      </c>
    </row>
    <row r="395" spans="1:5" x14ac:dyDescent="0.25">
      <c r="A395">
        <v>15</v>
      </c>
      <c r="B395">
        <v>33</v>
      </c>
      <c r="C395" s="8">
        <v>6.67328587552547E-4</v>
      </c>
      <c r="D395" s="8">
        <f t="shared" si="6"/>
        <v>0.79786167208218961</v>
      </c>
      <c r="E395">
        <v>109705</v>
      </c>
    </row>
    <row r="396" spans="1:5" x14ac:dyDescent="0.25">
      <c r="A396">
        <v>15</v>
      </c>
      <c r="B396">
        <v>34</v>
      </c>
      <c r="C396" s="8">
        <v>6.7803169291366996E-4</v>
      </c>
      <c r="D396" s="8">
        <f t="shared" si="6"/>
        <v>0.8106106806085811</v>
      </c>
      <c r="E396">
        <v>101669</v>
      </c>
    </row>
    <row r="397" spans="1:5" x14ac:dyDescent="0.25">
      <c r="A397">
        <v>15</v>
      </c>
      <c r="B397">
        <v>35</v>
      </c>
      <c r="C397" s="8">
        <v>6.7685221652934505E-4</v>
      </c>
      <c r="D397" s="8">
        <f t="shared" si="6"/>
        <v>0.80920582044806677</v>
      </c>
      <c r="E397">
        <v>93889</v>
      </c>
    </row>
    <row r="398" spans="1:5" x14ac:dyDescent="0.25">
      <c r="A398">
        <v>15</v>
      </c>
      <c r="B398">
        <v>36</v>
      </c>
      <c r="C398" s="8">
        <v>6.4468245896839296E-4</v>
      </c>
      <c r="D398" s="8">
        <f t="shared" si="6"/>
        <v>0.77088177477941944</v>
      </c>
      <c r="E398">
        <v>86318</v>
      </c>
    </row>
    <row r="399" spans="1:5" x14ac:dyDescent="0.25">
      <c r="A399">
        <v>15</v>
      </c>
      <c r="B399">
        <v>37</v>
      </c>
      <c r="C399" s="8">
        <v>7.2962234776765297E-4</v>
      </c>
      <c r="D399" s="8">
        <f t="shared" si="6"/>
        <v>0.8720418465233637</v>
      </c>
      <c r="E399">
        <v>79027</v>
      </c>
    </row>
    <row r="400" spans="1:5" x14ac:dyDescent="0.25">
      <c r="A400">
        <v>15</v>
      </c>
      <c r="B400">
        <v>38</v>
      </c>
      <c r="C400" s="8">
        <v>6.9557407702800595E-4</v>
      </c>
      <c r="D400" s="8">
        <f t="shared" si="6"/>
        <v>0.83150305087026366</v>
      </c>
      <c r="E400">
        <v>72091</v>
      </c>
    </row>
    <row r="401" spans="1:5" x14ac:dyDescent="0.25">
      <c r="A401">
        <v>15</v>
      </c>
      <c r="B401">
        <v>39</v>
      </c>
      <c r="C401" s="8">
        <v>6.1751332397851403E-4</v>
      </c>
      <c r="D401" s="8">
        <f t="shared" si="6"/>
        <v>0.73850443210948802</v>
      </c>
      <c r="E401">
        <v>65646</v>
      </c>
    </row>
    <row r="402" spans="1:5" x14ac:dyDescent="0.25">
      <c r="A402">
        <v>15</v>
      </c>
      <c r="B402">
        <v>40</v>
      </c>
      <c r="C402" s="8">
        <v>6.5450450250593398E-4</v>
      </c>
      <c r="D402" s="8">
        <f t="shared" si="6"/>
        <v>0.78258427961450661</v>
      </c>
      <c r="E402">
        <v>59815</v>
      </c>
    </row>
    <row r="403" spans="1:5" x14ac:dyDescent="0.25">
      <c r="A403">
        <v>15</v>
      </c>
      <c r="B403">
        <v>41</v>
      </c>
      <c r="C403" s="8">
        <v>7.2476652001482597E-4</v>
      </c>
      <c r="D403" s="8">
        <f t="shared" si="6"/>
        <v>0.86626129504064897</v>
      </c>
      <c r="E403">
        <v>54371</v>
      </c>
    </row>
    <row r="404" spans="1:5" x14ac:dyDescent="0.25">
      <c r="A404">
        <v>15</v>
      </c>
      <c r="B404">
        <v>42</v>
      </c>
      <c r="C404" s="8">
        <v>6.8776193108117196E-4</v>
      </c>
      <c r="D404" s="8">
        <f t="shared" si="6"/>
        <v>0.82219955460680616</v>
      </c>
      <c r="E404">
        <v>49355</v>
      </c>
    </row>
    <row r="405" spans="1:5" x14ac:dyDescent="0.25">
      <c r="A405">
        <v>15</v>
      </c>
      <c r="B405">
        <v>43</v>
      </c>
      <c r="C405" s="8">
        <v>9.6526415083528498E-4</v>
      </c>
      <c r="D405" s="8">
        <f t="shared" si="6"/>
        <v>1.1521872740285044</v>
      </c>
      <c r="E405">
        <v>44687</v>
      </c>
    </row>
    <row r="406" spans="1:5" x14ac:dyDescent="0.25">
      <c r="A406">
        <v>15</v>
      </c>
      <c r="B406">
        <v>44</v>
      </c>
      <c r="C406" s="8">
        <v>8.6164023572718104E-4</v>
      </c>
      <c r="D406" s="8">
        <f t="shared" si="6"/>
        <v>1.0290823313643505</v>
      </c>
      <c r="E406">
        <v>40366</v>
      </c>
    </row>
    <row r="407" spans="1:5" x14ac:dyDescent="0.25">
      <c r="A407">
        <v>15</v>
      </c>
      <c r="B407">
        <v>45</v>
      </c>
      <c r="C407" s="8">
        <v>8.2296932853592199E-4</v>
      </c>
      <c r="D407" s="8">
        <f t="shared" si="6"/>
        <v>0.98310539571104805</v>
      </c>
      <c r="E407">
        <v>36361</v>
      </c>
    </row>
    <row r="408" spans="1:5" x14ac:dyDescent="0.25">
      <c r="A408">
        <v>15</v>
      </c>
      <c r="B408">
        <v>46</v>
      </c>
      <c r="C408" s="8">
        <v>7.3559288229730702E-4</v>
      </c>
      <c r="D408" s="8">
        <f t="shared" si="6"/>
        <v>0.87914896141131349</v>
      </c>
      <c r="E408">
        <v>32638</v>
      </c>
    </row>
    <row r="409" spans="1:5" x14ac:dyDescent="0.25">
      <c r="A409">
        <v>15</v>
      </c>
      <c r="B409">
        <v>47</v>
      </c>
      <c r="C409" s="8">
        <v>7.9436288485618502E-4</v>
      </c>
      <c r="D409" s="8">
        <f t="shared" si="6"/>
        <v>0.94908178791223152</v>
      </c>
      <c r="E409">
        <v>29268</v>
      </c>
    </row>
    <row r="410" spans="1:5" x14ac:dyDescent="0.25">
      <c r="A410">
        <v>15</v>
      </c>
      <c r="B410">
        <v>48</v>
      </c>
      <c r="C410" s="8">
        <v>8.1251566465182401E-4</v>
      </c>
      <c r="D410" s="8">
        <f t="shared" si="6"/>
        <v>0.97067337775657014</v>
      </c>
      <c r="E410">
        <v>26358</v>
      </c>
    </row>
    <row r="411" spans="1:5" x14ac:dyDescent="0.25">
      <c r="A411">
        <v>15</v>
      </c>
      <c r="B411">
        <v>49</v>
      </c>
      <c r="C411" s="8">
        <v>6.4022341988119198E-4</v>
      </c>
      <c r="D411" s="8">
        <f t="shared" si="6"/>
        <v>0.76556862097904022</v>
      </c>
      <c r="E411">
        <v>23757</v>
      </c>
    </row>
    <row r="412" spans="1:5" x14ac:dyDescent="0.25">
      <c r="A412">
        <v>15</v>
      </c>
      <c r="B412">
        <v>50</v>
      </c>
      <c r="C412" s="8">
        <v>6.1124047726503195E-4</v>
      </c>
      <c r="D412" s="8">
        <f t="shared" si="6"/>
        <v>0.73102773144466671</v>
      </c>
      <c r="E412">
        <v>21320</v>
      </c>
    </row>
    <row r="413" spans="1:5" x14ac:dyDescent="0.25">
      <c r="A413">
        <v>15</v>
      </c>
      <c r="B413">
        <v>51</v>
      </c>
      <c r="C413" s="8">
        <v>5.8533513475084696E-4</v>
      </c>
      <c r="D413" s="8">
        <f t="shared" si="6"/>
        <v>0.70014529425379557</v>
      </c>
      <c r="E413">
        <v>18966</v>
      </c>
    </row>
    <row r="414" spans="1:5" x14ac:dyDescent="0.25">
      <c r="A414">
        <v>15</v>
      </c>
      <c r="B414">
        <v>52</v>
      </c>
      <c r="C414" s="8">
        <v>8.2262486902788805E-4</v>
      </c>
      <c r="D414" s="8">
        <f t="shared" si="6"/>
        <v>0.9826957700960981</v>
      </c>
      <c r="E414">
        <v>16710</v>
      </c>
    </row>
    <row r="415" spans="1:5" x14ac:dyDescent="0.25">
      <c r="A415">
        <v>15</v>
      </c>
      <c r="B415">
        <v>53</v>
      </c>
      <c r="C415" s="8">
        <v>8.6328828238586895E-4</v>
      </c>
      <c r="D415" s="8">
        <f t="shared" si="6"/>
        <v>1.0310413058209011</v>
      </c>
      <c r="E415">
        <v>14530</v>
      </c>
    </row>
    <row r="416" spans="1:5" x14ac:dyDescent="0.25">
      <c r="A416">
        <v>15</v>
      </c>
      <c r="B416">
        <v>54</v>
      </c>
      <c r="C416" s="8">
        <v>1.1483724697326401E-3</v>
      </c>
      <c r="D416" s="8">
        <f t="shared" si="6"/>
        <v>1.369376383569354</v>
      </c>
      <c r="E416">
        <v>12435</v>
      </c>
    </row>
    <row r="417" spans="1:5" x14ac:dyDescent="0.25">
      <c r="A417">
        <v>15</v>
      </c>
      <c r="B417">
        <v>55</v>
      </c>
      <c r="C417" s="8">
        <v>1.03261212665754E-3</v>
      </c>
      <c r="D417" s="8">
        <f t="shared" si="6"/>
        <v>1.2321212196524378</v>
      </c>
      <c r="E417">
        <v>10383</v>
      </c>
    </row>
    <row r="418" spans="1:5" x14ac:dyDescent="0.25">
      <c r="A418">
        <v>15</v>
      </c>
      <c r="B418">
        <v>56</v>
      </c>
      <c r="C418" s="8">
        <v>1.0528399535036401E-3</v>
      </c>
      <c r="D418" s="8">
        <f t="shared" si="6"/>
        <v>1.2561176434575105</v>
      </c>
      <c r="E418">
        <v>8363</v>
      </c>
    </row>
    <row r="419" spans="1:5" x14ac:dyDescent="0.25">
      <c r="A419">
        <v>15</v>
      </c>
      <c r="B419">
        <v>57</v>
      </c>
      <c r="C419" s="8">
        <v>1.2003992750692001E-3</v>
      </c>
      <c r="D419" s="8">
        <f t="shared" si="6"/>
        <v>1.4310067558907735</v>
      </c>
      <c r="E419">
        <v>6351</v>
      </c>
    </row>
    <row r="420" spans="1:5" x14ac:dyDescent="0.25">
      <c r="A420">
        <v>15</v>
      </c>
      <c r="B420">
        <v>58</v>
      </c>
      <c r="C420" s="8">
        <v>7.3145802356670603E-4</v>
      </c>
      <c r="D420" s="8">
        <f t="shared" si="6"/>
        <v>0.87422702033845834</v>
      </c>
      <c r="E420">
        <v>4284</v>
      </c>
    </row>
    <row r="421" spans="1:5" x14ac:dyDescent="0.25">
      <c r="A421">
        <v>15</v>
      </c>
      <c r="B421">
        <v>59</v>
      </c>
      <c r="C421" s="8">
        <v>1.04680147383115E-4</v>
      </c>
      <c r="D421" s="8">
        <f t="shared" si="6"/>
        <v>0.12554387972999459</v>
      </c>
      <c r="E421">
        <v>2227</v>
      </c>
    </row>
    <row r="422" spans="1:5" x14ac:dyDescent="0.25">
      <c r="A422" t="s">
        <v>6</v>
      </c>
      <c r="B422">
        <v>0</v>
      </c>
      <c r="C422" s="8">
        <v>5.8996487303365099E-6</v>
      </c>
      <c r="D422" s="8">
        <f t="shared" si="6"/>
        <v>7.0793487622622386E-3</v>
      </c>
      <c r="E422">
        <v>1696663</v>
      </c>
    </row>
    <row r="423" spans="1:5" x14ac:dyDescent="0.25">
      <c r="A423" t="s">
        <v>6</v>
      </c>
      <c r="B423">
        <v>1</v>
      </c>
      <c r="C423" s="8">
        <v>1.00518307371978E-5</v>
      </c>
      <c r="D423" s="8">
        <f t="shared" si="6"/>
        <v>1.2061530047613456E-2</v>
      </c>
      <c r="E423">
        <v>1650685</v>
      </c>
    </row>
    <row r="424" spans="1:5" x14ac:dyDescent="0.25">
      <c r="A424" t="s">
        <v>6</v>
      </c>
      <c r="B424">
        <v>2</v>
      </c>
      <c r="C424" s="8">
        <v>8.7746632358651601E-6</v>
      </c>
      <c r="D424" s="8">
        <f t="shared" si="6"/>
        <v>1.0529087732791265E-2</v>
      </c>
      <c r="E424">
        <v>1605468</v>
      </c>
    </row>
    <row r="425" spans="1:5" x14ac:dyDescent="0.25">
      <c r="A425" t="s">
        <v>6</v>
      </c>
      <c r="B425">
        <v>3</v>
      </c>
      <c r="C425" s="8">
        <v>3.0948446201284102E-4</v>
      </c>
      <c r="D425" s="8">
        <f t="shared" si="6"/>
        <v>0.37074985392641091</v>
      </c>
      <c r="E425">
        <v>1560680</v>
      </c>
    </row>
    <row r="426" spans="1:5" x14ac:dyDescent="0.25">
      <c r="A426" t="s">
        <v>6</v>
      </c>
      <c r="B426">
        <v>4</v>
      </c>
      <c r="C426" s="8">
        <v>3.2842555824950497E-4</v>
      </c>
      <c r="D426" s="8">
        <f t="shared" si="6"/>
        <v>0.39339955058329545</v>
      </c>
      <c r="E426">
        <v>1516114</v>
      </c>
    </row>
    <row r="427" spans="1:5" x14ac:dyDescent="0.25">
      <c r="A427" t="s">
        <v>6</v>
      </c>
      <c r="B427">
        <v>5</v>
      </c>
      <c r="C427" s="8">
        <v>3.70671667036096E-4</v>
      </c>
      <c r="D427" s="8">
        <f t="shared" si="6"/>
        <v>0.44390029655592134</v>
      </c>
      <c r="E427">
        <v>1472038</v>
      </c>
    </row>
    <row r="428" spans="1:5" x14ac:dyDescent="0.25">
      <c r="A428" t="s">
        <v>6</v>
      </c>
      <c r="B428">
        <v>6</v>
      </c>
      <c r="C428" s="8">
        <v>3.9969120488652201E-4</v>
      </c>
      <c r="D428" s="8">
        <f t="shared" si="6"/>
        <v>0.47857647915182655</v>
      </c>
      <c r="E428">
        <v>1428289</v>
      </c>
    </row>
    <row r="429" spans="1:5" x14ac:dyDescent="0.25">
      <c r="A429" t="s">
        <v>6</v>
      </c>
      <c r="B429">
        <v>7</v>
      </c>
      <c r="C429" s="8">
        <v>4.1924849810489202E-4</v>
      </c>
      <c r="D429" s="8">
        <f t="shared" si="6"/>
        <v>0.50193973999916874</v>
      </c>
      <c r="E429">
        <v>1385141</v>
      </c>
    </row>
    <row r="430" spans="1:5" x14ac:dyDescent="0.25">
      <c r="A430" t="s">
        <v>6</v>
      </c>
      <c r="B430">
        <v>8</v>
      </c>
      <c r="C430" s="8">
        <v>4.3088871650766802E-4</v>
      </c>
      <c r="D430" s="8">
        <f t="shared" si="6"/>
        <v>0.5158428285581218</v>
      </c>
      <c r="E430">
        <v>1342723</v>
      </c>
    </row>
    <row r="431" spans="1:5" x14ac:dyDescent="0.25">
      <c r="A431" t="s">
        <v>6</v>
      </c>
      <c r="B431">
        <v>9</v>
      </c>
      <c r="C431" s="8">
        <v>4.2766930287753597E-4</v>
      </c>
      <c r="D431" s="8">
        <f t="shared" si="6"/>
        <v>0.5119977358483685</v>
      </c>
      <c r="E431">
        <v>1300508</v>
      </c>
    </row>
    <row r="432" spans="1:5" x14ac:dyDescent="0.25">
      <c r="A432" t="s">
        <v>6</v>
      </c>
      <c r="B432">
        <v>10</v>
      </c>
      <c r="C432" s="8">
        <v>4.5555204326024702E-4</v>
      </c>
      <c r="D432" s="8">
        <f t="shared" si="6"/>
        <v>0.54529484707107612</v>
      </c>
      <c r="E432">
        <v>1258715</v>
      </c>
    </row>
    <row r="433" spans="1:5" x14ac:dyDescent="0.25">
      <c r="A433" t="s">
        <v>6</v>
      </c>
      <c r="B433">
        <v>11</v>
      </c>
      <c r="C433" s="8">
        <v>4.5626086647037402E-4</v>
      </c>
      <c r="D433" s="8">
        <f t="shared" si="6"/>
        <v>0.54614117896026881</v>
      </c>
      <c r="E433">
        <v>1217876</v>
      </c>
    </row>
    <row r="434" spans="1:5" x14ac:dyDescent="0.25">
      <c r="A434" t="s">
        <v>6</v>
      </c>
      <c r="B434">
        <v>12</v>
      </c>
      <c r="C434" s="8">
        <v>4.6408137362575602E-4</v>
      </c>
      <c r="D434" s="8">
        <f t="shared" si="6"/>
        <v>0.55547839291367751</v>
      </c>
      <c r="E434">
        <v>1177470</v>
      </c>
    </row>
    <row r="435" spans="1:5" x14ac:dyDescent="0.25">
      <c r="A435" t="s">
        <v>6</v>
      </c>
      <c r="B435">
        <v>13</v>
      </c>
      <c r="C435" s="8">
        <v>4.60475060902496E-4</v>
      </c>
      <c r="D435" s="8">
        <f t="shared" si="6"/>
        <v>0.55117277283319721</v>
      </c>
      <c r="E435">
        <v>1137639</v>
      </c>
    </row>
    <row r="436" spans="1:5" x14ac:dyDescent="0.25">
      <c r="A436" t="s">
        <v>6</v>
      </c>
      <c r="B436">
        <v>14</v>
      </c>
      <c r="C436" s="8">
        <v>4.5311511203304498E-4</v>
      </c>
      <c r="D436" s="8">
        <f t="shared" si="6"/>
        <v>0.54238511121551536</v>
      </c>
      <c r="E436">
        <v>1098688</v>
      </c>
    </row>
    <row r="437" spans="1:5" x14ac:dyDescent="0.25">
      <c r="A437" t="s">
        <v>6</v>
      </c>
      <c r="B437">
        <v>15</v>
      </c>
      <c r="C437" s="8">
        <v>4.8245395124493101E-4</v>
      </c>
      <c r="D437" s="8">
        <f t="shared" si="6"/>
        <v>0.57741098136556701</v>
      </c>
      <c r="E437">
        <v>1059744</v>
      </c>
    </row>
    <row r="438" spans="1:5" x14ac:dyDescent="0.25">
      <c r="A438" t="s">
        <v>6</v>
      </c>
      <c r="B438">
        <v>16</v>
      </c>
      <c r="C438" s="8">
        <v>4.81466098343823E-4</v>
      </c>
      <c r="D438" s="8">
        <f t="shared" si="6"/>
        <v>0.57623182735556666</v>
      </c>
      <c r="E438">
        <v>1021473</v>
      </c>
    </row>
    <row r="439" spans="1:5" x14ac:dyDescent="0.25">
      <c r="A439" t="s">
        <v>6</v>
      </c>
      <c r="B439">
        <v>17</v>
      </c>
      <c r="C439" s="8">
        <v>4.8098127199379598E-4</v>
      </c>
      <c r="D439" s="8">
        <f t="shared" si="6"/>
        <v>0.57565310802708547</v>
      </c>
      <c r="E439">
        <v>983893</v>
      </c>
    </row>
    <row r="440" spans="1:5" x14ac:dyDescent="0.25">
      <c r="A440" t="s">
        <v>6</v>
      </c>
      <c r="B440">
        <v>18</v>
      </c>
      <c r="C440" s="8">
        <v>4.8831330646777399E-4</v>
      </c>
      <c r="D440" s="8">
        <f t="shared" si="6"/>
        <v>0.58440475734781172</v>
      </c>
      <c r="E440">
        <v>946624</v>
      </c>
    </row>
    <row r="441" spans="1:5" x14ac:dyDescent="0.25">
      <c r="A441" t="s">
        <v>6</v>
      </c>
      <c r="B441">
        <v>19</v>
      </c>
      <c r="C441" s="8">
        <v>4.7478673665705002E-4</v>
      </c>
      <c r="D441" s="8">
        <f t="shared" si="6"/>
        <v>0.5682586479428986</v>
      </c>
      <c r="E441">
        <v>909979</v>
      </c>
    </row>
    <row r="442" spans="1:5" x14ac:dyDescent="0.25">
      <c r="A442" t="s">
        <v>6</v>
      </c>
      <c r="B442">
        <v>20</v>
      </c>
      <c r="C442" s="8">
        <v>4.7125492532212301E-4</v>
      </c>
      <c r="D442" s="8">
        <f t="shared" si="6"/>
        <v>0.5640424744473127</v>
      </c>
      <c r="E442">
        <v>873921</v>
      </c>
    </row>
    <row r="443" spans="1:5" x14ac:dyDescent="0.25">
      <c r="A443" t="s">
        <v>6</v>
      </c>
      <c r="B443">
        <v>21</v>
      </c>
      <c r="C443" s="8">
        <v>4.86604335433413E-4</v>
      </c>
      <c r="D443" s="8">
        <f t="shared" si="6"/>
        <v>0.58236496164418838</v>
      </c>
      <c r="E443">
        <v>838543</v>
      </c>
    </row>
    <row r="444" spans="1:5" x14ac:dyDescent="0.25">
      <c r="A444" t="s">
        <v>6</v>
      </c>
      <c r="B444">
        <v>22</v>
      </c>
      <c r="C444" s="8">
        <v>4.6672782773753401E-4</v>
      </c>
      <c r="D444" s="8">
        <f t="shared" si="6"/>
        <v>0.55863791755871306</v>
      </c>
      <c r="E444">
        <v>803819</v>
      </c>
    </row>
    <row r="445" spans="1:5" x14ac:dyDescent="0.25">
      <c r="A445" t="s">
        <v>6</v>
      </c>
      <c r="B445">
        <v>23</v>
      </c>
      <c r="C445" s="8">
        <v>4.59809384886945E-4</v>
      </c>
      <c r="D445" s="8">
        <f t="shared" si="6"/>
        <v>0.55037799555955891</v>
      </c>
      <c r="E445">
        <v>770278</v>
      </c>
    </row>
    <row r="446" spans="1:5" x14ac:dyDescent="0.25">
      <c r="A446" t="s">
        <v>6</v>
      </c>
      <c r="B446">
        <v>24</v>
      </c>
      <c r="C446" s="8">
        <v>4.5847615876246003E-4</v>
      </c>
      <c r="D446" s="8">
        <f t="shared" si="6"/>
        <v>0.54878618594866868</v>
      </c>
      <c r="E446">
        <v>737727</v>
      </c>
    </row>
    <row r="447" spans="1:5" x14ac:dyDescent="0.25">
      <c r="A447" t="s">
        <v>6</v>
      </c>
      <c r="B447">
        <v>25</v>
      </c>
      <c r="C447" s="8">
        <v>4.8640048740721101E-4</v>
      </c>
      <c r="D447" s="8">
        <f t="shared" si="6"/>
        <v>0.58212164991074955</v>
      </c>
      <c r="E447">
        <v>706267</v>
      </c>
    </row>
    <row r="448" spans="1:5" x14ac:dyDescent="0.25">
      <c r="A448" t="s">
        <v>6</v>
      </c>
      <c r="B448">
        <v>26</v>
      </c>
      <c r="C448" s="8">
        <v>4.92055648735416E-4</v>
      </c>
      <c r="D448" s="8">
        <f t="shared" si="6"/>
        <v>0.58887141274732713</v>
      </c>
      <c r="E448">
        <v>675752</v>
      </c>
    </row>
    <row r="449" spans="1:5" x14ac:dyDescent="0.25">
      <c r="A449" t="s">
        <v>6</v>
      </c>
      <c r="B449">
        <v>27</v>
      </c>
      <c r="C449" s="8">
        <v>4.7783152686353898E-4</v>
      </c>
      <c r="D449" s="8">
        <f t="shared" si="6"/>
        <v>0.57189329826654589</v>
      </c>
      <c r="E449">
        <v>646061</v>
      </c>
    </row>
    <row r="450" spans="1:5" x14ac:dyDescent="0.25">
      <c r="A450" t="s">
        <v>6</v>
      </c>
      <c r="B450">
        <v>28</v>
      </c>
      <c r="C450" s="8">
        <v>4.8179119646133897E-4</v>
      </c>
      <c r="D450" s="8">
        <f t="shared" si="6"/>
        <v>0.57661988325576896</v>
      </c>
      <c r="E450">
        <v>617385</v>
      </c>
    </row>
    <row r="451" spans="1:5" x14ac:dyDescent="0.25">
      <c r="A451" t="s">
        <v>6</v>
      </c>
      <c r="B451">
        <v>29</v>
      </c>
      <c r="C451" s="8">
        <v>4.6506149289979402E-4</v>
      </c>
      <c r="D451" s="8">
        <f t="shared" ref="D451:D514" si="7">(1-(1-C451)^12)*100</f>
        <v>0.55664853955704752</v>
      </c>
      <c r="E451">
        <v>589677</v>
      </c>
    </row>
    <row r="452" spans="1:5" x14ac:dyDescent="0.25">
      <c r="A452" t="s">
        <v>6</v>
      </c>
      <c r="B452">
        <v>30</v>
      </c>
      <c r="C452" s="8">
        <v>4.7847440297324402E-4</v>
      </c>
      <c r="D452" s="8">
        <f t="shared" si="7"/>
        <v>0.57266070169583738</v>
      </c>
      <c r="E452">
        <v>562794</v>
      </c>
    </row>
    <row r="453" spans="1:5" x14ac:dyDescent="0.25">
      <c r="A453" t="s">
        <v>6</v>
      </c>
      <c r="B453">
        <v>31</v>
      </c>
      <c r="C453" s="8">
        <v>4.8415874022425201E-4</v>
      </c>
      <c r="D453" s="8">
        <f t="shared" si="7"/>
        <v>0.57944587843835604</v>
      </c>
      <c r="E453">
        <v>536958</v>
      </c>
    </row>
    <row r="454" spans="1:5" x14ac:dyDescent="0.25">
      <c r="A454" t="s">
        <v>6</v>
      </c>
      <c r="B454">
        <v>32</v>
      </c>
      <c r="C454" s="8">
        <v>4.8836228884786999E-4</v>
      </c>
      <c r="D454" s="8">
        <f t="shared" si="7"/>
        <v>0.5844632212304135</v>
      </c>
      <c r="E454">
        <v>511532</v>
      </c>
    </row>
    <row r="455" spans="1:5" x14ac:dyDescent="0.25">
      <c r="A455" t="s">
        <v>6</v>
      </c>
      <c r="B455">
        <v>33</v>
      </c>
      <c r="C455" s="8">
        <v>4.73155518196723E-4</v>
      </c>
      <c r="D455" s="8">
        <f t="shared" si="7"/>
        <v>0.56631136722503639</v>
      </c>
      <c r="E455">
        <v>486831</v>
      </c>
    </row>
    <row r="456" spans="1:5" x14ac:dyDescent="0.25">
      <c r="A456" t="s">
        <v>6</v>
      </c>
      <c r="B456">
        <v>34</v>
      </c>
      <c r="C456" s="8">
        <v>4.7921614069937899E-4</v>
      </c>
      <c r="D456" s="8">
        <f t="shared" si="7"/>
        <v>0.57354610983170184</v>
      </c>
      <c r="E456">
        <v>463022</v>
      </c>
    </row>
    <row r="457" spans="1:5" x14ac:dyDescent="0.25">
      <c r="A457" t="s">
        <v>6</v>
      </c>
      <c r="B457">
        <v>35</v>
      </c>
      <c r="C457" s="8">
        <v>4.5617194124207599E-4</v>
      </c>
      <c r="D457" s="8">
        <f t="shared" si="7"/>
        <v>0.54603500297921714</v>
      </c>
      <c r="E457">
        <v>439992</v>
      </c>
    </row>
    <row r="458" spans="1:5" x14ac:dyDescent="0.25">
      <c r="A458" t="s">
        <v>6</v>
      </c>
      <c r="B458">
        <v>36</v>
      </c>
      <c r="C458" s="8">
        <v>4.7247191450582401E-4</v>
      </c>
      <c r="D458" s="8">
        <f t="shared" si="7"/>
        <v>0.56549529919109887</v>
      </c>
      <c r="E458">
        <v>417536</v>
      </c>
    </row>
    <row r="459" spans="1:5" x14ac:dyDescent="0.25">
      <c r="A459" t="s">
        <v>6</v>
      </c>
      <c r="B459">
        <v>37</v>
      </c>
      <c r="C459" s="8">
        <v>4.6213513840132498E-4</v>
      </c>
      <c r="D459" s="8">
        <f t="shared" si="7"/>
        <v>0.55315478052604394</v>
      </c>
      <c r="E459">
        <v>395743</v>
      </c>
    </row>
    <row r="460" spans="1:5" x14ac:dyDescent="0.25">
      <c r="A460" t="s">
        <v>6</v>
      </c>
      <c r="B460">
        <v>38</v>
      </c>
      <c r="C460" s="8">
        <v>4.6148432193803598E-4</v>
      </c>
      <c r="D460" s="8">
        <f t="shared" si="7"/>
        <v>0.55237775892662544</v>
      </c>
      <c r="E460">
        <v>374393</v>
      </c>
    </row>
    <row r="461" spans="1:5" x14ac:dyDescent="0.25">
      <c r="A461" t="s">
        <v>6</v>
      </c>
      <c r="B461">
        <v>39</v>
      </c>
      <c r="C461" s="8">
        <v>4.6215117356259702E-4</v>
      </c>
      <c r="D461" s="8">
        <f t="shared" si="7"/>
        <v>0.55317392512614916</v>
      </c>
      <c r="E461">
        <v>353485</v>
      </c>
    </row>
    <row r="462" spans="1:5" x14ac:dyDescent="0.25">
      <c r="A462" t="s">
        <v>6</v>
      </c>
      <c r="B462">
        <v>40</v>
      </c>
      <c r="C462" s="8">
        <v>4.59470650425193E-4</v>
      </c>
      <c r="D462" s="8">
        <f t="shared" si="7"/>
        <v>0.54997356467471059</v>
      </c>
      <c r="E462">
        <v>333206</v>
      </c>
    </row>
    <row r="463" spans="1:5" x14ac:dyDescent="0.25">
      <c r="A463" t="s">
        <v>6</v>
      </c>
      <c r="B463">
        <v>41</v>
      </c>
      <c r="C463" s="8">
        <v>4.6023456661326202E-4</v>
      </c>
      <c r="D463" s="8">
        <f t="shared" si="7"/>
        <v>0.55088563773459942</v>
      </c>
      <c r="E463">
        <v>313102</v>
      </c>
    </row>
    <row r="464" spans="1:5" x14ac:dyDescent="0.25">
      <c r="A464" t="s">
        <v>6</v>
      </c>
      <c r="B464">
        <v>42</v>
      </c>
      <c r="C464" s="8">
        <v>4.8016467710991002E-4</v>
      </c>
      <c r="D464" s="8">
        <f t="shared" si="7"/>
        <v>0.57467836185844945</v>
      </c>
      <c r="E464">
        <v>293428</v>
      </c>
    </row>
    <row r="465" spans="1:5" x14ac:dyDescent="0.25">
      <c r="A465" t="s">
        <v>6</v>
      </c>
      <c r="B465">
        <v>43</v>
      </c>
      <c r="C465" s="8">
        <v>4.6209719175667197E-4</v>
      </c>
      <c r="D465" s="8">
        <f t="shared" si="7"/>
        <v>0.55310947549039868</v>
      </c>
      <c r="E465">
        <v>274254</v>
      </c>
    </row>
    <row r="466" spans="1:5" x14ac:dyDescent="0.25">
      <c r="A466" t="s">
        <v>6</v>
      </c>
      <c r="B466">
        <v>44</v>
      </c>
      <c r="C466" s="8">
        <v>4.4154428105695097E-4</v>
      </c>
      <c r="D466" s="8">
        <f t="shared" si="7"/>
        <v>0.52856828431357972</v>
      </c>
      <c r="E466">
        <v>255356</v>
      </c>
    </row>
    <row r="467" spans="1:5" x14ac:dyDescent="0.25">
      <c r="A467" t="s">
        <v>6</v>
      </c>
      <c r="B467">
        <v>45</v>
      </c>
      <c r="C467" s="8">
        <v>4.3019323014586899E-4</v>
      </c>
      <c r="D467" s="8">
        <f t="shared" si="7"/>
        <v>0.51501218897319623</v>
      </c>
      <c r="E467">
        <v>236772</v>
      </c>
    </row>
    <row r="468" spans="1:5" x14ac:dyDescent="0.25">
      <c r="A468" t="s">
        <v>6</v>
      </c>
      <c r="B468">
        <v>46</v>
      </c>
      <c r="C468" s="8">
        <v>3.9617395077081097E-4</v>
      </c>
      <c r="D468" s="8">
        <f t="shared" si="7"/>
        <v>0.47437421261334878</v>
      </c>
      <c r="E468">
        <v>218468</v>
      </c>
    </row>
    <row r="469" spans="1:5" x14ac:dyDescent="0.25">
      <c r="A469" t="s">
        <v>6</v>
      </c>
      <c r="B469">
        <v>47</v>
      </c>
      <c r="C469" s="8">
        <v>4.1513663369849399E-4</v>
      </c>
      <c r="D469" s="8">
        <f t="shared" si="7"/>
        <v>0.4970280993342846</v>
      </c>
      <c r="E469">
        <v>200640</v>
      </c>
    </row>
    <row r="470" spans="1:5" x14ac:dyDescent="0.25">
      <c r="A470" t="s">
        <v>6</v>
      </c>
      <c r="B470">
        <v>48</v>
      </c>
      <c r="C470" s="8">
        <v>3.8988064294588599E-4</v>
      </c>
      <c r="D470" s="8">
        <f t="shared" si="7"/>
        <v>0.46685482856830829</v>
      </c>
      <c r="E470">
        <v>183174</v>
      </c>
    </row>
    <row r="471" spans="1:5" x14ac:dyDescent="0.25">
      <c r="A471" t="s">
        <v>6</v>
      </c>
      <c r="B471">
        <v>49</v>
      </c>
      <c r="C471" s="8">
        <v>4.1099942889037899E-4</v>
      </c>
      <c r="D471" s="8">
        <f t="shared" si="7"/>
        <v>0.49208596513256042</v>
      </c>
      <c r="E471">
        <v>166071</v>
      </c>
    </row>
    <row r="472" spans="1:5" x14ac:dyDescent="0.25">
      <c r="A472" t="s">
        <v>6</v>
      </c>
      <c r="B472">
        <v>50</v>
      </c>
      <c r="C472" s="8">
        <v>4.1815346518773598E-4</v>
      </c>
      <c r="D472" s="8">
        <f t="shared" si="7"/>
        <v>0.50063173993021293</v>
      </c>
      <c r="E472">
        <v>149348</v>
      </c>
    </row>
    <row r="473" spans="1:5" x14ac:dyDescent="0.25">
      <c r="A473" t="s">
        <v>6</v>
      </c>
      <c r="B473">
        <v>51</v>
      </c>
      <c r="C473" s="8">
        <v>4.3533375632207099E-4</v>
      </c>
      <c r="D473" s="8">
        <f t="shared" si="7"/>
        <v>0.52115151870057996</v>
      </c>
      <c r="E473">
        <v>132897</v>
      </c>
    </row>
    <row r="474" spans="1:5" x14ac:dyDescent="0.25">
      <c r="A474" t="s">
        <v>6</v>
      </c>
      <c r="B474">
        <v>52</v>
      </c>
      <c r="C474" s="8">
        <v>4.2893011273390798E-4</v>
      </c>
      <c r="D474" s="8">
        <f t="shared" si="7"/>
        <v>0.51350359486188601</v>
      </c>
      <c r="E474">
        <v>116749</v>
      </c>
    </row>
    <row r="475" spans="1:5" x14ac:dyDescent="0.25">
      <c r="A475" t="s">
        <v>6</v>
      </c>
      <c r="B475">
        <v>53</v>
      </c>
      <c r="C475" s="8">
        <v>4.3605145768854902E-4</v>
      </c>
      <c r="D475" s="8">
        <f t="shared" si="7"/>
        <v>0.52200864171767503</v>
      </c>
      <c r="E475">
        <v>100968</v>
      </c>
    </row>
    <row r="476" spans="1:5" x14ac:dyDescent="0.25">
      <c r="A476" t="s">
        <v>6</v>
      </c>
      <c r="B476">
        <v>54</v>
      </c>
      <c r="C476" s="8">
        <v>4.6507076175303499E-4</v>
      </c>
      <c r="D476" s="8">
        <f t="shared" si="7"/>
        <v>0.55665960541271264</v>
      </c>
      <c r="E476">
        <v>85544</v>
      </c>
    </row>
    <row r="477" spans="1:5" x14ac:dyDescent="0.25">
      <c r="A477" t="s">
        <v>6</v>
      </c>
      <c r="B477">
        <v>55</v>
      </c>
      <c r="C477" s="8">
        <v>3.7450833721749098E-4</v>
      </c>
      <c r="D477" s="8">
        <f t="shared" si="7"/>
        <v>0.44848546642217713</v>
      </c>
      <c r="E477">
        <v>70386</v>
      </c>
    </row>
    <row r="478" spans="1:5" x14ac:dyDescent="0.25">
      <c r="A478" t="s">
        <v>6</v>
      </c>
      <c r="B478">
        <v>56</v>
      </c>
      <c r="C478" s="8">
        <v>5.0510997684422899E-4</v>
      </c>
      <c r="D478" s="8">
        <f t="shared" si="7"/>
        <v>0.60445090598734152</v>
      </c>
      <c r="E478">
        <v>55507</v>
      </c>
    </row>
    <row r="479" spans="1:5" x14ac:dyDescent="0.25">
      <c r="A479" t="s">
        <v>6</v>
      </c>
      <c r="B479">
        <v>57</v>
      </c>
      <c r="C479" s="8">
        <v>4.0362077195096597E-4</v>
      </c>
      <c r="D479" s="8">
        <f t="shared" si="7"/>
        <v>0.4832711674089718</v>
      </c>
      <c r="E479">
        <v>41011</v>
      </c>
    </row>
    <row r="480" spans="1:5" x14ac:dyDescent="0.25">
      <c r="A480" t="s">
        <v>6</v>
      </c>
      <c r="B480">
        <v>58</v>
      </c>
      <c r="C480" s="8">
        <v>3.6610331345087398E-4</v>
      </c>
      <c r="D480" s="8">
        <f t="shared" si="7"/>
        <v>0.43844044598132514</v>
      </c>
      <c r="E480">
        <v>26811</v>
      </c>
    </row>
    <row r="481" spans="1:5" x14ac:dyDescent="0.25">
      <c r="A481" t="s">
        <v>6</v>
      </c>
      <c r="B481">
        <v>59</v>
      </c>
      <c r="C481" s="8">
        <v>4.1056364098533698E-4</v>
      </c>
      <c r="D481" s="8">
        <f t="shared" si="7"/>
        <v>0.4915653777790796</v>
      </c>
      <c r="E481">
        <v>13190</v>
      </c>
    </row>
    <row r="482" spans="1:5" x14ac:dyDescent="0.25">
      <c r="A482">
        <v>2</v>
      </c>
      <c r="B482">
        <v>0</v>
      </c>
      <c r="C482" s="8">
        <v>1.4643764575617001E-6</v>
      </c>
      <c r="D482" s="8">
        <f t="shared" si="7"/>
        <v>1.7572375960894782E-3</v>
      </c>
      <c r="E482">
        <v>361142</v>
      </c>
    </row>
    <row r="483" spans="1:5" x14ac:dyDescent="0.25">
      <c r="A483">
        <v>2</v>
      </c>
      <c r="B483">
        <v>1</v>
      </c>
      <c r="C483" s="8">
        <v>1.1588020113255E-6</v>
      </c>
      <c r="D483" s="8">
        <f t="shared" si="7"/>
        <v>1.3905535510394529E-3</v>
      </c>
      <c r="E483">
        <v>356249</v>
      </c>
    </row>
    <row r="484" spans="1:5" x14ac:dyDescent="0.25">
      <c r="A484">
        <v>2</v>
      </c>
      <c r="B484">
        <v>2</v>
      </c>
      <c r="C484" s="8">
        <v>3.4589081494520198E-6</v>
      </c>
      <c r="D484" s="8">
        <f t="shared" si="7"/>
        <v>4.1506108175104472E-3</v>
      </c>
      <c r="E484">
        <v>351506</v>
      </c>
    </row>
    <row r="485" spans="1:5" x14ac:dyDescent="0.25">
      <c r="A485">
        <v>2</v>
      </c>
      <c r="B485">
        <v>3</v>
      </c>
      <c r="C485" s="8">
        <v>2.21581423438259E-4</v>
      </c>
      <c r="D485" s="8">
        <f t="shared" si="7"/>
        <v>0.2655738983911915</v>
      </c>
      <c r="E485">
        <v>346642</v>
      </c>
    </row>
    <row r="486" spans="1:5" x14ac:dyDescent="0.25">
      <c r="A486">
        <v>2</v>
      </c>
      <c r="B486">
        <v>4</v>
      </c>
      <c r="C486" s="8">
        <v>2.4627730417618E-4</v>
      </c>
      <c r="D486" s="8">
        <f t="shared" si="7"/>
        <v>0.29513278688111377</v>
      </c>
      <c r="E486">
        <v>341714</v>
      </c>
    </row>
    <row r="487" spans="1:5" x14ac:dyDescent="0.25">
      <c r="A487">
        <v>2</v>
      </c>
      <c r="B487">
        <v>5</v>
      </c>
      <c r="C487" s="8">
        <v>2.7248560140627498E-4</v>
      </c>
      <c r="D487" s="8">
        <f t="shared" si="7"/>
        <v>0.32649312705077538</v>
      </c>
      <c r="E487">
        <v>336586</v>
      </c>
    </row>
    <row r="488" spans="1:5" x14ac:dyDescent="0.25">
      <c r="A488">
        <v>2</v>
      </c>
      <c r="B488">
        <v>6</v>
      </c>
      <c r="C488" s="8">
        <v>2.8579116981948202E-4</v>
      </c>
      <c r="D488" s="8">
        <f t="shared" si="7"/>
        <v>0.34241085147513894</v>
      </c>
      <c r="E488">
        <v>331258</v>
      </c>
    </row>
    <row r="489" spans="1:5" x14ac:dyDescent="0.25">
      <c r="A489">
        <v>2</v>
      </c>
      <c r="B489">
        <v>7</v>
      </c>
      <c r="C489" s="8">
        <v>2.9888660315008001E-4</v>
      </c>
      <c r="D489" s="8">
        <f t="shared" si="7"/>
        <v>0.35807491166595096</v>
      </c>
      <c r="E489">
        <v>325766</v>
      </c>
    </row>
    <row r="490" spans="1:5" x14ac:dyDescent="0.25">
      <c r="A490">
        <v>2</v>
      </c>
      <c r="B490">
        <v>8</v>
      </c>
      <c r="C490" s="8">
        <v>2.9979967602406502E-4</v>
      </c>
      <c r="D490" s="8">
        <f t="shared" si="7"/>
        <v>0.35916699665818896</v>
      </c>
      <c r="E490">
        <v>319980</v>
      </c>
    </row>
    <row r="491" spans="1:5" x14ac:dyDescent="0.25">
      <c r="A491">
        <v>2</v>
      </c>
      <c r="B491">
        <v>9</v>
      </c>
      <c r="C491" s="8">
        <v>3.0717817202505199E-4</v>
      </c>
      <c r="D491" s="8">
        <f t="shared" si="7"/>
        <v>0.36799167802241683</v>
      </c>
      <c r="E491">
        <v>313679</v>
      </c>
    </row>
    <row r="492" spans="1:5" x14ac:dyDescent="0.25">
      <c r="A492">
        <v>2</v>
      </c>
      <c r="B492">
        <v>10</v>
      </c>
      <c r="C492" s="8">
        <v>3.1713104202752698E-4</v>
      </c>
      <c r="D492" s="8">
        <f t="shared" si="7"/>
        <v>0.37989417576680395</v>
      </c>
      <c r="E492">
        <v>307043</v>
      </c>
    </row>
    <row r="493" spans="1:5" x14ac:dyDescent="0.25">
      <c r="A493">
        <v>2</v>
      </c>
      <c r="B493">
        <v>11</v>
      </c>
      <c r="C493" s="8">
        <v>3.1517663277276498E-4</v>
      </c>
      <c r="D493" s="8">
        <f t="shared" si="7"/>
        <v>0.3775570279808238</v>
      </c>
      <c r="E493">
        <v>300511</v>
      </c>
    </row>
    <row r="494" spans="1:5" x14ac:dyDescent="0.25">
      <c r="A494">
        <v>2</v>
      </c>
      <c r="B494">
        <v>12</v>
      </c>
      <c r="C494" s="8">
        <v>3.2309582668001797E-4</v>
      </c>
      <c r="D494" s="8">
        <f t="shared" si="7"/>
        <v>0.38702675347150883</v>
      </c>
      <c r="E494">
        <v>293561</v>
      </c>
    </row>
    <row r="495" spans="1:5" x14ac:dyDescent="0.25">
      <c r="A495">
        <v>2</v>
      </c>
      <c r="B495">
        <v>13</v>
      </c>
      <c r="C495" s="8">
        <v>3.2022792208945901E-4</v>
      </c>
      <c r="D495" s="8">
        <f t="shared" si="7"/>
        <v>0.38359742533874419</v>
      </c>
      <c r="E495">
        <v>286303</v>
      </c>
    </row>
    <row r="496" spans="1:5" x14ac:dyDescent="0.25">
      <c r="A496">
        <v>2</v>
      </c>
      <c r="B496">
        <v>14</v>
      </c>
      <c r="C496" s="8">
        <v>3.2691652767064401E-4</v>
      </c>
      <c r="D496" s="8">
        <f t="shared" si="7"/>
        <v>0.3915952301519865</v>
      </c>
      <c r="E496">
        <v>278956</v>
      </c>
    </row>
    <row r="497" spans="1:5" x14ac:dyDescent="0.25">
      <c r="A497">
        <v>2</v>
      </c>
      <c r="B497">
        <v>15</v>
      </c>
      <c r="C497" s="8">
        <v>3.2659721867266898E-4</v>
      </c>
      <c r="D497" s="8">
        <f t="shared" si="7"/>
        <v>0.39121343434707079</v>
      </c>
      <c r="E497">
        <v>270737</v>
      </c>
    </row>
    <row r="498" spans="1:5" x14ac:dyDescent="0.25">
      <c r="A498">
        <v>2</v>
      </c>
      <c r="B498">
        <v>16</v>
      </c>
      <c r="C498" s="8">
        <v>3.2515589833787499E-4</v>
      </c>
      <c r="D498" s="8">
        <f t="shared" si="7"/>
        <v>0.38949003979428243</v>
      </c>
      <c r="E498">
        <v>262373</v>
      </c>
    </row>
    <row r="499" spans="1:5" x14ac:dyDescent="0.25">
      <c r="A499">
        <v>2</v>
      </c>
      <c r="B499">
        <v>17</v>
      </c>
      <c r="C499" s="8">
        <v>3.2738716940423299E-4</v>
      </c>
      <c r="D499" s="8">
        <f t="shared" si="7"/>
        <v>0.39215797113226758</v>
      </c>
      <c r="E499">
        <v>253820</v>
      </c>
    </row>
    <row r="500" spans="1:5" x14ac:dyDescent="0.25">
      <c r="A500">
        <v>2</v>
      </c>
      <c r="B500">
        <v>18</v>
      </c>
      <c r="C500" s="8">
        <v>3.2667270816896798E-4</v>
      </c>
      <c r="D500" s="8">
        <f t="shared" si="7"/>
        <v>0.3913036967946093</v>
      </c>
      <c r="E500">
        <v>244656</v>
      </c>
    </row>
    <row r="501" spans="1:5" x14ac:dyDescent="0.25">
      <c r="A501">
        <v>2</v>
      </c>
      <c r="B501">
        <v>19</v>
      </c>
      <c r="C501" s="8">
        <v>3.2717877574766399E-4</v>
      </c>
      <c r="D501" s="8">
        <f t="shared" si="7"/>
        <v>0.39190879756121344</v>
      </c>
      <c r="E501">
        <v>235307</v>
      </c>
    </row>
    <row r="502" spans="1:5" x14ac:dyDescent="0.25">
      <c r="A502">
        <v>2</v>
      </c>
      <c r="B502">
        <v>20</v>
      </c>
      <c r="C502" s="8">
        <v>3.4226666416123499E-4</v>
      </c>
      <c r="D502" s="8">
        <f t="shared" si="7"/>
        <v>0.40994771171385391</v>
      </c>
      <c r="E502">
        <v>225822</v>
      </c>
    </row>
    <row r="503" spans="1:5" x14ac:dyDescent="0.25">
      <c r="A503">
        <v>2</v>
      </c>
      <c r="B503">
        <v>21</v>
      </c>
      <c r="C503" s="8">
        <v>3.4140172400297603E-4</v>
      </c>
      <c r="D503" s="8">
        <f t="shared" si="7"/>
        <v>0.40891367965305569</v>
      </c>
      <c r="E503">
        <v>216242</v>
      </c>
    </row>
    <row r="504" spans="1:5" x14ac:dyDescent="0.25">
      <c r="A504">
        <v>2</v>
      </c>
      <c r="B504">
        <v>22</v>
      </c>
      <c r="C504" s="8">
        <v>3.37955039648807E-4</v>
      </c>
      <c r="D504" s="8">
        <f t="shared" si="7"/>
        <v>0.40479308629443045</v>
      </c>
      <c r="E504">
        <v>206782</v>
      </c>
    </row>
    <row r="505" spans="1:5" x14ac:dyDescent="0.25">
      <c r="A505">
        <v>2</v>
      </c>
      <c r="B505">
        <v>23</v>
      </c>
      <c r="C505" s="8">
        <v>3.4592376027552801E-4</v>
      </c>
      <c r="D505" s="8">
        <f t="shared" si="7"/>
        <v>0.41431964486183803</v>
      </c>
      <c r="E505">
        <v>197967</v>
      </c>
    </row>
    <row r="506" spans="1:5" x14ac:dyDescent="0.25">
      <c r="A506">
        <v>2</v>
      </c>
      <c r="B506">
        <v>24</v>
      </c>
      <c r="C506" s="8">
        <v>3.3775965115194598E-4</v>
      </c>
      <c r="D506" s="8">
        <f t="shared" si="7"/>
        <v>0.40455949000495206</v>
      </c>
      <c r="E506">
        <v>189088</v>
      </c>
    </row>
    <row r="507" spans="1:5" x14ac:dyDescent="0.25">
      <c r="A507">
        <v>2</v>
      </c>
      <c r="B507">
        <v>25</v>
      </c>
      <c r="C507" s="8">
        <v>3.41821589417355E-4</v>
      </c>
      <c r="D507" s="8">
        <f t="shared" si="7"/>
        <v>0.40941562809261312</v>
      </c>
      <c r="E507">
        <v>180423</v>
      </c>
    </row>
    <row r="508" spans="1:5" x14ac:dyDescent="0.25">
      <c r="A508">
        <v>2</v>
      </c>
      <c r="B508">
        <v>26</v>
      </c>
      <c r="C508" s="8">
        <v>3.5992038538680299E-4</v>
      </c>
      <c r="D508" s="8">
        <f t="shared" si="7"/>
        <v>0.43105050567192604</v>
      </c>
      <c r="E508">
        <v>172002</v>
      </c>
    </row>
    <row r="509" spans="1:5" x14ac:dyDescent="0.25">
      <c r="A509">
        <v>2</v>
      </c>
      <c r="B509">
        <v>27</v>
      </c>
      <c r="C509" s="8">
        <v>3.6884788209836798E-4</v>
      </c>
      <c r="D509" s="8">
        <f t="shared" si="7"/>
        <v>0.44172063977402365</v>
      </c>
      <c r="E509">
        <v>163642</v>
      </c>
    </row>
    <row r="510" spans="1:5" x14ac:dyDescent="0.25">
      <c r="A510">
        <v>2</v>
      </c>
      <c r="B510">
        <v>28</v>
      </c>
      <c r="C510" s="8">
        <v>3.6588148015907399E-4</v>
      </c>
      <c r="D510" s="8">
        <f t="shared" si="7"/>
        <v>0.43817531577080571</v>
      </c>
      <c r="E510">
        <v>155708</v>
      </c>
    </row>
    <row r="511" spans="1:5" x14ac:dyDescent="0.25">
      <c r="A511">
        <v>2</v>
      </c>
      <c r="B511">
        <v>29</v>
      </c>
      <c r="C511" s="8">
        <v>3.7863968359100499E-4</v>
      </c>
      <c r="D511" s="8">
        <f t="shared" si="7"/>
        <v>0.45342258469239782</v>
      </c>
      <c r="E511">
        <v>148074</v>
      </c>
    </row>
    <row r="512" spans="1:5" x14ac:dyDescent="0.25">
      <c r="A512">
        <v>2</v>
      </c>
      <c r="B512">
        <v>30</v>
      </c>
      <c r="C512" s="8">
        <v>3.7681334961607203E-4</v>
      </c>
      <c r="D512" s="8">
        <f t="shared" si="7"/>
        <v>0.45124007282683065</v>
      </c>
      <c r="E512">
        <v>140782</v>
      </c>
    </row>
    <row r="513" spans="1:5" x14ac:dyDescent="0.25">
      <c r="A513">
        <v>2</v>
      </c>
      <c r="B513">
        <v>31</v>
      </c>
      <c r="C513" s="8">
        <v>3.9201149261241798E-4</v>
      </c>
      <c r="D513" s="8">
        <f t="shared" si="7"/>
        <v>0.46940087341326153</v>
      </c>
      <c r="E513">
        <v>134211</v>
      </c>
    </row>
    <row r="514" spans="1:5" x14ac:dyDescent="0.25">
      <c r="A514">
        <v>2</v>
      </c>
      <c r="B514">
        <v>32</v>
      </c>
      <c r="C514" s="8">
        <v>3.8677313614160301E-4</v>
      </c>
      <c r="D514" s="8">
        <f t="shared" si="7"/>
        <v>0.46314171832656514</v>
      </c>
      <c r="E514">
        <v>127569</v>
      </c>
    </row>
    <row r="515" spans="1:5" x14ac:dyDescent="0.25">
      <c r="A515">
        <v>2</v>
      </c>
      <c r="B515">
        <v>33</v>
      </c>
      <c r="C515" s="8">
        <v>3.9716012647493201E-4</v>
      </c>
      <c r="D515" s="8">
        <f t="shared" ref="D515:D578" si="8">(1-(1-C515)^12)*100</f>
        <v>0.47555247006649815</v>
      </c>
      <c r="E515">
        <v>121130</v>
      </c>
    </row>
    <row r="516" spans="1:5" x14ac:dyDescent="0.25">
      <c r="A516">
        <v>2</v>
      </c>
      <c r="B516">
        <v>34</v>
      </c>
      <c r="C516" s="8">
        <v>4.06368024796472E-4</v>
      </c>
      <c r="D516" s="8">
        <f t="shared" si="8"/>
        <v>0.4865532139169404</v>
      </c>
      <c r="E516">
        <v>115008</v>
      </c>
    </row>
    <row r="517" spans="1:5" x14ac:dyDescent="0.25">
      <c r="A517">
        <v>2</v>
      </c>
      <c r="B517">
        <v>35</v>
      </c>
      <c r="C517" s="8">
        <v>4.2061498982073501E-4</v>
      </c>
      <c r="D517" s="8">
        <f t="shared" si="8"/>
        <v>0.50357197134325293</v>
      </c>
      <c r="E517">
        <v>109149</v>
      </c>
    </row>
    <row r="518" spans="1:5" x14ac:dyDescent="0.25">
      <c r="A518">
        <v>2</v>
      </c>
      <c r="B518">
        <v>36</v>
      </c>
      <c r="C518" s="8">
        <v>4.28375667023337E-4</v>
      </c>
      <c r="D518" s="8">
        <f t="shared" si="8"/>
        <v>0.51284139046886557</v>
      </c>
      <c r="E518">
        <v>103440</v>
      </c>
    </row>
    <row r="519" spans="1:5" x14ac:dyDescent="0.25">
      <c r="A519">
        <v>2</v>
      </c>
      <c r="B519">
        <v>37</v>
      </c>
      <c r="C519" s="8">
        <v>4.2705286009714799E-4</v>
      </c>
      <c r="D519" s="8">
        <f t="shared" si="8"/>
        <v>0.51126147454703119</v>
      </c>
      <c r="E519">
        <v>98106</v>
      </c>
    </row>
    <row r="520" spans="1:5" x14ac:dyDescent="0.25">
      <c r="A520">
        <v>2</v>
      </c>
      <c r="B520">
        <v>38</v>
      </c>
      <c r="C520" s="8">
        <v>4.2892617287409302E-4</v>
      </c>
      <c r="D520" s="8">
        <f t="shared" si="8"/>
        <v>0.51349888928915455</v>
      </c>
      <c r="E520">
        <v>92724</v>
      </c>
    </row>
    <row r="521" spans="1:5" x14ac:dyDescent="0.25">
      <c r="A521">
        <v>2</v>
      </c>
      <c r="B521">
        <v>39</v>
      </c>
      <c r="C521" s="8">
        <v>4.0561392427249999E-4</v>
      </c>
      <c r="D521" s="8">
        <f t="shared" si="8"/>
        <v>0.48565232638024813</v>
      </c>
      <c r="E521">
        <v>87141</v>
      </c>
    </row>
    <row r="522" spans="1:5" x14ac:dyDescent="0.25">
      <c r="A522">
        <v>2</v>
      </c>
      <c r="B522">
        <v>40</v>
      </c>
      <c r="C522" s="8">
        <v>4.1902337277680099E-4</v>
      </c>
      <c r="D522" s="8">
        <f t="shared" si="8"/>
        <v>0.50167083252549149</v>
      </c>
      <c r="E522">
        <v>81738</v>
      </c>
    </row>
    <row r="523" spans="1:5" x14ac:dyDescent="0.25">
      <c r="A523">
        <v>2</v>
      </c>
      <c r="B523">
        <v>41</v>
      </c>
      <c r="C523" s="8">
        <v>3.99965250550648E-4</v>
      </c>
      <c r="D523" s="8">
        <f t="shared" si="8"/>
        <v>0.47890389049706217</v>
      </c>
      <c r="E523">
        <v>75926</v>
      </c>
    </row>
    <row r="524" spans="1:5" x14ac:dyDescent="0.25">
      <c r="A524">
        <v>2</v>
      </c>
      <c r="B524">
        <v>42</v>
      </c>
      <c r="C524" s="8">
        <v>4.0049651242536199E-4</v>
      </c>
      <c r="D524" s="8">
        <f t="shared" si="8"/>
        <v>0.4795386036747562</v>
      </c>
      <c r="E524">
        <v>70356</v>
      </c>
    </row>
    <row r="525" spans="1:5" x14ac:dyDescent="0.25">
      <c r="A525">
        <v>2</v>
      </c>
      <c r="B525">
        <v>43</v>
      </c>
      <c r="C525" s="8">
        <v>4.1852031487300801E-4</v>
      </c>
      <c r="D525" s="8">
        <f t="shared" si="8"/>
        <v>0.5010699380232797</v>
      </c>
      <c r="E525">
        <v>64889</v>
      </c>
    </row>
    <row r="526" spans="1:5" x14ac:dyDescent="0.25">
      <c r="A526">
        <v>2</v>
      </c>
      <c r="B526">
        <v>44</v>
      </c>
      <c r="C526" s="8">
        <v>4.2325050493835899E-4</v>
      </c>
      <c r="D526" s="8">
        <f t="shared" si="8"/>
        <v>0.50671994187841962</v>
      </c>
      <c r="E526">
        <v>59457</v>
      </c>
    </row>
    <row r="527" spans="1:5" x14ac:dyDescent="0.25">
      <c r="A527">
        <v>2</v>
      </c>
      <c r="B527">
        <v>45</v>
      </c>
      <c r="C527" s="8">
        <v>4.4076298050833699E-4</v>
      </c>
      <c r="D527" s="8">
        <f t="shared" si="8"/>
        <v>0.52763526332412214</v>
      </c>
      <c r="E527">
        <v>54275</v>
      </c>
    </row>
    <row r="528" spans="1:5" x14ac:dyDescent="0.25">
      <c r="A528">
        <v>2</v>
      </c>
      <c r="B528">
        <v>46</v>
      </c>
      <c r="C528" s="8">
        <v>4.43307488776209E-4</v>
      </c>
      <c r="D528" s="8">
        <f t="shared" si="8"/>
        <v>0.5306738591539184</v>
      </c>
      <c r="E528">
        <v>49313</v>
      </c>
    </row>
    <row r="529" spans="1:5" x14ac:dyDescent="0.25">
      <c r="A529">
        <v>2</v>
      </c>
      <c r="B529">
        <v>47</v>
      </c>
      <c r="C529" s="8">
        <v>4.631253870386E-4</v>
      </c>
      <c r="D529" s="8">
        <f t="shared" si="8"/>
        <v>0.55433704568881303</v>
      </c>
      <c r="E529">
        <v>44738</v>
      </c>
    </row>
    <row r="530" spans="1:5" x14ac:dyDescent="0.25">
      <c r="A530">
        <v>2</v>
      </c>
      <c r="B530">
        <v>48</v>
      </c>
      <c r="C530" s="8">
        <v>4.4803390433649103E-4</v>
      </c>
      <c r="D530" s="8">
        <f t="shared" si="8"/>
        <v>0.53631781489410502</v>
      </c>
      <c r="E530">
        <v>40396</v>
      </c>
    </row>
    <row r="531" spans="1:5" x14ac:dyDescent="0.25">
      <c r="A531">
        <v>2</v>
      </c>
      <c r="B531">
        <v>49</v>
      </c>
      <c r="C531" s="8">
        <v>4.4042540418851299E-4</v>
      </c>
      <c r="D531" s="8">
        <f t="shared" si="8"/>
        <v>0.52723213071205199</v>
      </c>
      <c r="E531">
        <v>36313</v>
      </c>
    </row>
    <row r="532" spans="1:5" x14ac:dyDescent="0.25">
      <c r="A532">
        <v>2</v>
      </c>
      <c r="B532">
        <v>50</v>
      </c>
      <c r="C532" s="8">
        <v>4.9100741301466404E-4</v>
      </c>
      <c r="D532" s="8">
        <f t="shared" si="8"/>
        <v>0.58762031437202822</v>
      </c>
      <c r="E532">
        <v>32476</v>
      </c>
    </row>
    <row r="533" spans="1:5" x14ac:dyDescent="0.25">
      <c r="A533">
        <v>2</v>
      </c>
      <c r="B533">
        <v>51</v>
      </c>
      <c r="C533" s="8">
        <v>4.9291376591384601E-4</v>
      </c>
      <c r="D533" s="8">
        <f t="shared" si="8"/>
        <v>0.58989558863117297</v>
      </c>
      <c r="E533">
        <v>28856</v>
      </c>
    </row>
    <row r="534" spans="1:5" x14ac:dyDescent="0.25">
      <c r="A534">
        <v>2</v>
      </c>
      <c r="B534">
        <v>52</v>
      </c>
      <c r="C534" s="8">
        <v>5.1323848458321205E-4</v>
      </c>
      <c r="D534" s="8">
        <f t="shared" si="8"/>
        <v>0.61415062163994172</v>
      </c>
      <c r="E534">
        <v>25377</v>
      </c>
    </row>
    <row r="535" spans="1:5" x14ac:dyDescent="0.25">
      <c r="A535">
        <v>2</v>
      </c>
      <c r="B535">
        <v>53</v>
      </c>
      <c r="C535" s="8">
        <v>4.9020418548664205E-4</v>
      </c>
      <c r="D535" s="8">
        <f t="shared" si="8"/>
        <v>0.5866616302959482</v>
      </c>
      <c r="E535">
        <v>22129</v>
      </c>
    </row>
    <row r="536" spans="1:5" x14ac:dyDescent="0.25">
      <c r="A536">
        <v>2</v>
      </c>
      <c r="B536">
        <v>54</v>
      </c>
      <c r="C536" s="8">
        <v>4.8180199806916498E-4</v>
      </c>
      <c r="D536" s="8">
        <f t="shared" si="8"/>
        <v>0.57663277665529478</v>
      </c>
      <c r="E536">
        <v>19105</v>
      </c>
    </row>
    <row r="537" spans="1:5" x14ac:dyDescent="0.25">
      <c r="A537">
        <v>2</v>
      </c>
      <c r="B537">
        <v>55</v>
      </c>
      <c r="C537" s="8">
        <v>4.9925305185485901E-4</v>
      </c>
      <c r="D537" s="8">
        <f t="shared" si="8"/>
        <v>0.5974613230221304</v>
      </c>
      <c r="E537">
        <v>16065</v>
      </c>
    </row>
    <row r="538" spans="1:5" x14ac:dyDescent="0.25">
      <c r="A538">
        <v>2</v>
      </c>
      <c r="B538">
        <v>56</v>
      </c>
      <c r="C538" s="8">
        <v>3.98546659971076E-4</v>
      </c>
      <c r="D538" s="8">
        <f t="shared" si="8"/>
        <v>0.47720904312050783</v>
      </c>
      <c r="E538">
        <v>12946</v>
      </c>
    </row>
    <row r="539" spans="1:5" x14ac:dyDescent="0.25">
      <c r="A539">
        <v>2</v>
      </c>
      <c r="B539">
        <v>57</v>
      </c>
      <c r="C539" s="8">
        <v>4.6055814587891801E-4</v>
      </c>
      <c r="D539" s="8">
        <f t="shared" si="8"/>
        <v>0.55127197090761859</v>
      </c>
      <c r="E539">
        <v>9772</v>
      </c>
    </row>
    <row r="540" spans="1:5" x14ac:dyDescent="0.25">
      <c r="A540">
        <v>2</v>
      </c>
      <c r="B540">
        <v>58</v>
      </c>
      <c r="C540" s="8">
        <v>3.86379115041587E-4</v>
      </c>
      <c r="D540" s="8">
        <f t="shared" si="8"/>
        <v>0.4626708997376161</v>
      </c>
      <c r="E540">
        <v>6443</v>
      </c>
    </row>
    <row r="541" spans="1:5" x14ac:dyDescent="0.25">
      <c r="A541">
        <v>2</v>
      </c>
      <c r="B541">
        <v>59</v>
      </c>
      <c r="C541" s="8">
        <v>3.4977544352435801E-4</v>
      </c>
      <c r="D541" s="8">
        <f t="shared" si="8"/>
        <v>0.41892401004247626</v>
      </c>
      <c r="E541">
        <v>3300</v>
      </c>
    </row>
    <row r="542" spans="1:5" x14ac:dyDescent="0.25">
      <c r="A542">
        <v>3</v>
      </c>
      <c r="B542">
        <v>0</v>
      </c>
      <c r="C542" s="8">
        <v>9.8209424138309506E-7</v>
      </c>
      <c r="D542" s="8">
        <f t="shared" si="8"/>
        <v>1.1785067238867519E-3</v>
      </c>
      <c r="E542">
        <v>328289</v>
      </c>
    </row>
    <row r="543" spans="1:5" x14ac:dyDescent="0.25">
      <c r="A543">
        <v>3</v>
      </c>
      <c r="B543">
        <v>1</v>
      </c>
      <c r="C543" s="8">
        <v>1.3616034888430701E-6</v>
      </c>
      <c r="D543" s="8">
        <f t="shared" si="8"/>
        <v>1.6339119505159871E-3</v>
      </c>
      <c r="E543">
        <v>321090</v>
      </c>
    </row>
    <row r="544" spans="1:5" x14ac:dyDescent="0.25">
      <c r="A544">
        <v>3</v>
      </c>
      <c r="B544">
        <v>2</v>
      </c>
      <c r="C544" s="8">
        <v>3.4243012759892799E-6</v>
      </c>
      <c r="D544" s="8">
        <f t="shared" si="8"/>
        <v>4.109084141534769E-3</v>
      </c>
      <c r="E544">
        <v>313583</v>
      </c>
    </row>
    <row r="545" spans="1:5" x14ac:dyDescent="0.25">
      <c r="A545">
        <v>3</v>
      </c>
      <c r="B545">
        <v>3</v>
      </c>
      <c r="C545" s="8">
        <v>2.4396297115807401E-4</v>
      </c>
      <c r="D545" s="8">
        <f t="shared" si="8"/>
        <v>0.29236306631160724</v>
      </c>
      <c r="E545">
        <v>305636</v>
      </c>
    </row>
    <row r="546" spans="1:5" x14ac:dyDescent="0.25">
      <c r="A546">
        <v>3</v>
      </c>
      <c r="B546">
        <v>4</v>
      </c>
      <c r="C546" s="8">
        <v>2.6856337167556699E-4</v>
      </c>
      <c r="D546" s="8">
        <f t="shared" si="8"/>
        <v>0.3218004384254125</v>
      </c>
      <c r="E546">
        <v>297392</v>
      </c>
    </row>
    <row r="547" spans="1:5" x14ac:dyDescent="0.25">
      <c r="A547">
        <v>3</v>
      </c>
      <c r="B547">
        <v>5</v>
      </c>
      <c r="C547" s="8">
        <v>2.9585706000502001E-4</v>
      </c>
      <c r="D547" s="8">
        <f t="shared" si="8"/>
        <v>0.3544513341164679</v>
      </c>
      <c r="E547">
        <v>288769</v>
      </c>
    </row>
    <row r="548" spans="1:5" x14ac:dyDescent="0.25">
      <c r="A548">
        <v>3</v>
      </c>
      <c r="B548">
        <v>6</v>
      </c>
      <c r="C548" s="8">
        <v>3.1718786556219399E-4</v>
      </c>
      <c r="D548" s="8">
        <f t="shared" si="8"/>
        <v>0.37996212649331618</v>
      </c>
      <c r="E548">
        <v>279671</v>
      </c>
    </row>
    <row r="549" spans="1:5" x14ac:dyDescent="0.25">
      <c r="A549">
        <v>3</v>
      </c>
      <c r="B549">
        <v>7</v>
      </c>
      <c r="C549" s="8">
        <v>3.3208414566938998E-4</v>
      </c>
      <c r="D549" s="8">
        <f t="shared" si="8"/>
        <v>0.39777393268332073</v>
      </c>
      <c r="E549">
        <v>270472</v>
      </c>
    </row>
    <row r="550" spans="1:5" x14ac:dyDescent="0.25">
      <c r="A550">
        <v>3</v>
      </c>
      <c r="B550">
        <v>8</v>
      </c>
      <c r="C550" s="8">
        <v>3.5409450487109101E-4</v>
      </c>
      <c r="D550" s="8">
        <f t="shared" si="8"/>
        <v>0.42408685454912165</v>
      </c>
      <c r="E550">
        <v>261284</v>
      </c>
    </row>
    <row r="551" spans="1:5" x14ac:dyDescent="0.25">
      <c r="A551">
        <v>3</v>
      </c>
      <c r="B551">
        <v>9</v>
      </c>
      <c r="C551" s="8">
        <v>3.5566696599976399E-4</v>
      </c>
      <c r="D551" s="8">
        <f t="shared" si="8"/>
        <v>0.42596645488267582</v>
      </c>
      <c r="E551">
        <v>251777</v>
      </c>
    </row>
    <row r="552" spans="1:5" x14ac:dyDescent="0.25">
      <c r="A552">
        <v>3</v>
      </c>
      <c r="B552">
        <v>10</v>
      </c>
      <c r="C552" s="8">
        <v>3.7013633898807098E-4</v>
      </c>
      <c r="D552" s="8">
        <f t="shared" si="8"/>
        <v>0.44326051545322542</v>
      </c>
      <c r="E552">
        <v>242315</v>
      </c>
    </row>
    <row r="553" spans="1:5" x14ac:dyDescent="0.25">
      <c r="A553">
        <v>3</v>
      </c>
      <c r="B553">
        <v>11</v>
      </c>
      <c r="C553" s="8">
        <v>3.7605364606893598E-4</v>
      </c>
      <c r="D553" s="8">
        <f t="shared" si="8"/>
        <v>0.45033219638114241</v>
      </c>
      <c r="E553">
        <v>233533</v>
      </c>
    </row>
    <row r="554" spans="1:5" x14ac:dyDescent="0.25">
      <c r="A554">
        <v>3</v>
      </c>
      <c r="B554">
        <v>12</v>
      </c>
      <c r="C554" s="8">
        <v>3.7711156611228299E-4</v>
      </c>
      <c r="D554" s="8">
        <f t="shared" si="8"/>
        <v>0.45159645151929828</v>
      </c>
      <c r="E554">
        <v>224699</v>
      </c>
    </row>
    <row r="555" spans="1:5" x14ac:dyDescent="0.25">
      <c r="A555">
        <v>3</v>
      </c>
      <c r="B555">
        <v>13</v>
      </c>
      <c r="C555" s="8">
        <v>3.8314126635613998E-4</v>
      </c>
      <c r="D555" s="8">
        <f t="shared" si="8"/>
        <v>0.45880189421312334</v>
      </c>
      <c r="E555">
        <v>216011</v>
      </c>
    </row>
    <row r="556" spans="1:5" x14ac:dyDescent="0.25">
      <c r="A556">
        <v>3</v>
      </c>
      <c r="B556">
        <v>14</v>
      </c>
      <c r="C556" s="8">
        <v>3.86719166318329E-4</v>
      </c>
      <c r="D556" s="8">
        <f t="shared" si="8"/>
        <v>0.46307722952521058</v>
      </c>
      <c r="E556">
        <v>207885</v>
      </c>
    </row>
    <row r="557" spans="1:5" x14ac:dyDescent="0.25">
      <c r="A557">
        <v>3</v>
      </c>
      <c r="B557">
        <v>15</v>
      </c>
      <c r="C557" s="8">
        <v>4.0649476723414398E-4</v>
      </c>
      <c r="D557" s="8">
        <f t="shared" si="8"/>
        <v>0.48670462626239086</v>
      </c>
      <c r="E557">
        <v>199685</v>
      </c>
    </row>
    <row r="558" spans="1:5" x14ac:dyDescent="0.25">
      <c r="A558">
        <v>3</v>
      </c>
      <c r="B558">
        <v>16</v>
      </c>
      <c r="C558" s="8">
        <v>4.13033445287979E-4</v>
      </c>
      <c r="D558" s="8">
        <f t="shared" si="8"/>
        <v>0.49451574533466713</v>
      </c>
      <c r="E558">
        <v>191907</v>
      </c>
    </row>
    <row r="559" spans="1:5" x14ac:dyDescent="0.25">
      <c r="A559">
        <v>3</v>
      </c>
      <c r="B559">
        <v>17</v>
      </c>
      <c r="C559" s="8">
        <v>4.2498132458388598E-4</v>
      </c>
      <c r="D559" s="8">
        <f t="shared" si="8"/>
        <v>0.50878725627502286</v>
      </c>
      <c r="E559">
        <v>184638</v>
      </c>
    </row>
    <row r="560" spans="1:5" x14ac:dyDescent="0.25">
      <c r="A560">
        <v>3</v>
      </c>
      <c r="B560">
        <v>18</v>
      </c>
      <c r="C560" s="8">
        <v>4.37232848466542E-4</v>
      </c>
      <c r="D560" s="8">
        <f t="shared" si="8"/>
        <v>0.52341951634342632</v>
      </c>
      <c r="E560">
        <v>177484</v>
      </c>
    </row>
    <row r="561" spans="1:5" x14ac:dyDescent="0.25">
      <c r="A561">
        <v>3</v>
      </c>
      <c r="B561">
        <v>19</v>
      </c>
      <c r="C561" s="8">
        <v>4.4901114046509602E-4</v>
      </c>
      <c r="D561" s="8">
        <f t="shared" si="8"/>
        <v>0.53748472548240667</v>
      </c>
      <c r="E561">
        <v>170718</v>
      </c>
    </row>
    <row r="562" spans="1:5" x14ac:dyDescent="0.25">
      <c r="A562">
        <v>3</v>
      </c>
      <c r="B562">
        <v>20</v>
      </c>
      <c r="C562" s="8">
        <v>4.5315902788054099E-4</v>
      </c>
      <c r="D562" s="8">
        <f t="shared" si="8"/>
        <v>0.54243754814826683</v>
      </c>
      <c r="E562">
        <v>164146</v>
      </c>
    </row>
    <row r="563" spans="1:5" x14ac:dyDescent="0.25">
      <c r="A563">
        <v>3</v>
      </c>
      <c r="B563">
        <v>21</v>
      </c>
      <c r="C563" s="8">
        <v>4.5940341334342702E-4</v>
      </c>
      <c r="D563" s="8">
        <f t="shared" si="8"/>
        <v>0.54989328700507656</v>
      </c>
      <c r="E563">
        <v>157738</v>
      </c>
    </row>
    <row r="564" spans="1:5" x14ac:dyDescent="0.25">
      <c r="A564">
        <v>3</v>
      </c>
      <c r="B564">
        <v>22</v>
      </c>
      <c r="C564" s="8">
        <v>4.77894245356863E-4</v>
      </c>
      <c r="D564" s="8">
        <f t="shared" si="8"/>
        <v>0.57196816578733989</v>
      </c>
      <c r="E564">
        <v>151428</v>
      </c>
    </row>
    <row r="565" spans="1:5" x14ac:dyDescent="0.25">
      <c r="A565">
        <v>3</v>
      </c>
      <c r="B565">
        <v>23</v>
      </c>
      <c r="C565" s="8">
        <v>4.78574104012988E-4</v>
      </c>
      <c r="D565" s="8">
        <f t="shared" si="8"/>
        <v>0.57277971468461253</v>
      </c>
      <c r="E565">
        <v>145539</v>
      </c>
    </row>
    <row r="566" spans="1:5" x14ac:dyDescent="0.25">
      <c r="A566">
        <v>3</v>
      </c>
      <c r="B566">
        <v>24</v>
      </c>
      <c r="C566" s="8">
        <v>4.9650116739588599E-4</v>
      </c>
      <c r="D566" s="8">
        <f t="shared" si="8"/>
        <v>0.59417710204077157</v>
      </c>
      <c r="E566">
        <v>139745</v>
      </c>
    </row>
    <row r="567" spans="1:5" x14ac:dyDescent="0.25">
      <c r="A567">
        <v>3</v>
      </c>
      <c r="B567">
        <v>25</v>
      </c>
      <c r="C567" s="8">
        <v>4.7873208069640702E-4</v>
      </c>
      <c r="D567" s="8">
        <f t="shared" si="8"/>
        <v>0.57296829095841995</v>
      </c>
      <c r="E567">
        <v>134235</v>
      </c>
    </row>
    <row r="568" spans="1:5" x14ac:dyDescent="0.25">
      <c r="A568">
        <v>3</v>
      </c>
      <c r="B568">
        <v>26</v>
      </c>
      <c r="C568" s="8">
        <v>4.7281731231470599E-4</v>
      </c>
      <c r="D568" s="8">
        <f t="shared" si="8"/>
        <v>0.56590762674162409</v>
      </c>
      <c r="E568">
        <v>128738</v>
      </c>
    </row>
    <row r="569" spans="1:5" x14ac:dyDescent="0.25">
      <c r="A569">
        <v>3</v>
      </c>
      <c r="B569">
        <v>27</v>
      </c>
      <c r="C569" s="8">
        <v>4.8007280462871599E-4</v>
      </c>
      <c r="D569" s="8">
        <f t="shared" si="8"/>
        <v>0.57456869573336844</v>
      </c>
      <c r="E569">
        <v>122955</v>
      </c>
    </row>
    <row r="570" spans="1:5" x14ac:dyDescent="0.25">
      <c r="A570">
        <v>3</v>
      </c>
      <c r="B570">
        <v>28</v>
      </c>
      <c r="C570" s="8">
        <v>4.7406845844291499E-4</v>
      </c>
      <c r="D570" s="8">
        <f t="shared" si="8"/>
        <v>0.56740120160805319</v>
      </c>
      <c r="E570">
        <v>117240</v>
      </c>
    </row>
    <row r="571" spans="1:5" x14ac:dyDescent="0.25">
      <c r="A571">
        <v>3</v>
      </c>
      <c r="B571">
        <v>29</v>
      </c>
      <c r="C571" s="8">
        <v>4.8022768328713998E-4</v>
      </c>
      <c r="D571" s="8">
        <f t="shared" si="8"/>
        <v>0.57475357085841061</v>
      </c>
      <c r="E571">
        <v>111557</v>
      </c>
    </row>
    <row r="572" spans="1:5" x14ac:dyDescent="0.25">
      <c r="A572">
        <v>3</v>
      </c>
      <c r="B572">
        <v>30</v>
      </c>
      <c r="C572" s="8">
        <v>4.9547951102438595E-4</v>
      </c>
      <c r="D572" s="8">
        <f t="shared" si="8"/>
        <v>0.59295778668990717</v>
      </c>
      <c r="E572">
        <v>105999</v>
      </c>
    </row>
    <row r="573" spans="1:5" x14ac:dyDescent="0.25">
      <c r="A573">
        <v>3</v>
      </c>
      <c r="B573">
        <v>31</v>
      </c>
      <c r="C573" s="8">
        <v>4.70507110102826E-4</v>
      </c>
      <c r="D573" s="8">
        <f t="shared" si="8"/>
        <v>0.56314973339840479</v>
      </c>
      <c r="E573">
        <v>100726</v>
      </c>
    </row>
    <row r="574" spans="1:5" x14ac:dyDescent="0.25">
      <c r="A574">
        <v>3</v>
      </c>
      <c r="B574">
        <v>32</v>
      </c>
      <c r="C574" s="8">
        <v>4.76644007793217E-4</v>
      </c>
      <c r="D574" s="8">
        <f t="shared" si="8"/>
        <v>0.57047573837919474</v>
      </c>
      <c r="E574">
        <v>95364</v>
      </c>
    </row>
    <row r="575" spans="1:5" x14ac:dyDescent="0.25">
      <c r="A575">
        <v>3</v>
      </c>
      <c r="B575">
        <v>33</v>
      </c>
      <c r="C575" s="8">
        <v>4.80841865863252E-4</v>
      </c>
      <c r="D575" s="8">
        <f t="shared" si="8"/>
        <v>0.57548670350027198</v>
      </c>
      <c r="E575">
        <v>90266</v>
      </c>
    </row>
    <row r="576" spans="1:5" x14ac:dyDescent="0.25">
      <c r="A576">
        <v>3</v>
      </c>
      <c r="B576">
        <v>34</v>
      </c>
      <c r="C576" s="8">
        <v>4.7746403687600001E-4</v>
      </c>
      <c r="D576" s="8">
        <f t="shared" si="8"/>
        <v>0.57145462176215744</v>
      </c>
      <c r="E576">
        <v>85499</v>
      </c>
    </row>
    <row r="577" spans="1:5" x14ac:dyDescent="0.25">
      <c r="A577">
        <v>3</v>
      </c>
      <c r="B577">
        <v>35</v>
      </c>
      <c r="C577" s="8">
        <v>4.8319848820424299E-4</v>
      </c>
      <c r="D577" s="8">
        <f t="shared" si="8"/>
        <v>0.57829969199358899</v>
      </c>
      <c r="E577">
        <v>81101</v>
      </c>
    </row>
    <row r="578" spans="1:5" x14ac:dyDescent="0.25">
      <c r="A578">
        <v>3</v>
      </c>
      <c r="B578">
        <v>36</v>
      </c>
      <c r="C578" s="8">
        <v>4.8296386730316802E-4</v>
      </c>
      <c r="D578" s="8">
        <f t="shared" si="8"/>
        <v>0.57801963940432577</v>
      </c>
      <c r="E578">
        <v>76797</v>
      </c>
    </row>
    <row r="579" spans="1:5" x14ac:dyDescent="0.25">
      <c r="A579">
        <v>3</v>
      </c>
      <c r="B579">
        <v>37</v>
      </c>
      <c r="C579" s="8">
        <v>4.8261170510442301E-4</v>
      </c>
      <c r="D579" s="8">
        <f t="shared" ref="D579:D642" si="9">(1-(1-C579)^12)*100</f>
        <v>0.57759928361501567</v>
      </c>
      <c r="E579">
        <v>72760</v>
      </c>
    </row>
    <row r="580" spans="1:5" x14ac:dyDescent="0.25">
      <c r="A580">
        <v>3</v>
      </c>
      <c r="B580">
        <v>38</v>
      </c>
      <c r="C580" s="8">
        <v>5.0092688023229098E-4</v>
      </c>
      <c r="D580" s="8">
        <f t="shared" si="9"/>
        <v>0.5994588954067348</v>
      </c>
      <c r="E580">
        <v>68918</v>
      </c>
    </row>
    <row r="581" spans="1:5" x14ac:dyDescent="0.25">
      <c r="A581">
        <v>3</v>
      </c>
      <c r="B581">
        <v>39</v>
      </c>
      <c r="C581" s="8">
        <v>5.29943469787244E-4</v>
      </c>
      <c r="D581" s="8">
        <f t="shared" si="9"/>
        <v>0.63408188955427214</v>
      </c>
      <c r="E581">
        <v>65323</v>
      </c>
    </row>
    <row r="582" spans="1:5" x14ac:dyDescent="0.25">
      <c r="A582">
        <v>3</v>
      </c>
      <c r="B582">
        <v>40</v>
      </c>
      <c r="C582" s="8">
        <v>5.0580995319481395E-4</v>
      </c>
      <c r="D582" s="8">
        <f t="shared" si="9"/>
        <v>0.60528621910103109</v>
      </c>
      <c r="E582">
        <v>62086</v>
      </c>
    </row>
    <row r="583" spans="1:5" x14ac:dyDescent="0.25">
      <c r="A583">
        <v>3</v>
      </c>
      <c r="B583">
        <v>41</v>
      </c>
      <c r="C583" s="8">
        <v>5.1322133773326205E-4</v>
      </c>
      <c r="D583" s="8">
        <f t="shared" si="9"/>
        <v>0.6141301612860639</v>
      </c>
      <c r="E583">
        <v>58852</v>
      </c>
    </row>
    <row r="584" spans="1:5" x14ac:dyDescent="0.25">
      <c r="A584">
        <v>3</v>
      </c>
      <c r="B584">
        <v>42</v>
      </c>
      <c r="C584" s="8">
        <v>4.9961888093685196E-4</v>
      </c>
      <c r="D584" s="8">
        <f t="shared" si="9"/>
        <v>0.59789791218582966</v>
      </c>
      <c r="E584">
        <v>55783</v>
      </c>
    </row>
    <row r="585" spans="1:5" x14ac:dyDescent="0.25">
      <c r="A585">
        <v>3</v>
      </c>
      <c r="B585">
        <v>43</v>
      </c>
      <c r="C585" s="8">
        <v>4.7846827044768298E-4</v>
      </c>
      <c r="D585" s="8">
        <f t="shared" si="9"/>
        <v>0.57265338130472188</v>
      </c>
      <c r="E585">
        <v>52838</v>
      </c>
    </row>
    <row r="586" spans="1:5" x14ac:dyDescent="0.25">
      <c r="A586">
        <v>3</v>
      </c>
      <c r="B586">
        <v>44</v>
      </c>
      <c r="C586" s="8">
        <v>4.8864734306776098E-4</v>
      </c>
      <c r="D586" s="8">
        <f t="shared" si="9"/>
        <v>0.5848034526725332</v>
      </c>
      <c r="E586">
        <v>49752</v>
      </c>
    </row>
    <row r="587" spans="1:5" x14ac:dyDescent="0.25">
      <c r="A587">
        <v>3</v>
      </c>
      <c r="B587">
        <v>45</v>
      </c>
      <c r="C587" s="8">
        <v>4.6136682037166199E-4</v>
      </c>
      <c r="D587" s="8">
        <f t="shared" si="9"/>
        <v>0.55223747107870924</v>
      </c>
      <c r="E587">
        <v>46624</v>
      </c>
    </row>
    <row r="588" spans="1:5" x14ac:dyDescent="0.25">
      <c r="A588">
        <v>3</v>
      </c>
      <c r="B588">
        <v>46</v>
      </c>
      <c r="C588" s="8">
        <v>4.3957175589892899E-4</v>
      </c>
      <c r="D588" s="8">
        <f t="shared" si="9"/>
        <v>0.52621269984466368</v>
      </c>
      <c r="E588">
        <v>43365</v>
      </c>
    </row>
    <row r="589" spans="1:5" x14ac:dyDescent="0.25">
      <c r="A589">
        <v>3</v>
      </c>
      <c r="B589">
        <v>47</v>
      </c>
      <c r="C589" s="8">
        <v>4.5251129917704003E-4</v>
      </c>
      <c r="D589" s="8">
        <f t="shared" si="9"/>
        <v>0.54166413669874958</v>
      </c>
      <c r="E589">
        <v>40124</v>
      </c>
    </row>
    <row r="590" spans="1:5" x14ac:dyDescent="0.25">
      <c r="A590">
        <v>3</v>
      </c>
      <c r="B590">
        <v>48</v>
      </c>
      <c r="C590" s="8">
        <v>4.73142073216766E-4</v>
      </c>
      <c r="D590" s="8">
        <f t="shared" si="9"/>
        <v>0.56629531702226954</v>
      </c>
      <c r="E590">
        <v>36821</v>
      </c>
    </row>
    <row r="591" spans="1:5" x14ac:dyDescent="0.25">
      <c r="A591">
        <v>3</v>
      </c>
      <c r="B591">
        <v>49</v>
      </c>
      <c r="C591" s="8">
        <v>4.88590015329699E-4</v>
      </c>
      <c r="D591" s="8">
        <f t="shared" si="9"/>
        <v>0.58473502823547241</v>
      </c>
      <c r="E591">
        <v>33529</v>
      </c>
    </row>
    <row r="592" spans="1:5" x14ac:dyDescent="0.25">
      <c r="A592">
        <v>3</v>
      </c>
      <c r="B592">
        <v>50</v>
      </c>
      <c r="C592" s="8">
        <v>4.3554356540584198E-4</v>
      </c>
      <c r="D592" s="8">
        <f t="shared" si="9"/>
        <v>0.52140208628461693</v>
      </c>
      <c r="E592">
        <v>30275</v>
      </c>
    </row>
    <row r="593" spans="1:5" x14ac:dyDescent="0.25">
      <c r="A593">
        <v>3</v>
      </c>
      <c r="B593">
        <v>51</v>
      </c>
      <c r="C593" s="8">
        <v>4.5609630598072802E-4</v>
      </c>
      <c r="D593" s="8">
        <f t="shared" si="9"/>
        <v>0.54594469502613485</v>
      </c>
      <c r="E593">
        <v>26999</v>
      </c>
    </row>
    <row r="594" spans="1:5" x14ac:dyDescent="0.25">
      <c r="A594">
        <v>3</v>
      </c>
      <c r="B594">
        <v>52</v>
      </c>
      <c r="C594" s="8">
        <v>4.1915523995440503E-4</v>
      </c>
      <c r="D594" s="8">
        <f t="shared" si="9"/>
        <v>0.50182834517886743</v>
      </c>
      <c r="E594">
        <v>23753</v>
      </c>
    </row>
    <row r="595" spans="1:5" x14ac:dyDescent="0.25">
      <c r="A595">
        <v>3</v>
      </c>
      <c r="B595">
        <v>53</v>
      </c>
      <c r="C595" s="8">
        <v>4.6627607217957097E-4</v>
      </c>
      <c r="D595" s="8">
        <f t="shared" si="9"/>
        <v>0.55809858624152886</v>
      </c>
      <c r="E595">
        <v>20552</v>
      </c>
    </row>
    <row r="596" spans="1:5" x14ac:dyDescent="0.25">
      <c r="A596">
        <v>3</v>
      </c>
      <c r="B596">
        <v>54</v>
      </c>
      <c r="C596" s="8">
        <v>5.4012474742853595E-4</v>
      </c>
      <c r="D596" s="8">
        <f t="shared" si="9"/>
        <v>0.64622771001189294</v>
      </c>
      <c r="E596">
        <v>17523</v>
      </c>
    </row>
    <row r="597" spans="1:5" x14ac:dyDescent="0.25">
      <c r="A597">
        <v>3</v>
      </c>
      <c r="B597">
        <v>55</v>
      </c>
      <c r="C597" s="8">
        <v>5.3123530328171996E-4</v>
      </c>
      <c r="D597" s="8">
        <f t="shared" si="9"/>
        <v>0.63562306599505014</v>
      </c>
      <c r="E597">
        <v>14506</v>
      </c>
    </row>
    <row r="598" spans="1:5" x14ac:dyDescent="0.25">
      <c r="A598">
        <v>3</v>
      </c>
      <c r="B598">
        <v>56</v>
      </c>
      <c r="C598" s="8">
        <v>7.3322060240173898E-4</v>
      </c>
      <c r="D598" s="8">
        <f t="shared" si="9"/>
        <v>0.876325138557843</v>
      </c>
      <c r="E598">
        <v>11476</v>
      </c>
    </row>
    <row r="599" spans="1:5" x14ac:dyDescent="0.25">
      <c r="A599">
        <v>3</v>
      </c>
      <c r="B599">
        <v>57</v>
      </c>
      <c r="C599" s="8">
        <v>8.2896598148839596E-4</v>
      </c>
      <c r="D599" s="8">
        <f t="shared" si="9"/>
        <v>0.99023626845059498</v>
      </c>
      <c r="E599">
        <v>8496</v>
      </c>
    </row>
    <row r="600" spans="1:5" x14ac:dyDescent="0.25">
      <c r="A600">
        <v>3</v>
      </c>
      <c r="B600">
        <v>58</v>
      </c>
      <c r="C600" s="8">
        <v>9.06019081276171E-4</v>
      </c>
      <c r="D600" s="8">
        <f t="shared" si="9"/>
        <v>1.0818214803629322</v>
      </c>
      <c r="E600">
        <v>5405</v>
      </c>
    </row>
    <row r="601" spans="1:5" x14ac:dyDescent="0.25">
      <c r="A601">
        <v>3</v>
      </c>
      <c r="B601">
        <v>59</v>
      </c>
      <c r="C601" s="8">
        <v>6.8947068981851001E-4</v>
      </c>
      <c r="D601" s="8">
        <f t="shared" si="9"/>
        <v>0.82423458629513613</v>
      </c>
      <c r="E601">
        <v>2731</v>
      </c>
    </row>
    <row r="602" spans="1:5" x14ac:dyDescent="0.25">
      <c r="A602">
        <v>4</v>
      </c>
      <c r="B602">
        <v>0</v>
      </c>
      <c r="C602" s="8">
        <v>2.5814236022563001E-6</v>
      </c>
      <c r="D602" s="8">
        <f t="shared" si="9"/>
        <v>3.0976643422775396E-3</v>
      </c>
      <c r="E602">
        <v>297388</v>
      </c>
    </row>
    <row r="603" spans="1:5" x14ac:dyDescent="0.25">
      <c r="A603">
        <v>4</v>
      </c>
      <c r="B603">
        <v>1</v>
      </c>
      <c r="C603" s="8">
        <v>3.8299853251478197E-6</v>
      </c>
      <c r="D603" s="8">
        <f t="shared" si="9"/>
        <v>4.5958855773409191E-3</v>
      </c>
      <c r="E603">
        <v>288435</v>
      </c>
    </row>
    <row r="604" spans="1:5" x14ac:dyDescent="0.25">
      <c r="A604">
        <v>4</v>
      </c>
      <c r="B604">
        <v>2</v>
      </c>
      <c r="C604" s="8">
        <v>8.7361110336054894E-6</v>
      </c>
      <c r="D604" s="8">
        <f t="shared" si="9"/>
        <v>1.0482829545366279E-2</v>
      </c>
      <c r="E604">
        <v>279893</v>
      </c>
    </row>
    <row r="605" spans="1:5" x14ac:dyDescent="0.25">
      <c r="A605">
        <v>4</v>
      </c>
      <c r="B605">
        <v>3</v>
      </c>
      <c r="C605" s="8">
        <v>4.81319499223955E-4</v>
      </c>
      <c r="D605" s="8">
        <f t="shared" si="9"/>
        <v>0.57605683771991822</v>
      </c>
      <c r="E605">
        <v>271498</v>
      </c>
    </row>
    <row r="606" spans="1:5" x14ac:dyDescent="0.25">
      <c r="A606">
        <v>4</v>
      </c>
      <c r="B606">
        <v>4</v>
      </c>
      <c r="C606" s="8">
        <v>5.4956702426633595E-4</v>
      </c>
      <c r="D606" s="8">
        <f t="shared" si="9"/>
        <v>0.6574907183872214</v>
      </c>
      <c r="E606">
        <v>263440</v>
      </c>
    </row>
    <row r="607" spans="1:5" x14ac:dyDescent="0.25">
      <c r="A607">
        <v>4</v>
      </c>
      <c r="B607">
        <v>5</v>
      </c>
      <c r="C607" s="8">
        <v>6.0471496792523704E-4</v>
      </c>
      <c r="D607" s="8">
        <f t="shared" si="9"/>
        <v>0.72324933053767859</v>
      </c>
      <c r="E607">
        <v>255694</v>
      </c>
    </row>
    <row r="608" spans="1:5" x14ac:dyDescent="0.25">
      <c r="A608">
        <v>4</v>
      </c>
      <c r="B608">
        <v>6</v>
      </c>
      <c r="C608" s="8">
        <v>6.4869954557627695E-4</v>
      </c>
      <c r="D608" s="8">
        <f t="shared" si="9"/>
        <v>0.77566809823149674</v>
      </c>
      <c r="E608">
        <v>248118</v>
      </c>
    </row>
    <row r="609" spans="1:5" x14ac:dyDescent="0.25">
      <c r="A609">
        <v>4</v>
      </c>
      <c r="B609">
        <v>7</v>
      </c>
      <c r="C609" s="8">
        <v>6.9964306129379199E-4</v>
      </c>
      <c r="D609" s="8">
        <f t="shared" si="9"/>
        <v>0.83634849344033091</v>
      </c>
      <c r="E609">
        <v>240979</v>
      </c>
    </row>
    <row r="610" spans="1:5" x14ac:dyDescent="0.25">
      <c r="A610">
        <v>4</v>
      </c>
      <c r="B610">
        <v>8</v>
      </c>
      <c r="C610" s="8">
        <v>6.9683505621273296E-4</v>
      </c>
      <c r="D610" s="8">
        <f t="shared" si="9"/>
        <v>0.83300467787390531</v>
      </c>
      <c r="E610">
        <v>234184</v>
      </c>
    </row>
    <row r="611" spans="1:5" x14ac:dyDescent="0.25">
      <c r="A611">
        <v>4</v>
      </c>
      <c r="B611">
        <v>9</v>
      </c>
      <c r="C611" s="8">
        <v>7.3719787518949302E-4</v>
      </c>
      <c r="D611" s="8">
        <f t="shared" si="9"/>
        <v>0.8810594089950663</v>
      </c>
      <c r="E611">
        <v>227337</v>
      </c>
    </row>
    <row r="612" spans="1:5" x14ac:dyDescent="0.25">
      <c r="A612">
        <v>4</v>
      </c>
      <c r="B612">
        <v>10</v>
      </c>
      <c r="C612" s="8">
        <v>7.5471941203330401E-4</v>
      </c>
      <c r="D612" s="8">
        <f t="shared" si="9"/>
        <v>0.90191336678231426</v>
      </c>
      <c r="E612">
        <v>220597</v>
      </c>
    </row>
    <row r="613" spans="1:5" x14ac:dyDescent="0.25">
      <c r="A613">
        <v>4</v>
      </c>
      <c r="B613">
        <v>11</v>
      </c>
      <c r="C613" s="8">
        <v>7.5779496577592896E-4</v>
      </c>
      <c r="D613" s="8">
        <f t="shared" si="9"/>
        <v>0.90557344509654136</v>
      </c>
      <c r="E613">
        <v>214369</v>
      </c>
    </row>
    <row r="614" spans="1:5" x14ac:dyDescent="0.25">
      <c r="A614">
        <v>4</v>
      </c>
      <c r="B614">
        <v>12</v>
      </c>
      <c r="C614" s="8">
        <v>7.83953359863258E-4</v>
      </c>
      <c r="D614" s="8">
        <f t="shared" si="9"/>
        <v>0.93669836591238065</v>
      </c>
      <c r="E614">
        <v>208253</v>
      </c>
    </row>
    <row r="615" spans="1:5" x14ac:dyDescent="0.25">
      <c r="A615">
        <v>4</v>
      </c>
      <c r="B615">
        <v>13</v>
      </c>
      <c r="C615" s="8">
        <v>7.9150788985822096E-4</v>
      </c>
      <c r="D615" s="8">
        <f t="shared" si="9"/>
        <v>0.94568555823200118</v>
      </c>
      <c r="E615">
        <v>202287</v>
      </c>
    </row>
    <row r="616" spans="1:5" x14ac:dyDescent="0.25">
      <c r="A616">
        <v>4</v>
      </c>
      <c r="B616">
        <v>14</v>
      </c>
      <c r="C616" s="8">
        <v>7.8184365564763498E-4</v>
      </c>
      <c r="D616" s="8">
        <f t="shared" si="9"/>
        <v>0.93418843794152995</v>
      </c>
      <c r="E616">
        <v>196495</v>
      </c>
    </row>
    <row r="617" spans="1:5" x14ac:dyDescent="0.25">
      <c r="A617">
        <v>4</v>
      </c>
      <c r="B617">
        <v>15</v>
      </c>
      <c r="C617" s="8">
        <v>8.32046317295572E-4</v>
      </c>
      <c r="D617" s="8">
        <f t="shared" si="9"/>
        <v>0.99389904255694494</v>
      </c>
      <c r="E617">
        <v>190235</v>
      </c>
    </row>
    <row r="618" spans="1:5" x14ac:dyDescent="0.25">
      <c r="A618">
        <v>4</v>
      </c>
      <c r="B618">
        <v>16</v>
      </c>
      <c r="C618" s="8">
        <v>8.2345109622525997E-4</v>
      </c>
      <c r="D618" s="8">
        <f t="shared" si="9"/>
        <v>0.98367830336472117</v>
      </c>
      <c r="E618">
        <v>184017</v>
      </c>
    </row>
    <row r="619" spans="1:5" x14ac:dyDescent="0.25">
      <c r="A619">
        <v>4</v>
      </c>
      <c r="B619">
        <v>17</v>
      </c>
      <c r="C619" s="8">
        <v>8.2041284909455104E-4</v>
      </c>
      <c r="D619" s="8">
        <f t="shared" si="9"/>
        <v>0.98006523514095889</v>
      </c>
      <c r="E619">
        <v>177818</v>
      </c>
    </row>
    <row r="620" spans="1:5" x14ac:dyDescent="0.25">
      <c r="A620">
        <v>4</v>
      </c>
      <c r="B620">
        <v>18</v>
      </c>
      <c r="C620" s="8">
        <v>8.2767809579563899E-4</v>
      </c>
      <c r="D620" s="8">
        <f t="shared" si="9"/>
        <v>0.98870482899380274</v>
      </c>
      <c r="E620">
        <v>171631</v>
      </c>
    </row>
    <row r="621" spans="1:5" x14ac:dyDescent="0.25">
      <c r="A621">
        <v>4</v>
      </c>
      <c r="B621">
        <v>19</v>
      </c>
      <c r="C621" s="8">
        <v>8.0704718545746804E-4</v>
      </c>
      <c r="D621" s="8">
        <f t="shared" si="9"/>
        <v>0.96416941982683246</v>
      </c>
      <c r="E621">
        <v>165557</v>
      </c>
    </row>
    <row r="622" spans="1:5" x14ac:dyDescent="0.25">
      <c r="A622">
        <v>4</v>
      </c>
      <c r="B622">
        <v>20</v>
      </c>
      <c r="C622" s="8">
        <v>8.2434689058242302E-4</v>
      </c>
      <c r="D622" s="8">
        <f t="shared" si="9"/>
        <v>0.98474355444543304</v>
      </c>
      <c r="E622">
        <v>159530</v>
      </c>
    </row>
    <row r="623" spans="1:5" x14ac:dyDescent="0.25">
      <c r="A623">
        <v>4</v>
      </c>
      <c r="B623">
        <v>21</v>
      </c>
      <c r="C623" s="8">
        <v>8.3288154189066E-4</v>
      </c>
      <c r="D623" s="8">
        <f t="shared" si="9"/>
        <v>0.99489217229167259</v>
      </c>
      <c r="E623">
        <v>153689</v>
      </c>
    </row>
    <row r="624" spans="1:5" x14ac:dyDescent="0.25">
      <c r="A624">
        <v>4</v>
      </c>
      <c r="B624">
        <v>22</v>
      </c>
      <c r="C624" s="8">
        <v>8.5471263201956904E-4</v>
      </c>
      <c r="D624" s="8">
        <f t="shared" si="9"/>
        <v>1.0208473464524803</v>
      </c>
      <c r="E624">
        <v>148010</v>
      </c>
    </row>
    <row r="625" spans="1:5" x14ac:dyDescent="0.25">
      <c r="A625">
        <v>4</v>
      </c>
      <c r="B625">
        <v>23</v>
      </c>
      <c r="C625" s="8">
        <v>8.3097913488815699E-4</v>
      </c>
      <c r="D625" s="8">
        <f t="shared" si="9"/>
        <v>0.99263008845021927</v>
      </c>
      <c r="E625">
        <v>142807</v>
      </c>
    </row>
    <row r="626" spans="1:5" x14ac:dyDescent="0.25">
      <c r="A626">
        <v>4</v>
      </c>
      <c r="B626">
        <v>24</v>
      </c>
      <c r="C626" s="8">
        <v>8.5859871446339298E-4</v>
      </c>
      <c r="D626" s="8">
        <f t="shared" si="9"/>
        <v>1.0254668898673103</v>
      </c>
      <c r="E626">
        <v>137821</v>
      </c>
    </row>
    <row r="627" spans="1:5" x14ac:dyDescent="0.25">
      <c r="A627">
        <v>4</v>
      </c>
      <c r="B627">
        <v>25</v>
      </c>
      <c r="C627" s="8">
        <v>8.32197619769574E-4</v>
      </c>
      <c r="D627" s="8">
        <f t="shared" si="9"/>
        <v>0.99407895051517592</v>
      </c>
      <c r="E627">
        <v>133116</v>
      </c>
    </row>
    <row r="628" spans="1:5" x14ac:dyDescent="0.25">
      <c r="A628">
        <v>4</v>
      </c>
      <c r="B628">
        <v>26</v>
      </c>
      <c r="C628" s="8">
        <v>8.6501224192175202E-4</v>
      </c>
      <c r="D628" s="8">
        <f t="shared" si="9"/>
        <v>1.0330904771777227</v>
      </c>
      <c r="E628">
        <v>128733</v>
      </c>
    </row>
    <row r="629" spans="1:5" x14ac:dyDescent="0.25">
      <c r="A629">
        <v>4</v>
      </c>
      <c r="B629">
        <v>27</v>
      </c>
      <c r="C629" s="8">
        <v>9.0882131759781196E-4</v>
      </c>
      <c r="D629" s="8">
        <f t="shared" si="9"/>
        <v>1.0851507507860458</v>
      </c>
      <c r="E629">
        <v>124574</v>
      </c>
    </row>
    <row r="630" spans="1:5" x14ac:dyDescent="0.25">
      <c r="A630">
        <v>4</v>
      </c>
      <c r="B630">
        <v>28</v>
      </c>
      <c r="C630" s="8">
        <v>9.4290366038104697E-4</v>
      </c>
      <c r="D630" s="8">
        <f t="shared" si="9"/>
        <v>1.1256349518313447</v>
      </c>
      <c r="E630">
        <v>120709</v>
      </c>
    </row>
    <row r="631" spans="1:5" x14ac:dyDescent="0.25">
      <c r="A631">
        <v>4</v>
      </c>
      <c r="B631">
        <v>29</v>
      </c>
      <c r="C631" s="8">
        <v>9.5908510086948099E-4</v>
      </c>
      <c r="D631" s="8">
        <f t="shared" si="9"/>
        <v>1.144850515898066</v>
      </c>
      <c r="E631">
        <v>117062</v>
      </c>
    </row>
    <row r="632" spans="1:5" x14ac:dyDescent="0.25">
      <c r="A632">
        <v>4</v>
      </c>
      <c r="B632">
        <v>30</v>
      </c>
      <c r="C632" s="8">
        <v>9.0817721329971202E-4</v>
      </c>
      <c r="D632" s="8">
        <f t="shared" si="9"/>
        <v>1.0843855148578663</v>
      </c>
      <c r="E632">
        <v>113583</v>
      </c>
    </row>
    <row r="633" spans="1:5" x14ac:dyDescent="0.25">
      <c r="A633">
        <v>4</v>
      </c>
      <c r="B633">
        <v>31</v>
      </c>
      <c r="C633" s="8">
        <v>8.9113066124652798E-4</v>
      </c>
      <c r="D633" s="8">
        <f t="shared" si="9"/>
        <v>1.0641311793815778</v>
      </c>
      <c r="E633">
        <v>110250</v>
      </c>
    </row>
    <row r="634" spans="1:5" x14ac:dyDescent="0.25">
      <c r="A634">
        <v>4</v>
      </c>
      <c r="B634">
        <v>32</v>
      </c>
      <c r="C634" s="8">
        <v>9.1647037221586302E-4</v>
      </c>
      <c r="D634" s="8">
        <f t="shared" si="9"/>
        <v>1.0942378880830272</v>
      </c>
      <c r="E634">
        <v>106650</v>
      </c>
    </row>
    <row r="635" spans="1:5" x14ac:dyDescent="0.25">
      <c r="A635">
        <v>4</v>
      </c>
      <c r="B635">
        <v>33</v>
      </c>
      <c r="C635" s="8">
        <v>8.8030809221683205E-4</v>
      </c>
      <c r="D635" s="8">
        <f t="shared" si="9"/>
        <v>1.0512700696861055</v>
      </c>
      <c r="E635">
        <v>103059</v>
      </c>
    </row>
    <row r="636" spans="1:5" x14ac:dyDescent="0.25">
      <c r="A636">
        <v>4</v>
      </c>
      <c r="B636">
        <v>34</v>
      </c>
      <c r="C636" s="8">
        <v>8.5415366590441502E-4</v>
      </c>
      <c r="D636" s="8">
        <f t="shared" si="9"/>
        <v>1.0201828645594047</v>
      </c>
      <c r="E636">
        <v>99476</v>
      </c>
    </row>
    <row r="637" spans="1:5" x14ac:dyDescent="0.25">
      <c r="A637">
        <v>4</v>
      </c>
      <c r="B637">
        <v>35</v>
      </c>
      <c r="C637" s="8">
        <v>8.7892213946219599E-4</v>
      </c>
      <c r="D637" s="8">
        <f t="shared" si="9"/>
        <v>1.0496229479781682</v>
      </c>
      <c r="E637">
        <v>95889</v>
      </c>
    </row>
    <row r="638" spans="1:5" x14ac:dyDescent="0.25">
      <c r="A638">
        <v>4</v>
      </c>
      <c r="B638">
        <v>36</v>
      </c>
      <c r="C638" s="8">
        <v>8.5139644633347596E-4</v>
      </c>
      <c r="D638" s="8">
        <f t="shared" si="9"/>
        <v>1.0169051060767487</v>
      </c>
      <c r="E638">
        <v>92160</v>
      </c>
    </row>
    <row r="639" spans="1:5" x14ac:dyDescent="0.25">
      <c r="A639">
        <v>4</v>
      </c>
      <c r="B639">
        <v>37</v>
      </c>
      <c r="C639" s="8">
        <v>9.2109843058598903E-4</v>
      </c>
      <c r="D639" s="8">
        <f t="shared" si="9"/>
        <v>1.0997356863904795</v>
      </c>
      <c r="E639">
        <v>88421</v>
      </c>
    </row>
    <row r="640" spans="1:5" x14ac:dyDescent="0.25">
      <c r="A640">
        <v>4</v>
      </c>
      <c r="B640">
        <v>38</v>
      </c>
      <c r="C640" s="8">
        <v>9.3677808616907305E-4</v>
      </c>
      <c r="D640" s="8">
        <f t="shared" si="9"/>
        <v>1.1183598999310873</v>
      </c>
      <c r="E640">
        <v>84694</v>
      </c>
    </row>
    <row r="641" spans="1:5" x14ac:dyDescent="0.25">
      <c r="A641">
        <v>4</v>
      </c>
      <c r="B641">
        <v>39</v>
      </c>
      <c r="C641" s="8">
        <v>9.4520308387028499E-4</v>
      </c>
      <c r="D641" s="8">
        <f t="shared" si="9"/>
        <v>1.1283657406156888</v>
      </c>
      <c r="E641">
        <v>80897</v>
      </c>
    </row>
    <row r="642" spans="1:5" x14ac:dyDescent="0.25">
      <c r="A642">
        <v>4</v>
      </c>
      <c r="B642">
        <v>40</v>
      </c>
      <c r="C642" s="8">
        <v>9.5231553641665601E-4</v>
      </c>
      <c r="D642" s="8">
        <f t="shared" si="9"/>
        <v>1.1368120313467678</v>
      </c>
      <c r="E642">
        <v>77356</v>
      </c>
    </row>
    <row r="643" spans="1:5" x14ac:dyDescent="0.25">
      <c r="A643">
        <v>4</v>
      </c>
      <c r="B643">
        <v>41</v>
      </c>
      <c r="C643" s="8">
        <v>1.0183022352834199E-3</v>
      </c>
      <c r="D643" s="8">
        <f t="shared" ref="D643:D706" si="10">(1-(1-C643)^12)*100</f>
        <v>1.2151420590729822</v>
      </c>
      <c r="E643">
        <v>73622</v>
      </c>
    </row>
    <row r="644" spans="1:5" x14ac:dyDescent="0.25">
      <c r="A644">
        <v>4</v>
      </c>
      <c r="B644">
        <v>42</v>
      </c>
      <c r="C644" s="8">
        <v>1.0234523879816099E-3</v>
      </c>
      <c r="D644" s="8">
        <f t="shared" si="10"/>
        <v>1.2212531941825477</v>
      </c>
      <c r="E644">
        <v>69972</v>
      </c>
    </row>
    <row r="645" spans="1:5" x14ac:dyDescent="0.25">
      <c r="A645">
        <v>4</v>
      </c>
      <c r="B645">
        <v>43</v>
      </c>
      <c r="C645" s="8">
        <v>1.25578998918326E-3</v>
      </c>
      <c r="D645" s="8">
        <f t="shared" si="10"/>
        <v>1.4965831766955207</v>
      </c>
      <c r="E645">
        <v>66427</v>
      </c>
    </row>
    <row r="646" spans="1:5" x14ac:dyDescent="0.25">
      <c r="A646">
        <v>4</v>
      </c>
      <c r="B646">
        <v>44</v>
      </c>
      <c r="C646" s="8">
        <v>1.31784131440697E-3</v>
      </c>
      <c r="D646" s="8">
        <f t="shared" si="10"/>
        <v>1.5699975219419904</v>
      </c>
      <c r="E646">
        <v>62786</v>
      </c>
    </row>
    <row r="647" spans="1:5" x14ac:dyDescent="0.25">
      <c r="A647">
        <v>4</v>
      </c>
      <c r="B647">
        <v>45</v>
      </c>
      <c r="C647" s="8">
        <v>1.31945669753239E-3</v>
      </c>
      <c r="D647" s="8">
        <f t="shared" si="10"/>
        <v>1.571908048719306</v>
      </c>
      <c r="E647">
        <v>59132</v>
      </c>
    </row>
    <row r="648" spans="1:5" x14ac:dyDescent="0.25">
      <c r="A648">
        <v>4</v>
      </c>
      <c r="B648">
        <v>46</v>
      </c>
      <c r="C648" s="8">
        <v>1.36981929307149E-3</v>
      </c>
      <c r="D648" s="8">
        <f t="shared" si="10"/>
        <v>1.6314552528551851</v>
      </c>
      <c r="E648">
        <v>55432</v>
      </c>
    </row>
    <row r="649" spans="1:5" x14ac:dyDescent="0.25">
      <c r="A649">
        <v>4</v>
      </c>
      <c r="B649">
        <v>47</v>
      </c>
      <c r="C649" s="8">
        <v>1.4395829996844099E-3</v>
      </c>
      <c r="D649" s="8">
        <f t="shared" si="10"/>
        <v>1.7138871873047856</v>
      </c>
      <c r="E649">
        <v>51823</v>
      </c>
    </row>
    <row r="650" spans="1:5" x14ac:dyDescent="0.25">
      <c r="A650">
        <v>4</v>
      </c>
      <c r="B650">
        <v>48</v>
      </c>
      <c r="C650" s="8">
        <v>1.4969110673799899E-3</v>
      </c>
      <c r="D650" s="8">
        <f t="shared" si="10"/>
        <v>1.7815779230437201</v>
      </c>
      <c r="E650">
        <v>48236</v>
      </c>
    </row>
    <row r="651" spans="1:5" x14ac:dyDescent="0.25">
      <c r="A651">
        <v>4</v>
      </c>
      <c r="B651">
        <v>49</v>
      </c>
      <c r="C651" s="8">
        <v>1.38730919110067E-3</v>
      </c>
      <c r="D651" s="8">
        <f t="shared" si="10"/>
        <v>1.6521270506981045</v>
      </c>
      <c r="E651">
        <v>44603</v>
      </c>
    </row>
    <row r="652" spans="1:5" x14ac:dyDescent="0.25">
      <c r="A652">
        <v>4</v>
      </c>
      <c r="B652">
        <v>50</v>
      </c>
      <c r="C652" s="8">
        <v>1.3530709669059299E-3</v>
      </c>
      <c r="D652" s="8">
        <f t="shared" si="10"/>
        <v>1.6116562063384743</v>
      </c>
      <c r="E652">
        <v>40876</v>
      </c>
    </row>
    <row r="653" spans="1:5" x14ac:dyDescent="0.25">
      <c r="A653">
        <v>4</v>
      </c>
      <c r="B653">
        <v>51</v>
      </c>
      <c r="C653" s="8">
        <v>1.5375136713462201E-3</v>
      </c>
      <c r="D653" s="8">
        <f t="shared" si="10"/>
        <v>1.8294940322270081</v>
      </c>
      <c r="E653">
        <v>36934</v>
      </c>
    </row>
    <row r="654" spans="1:5" x14ac:dyDescent="0.25">
      <c r="A654">
        <v>4</v>
      </c>
      <c r="B654">
        <v>52</v>
      </c>
      <c r="C654" s="8">
        <v>1.6134981592427599E-3</v>
      </c>
      <c r="D654" s="8">
        <f t="shared" si="10"/>
        <v>1.9191075847643457</v>
      </c>
      <c r="E654">
        <v>32863</v>
      </c>
    </row>
    <row r="655" spans="1:5" x14ac:dyDescent="0.25">
      <c r="A655">
        <v>4</v>
      </c>
      <c r="B655">
        <v>53</v>
      </c>
      <c r="C655" s="8">
        <v>1.7977628926672501E-3</v>
      </c>
      <c r="D655" s="8">
        <f t="shared" si="10"/>
        <v>2.1361119024828623</v>
      </c>
      <c r="E655">
        <v>28782</v>
      </c>
    </row>
    <row r="656" spans="1:5" x14ac:dyDescent="0.25">
      <c r="A656">
        <v>4</v>
      </c>
      <c r="B656">
        <v>54</v>
      </c>
      <c r="C656" s="8">
        <v>1.7027619903893E-3</v>
      </c>
      <c r="D656" s="8">
        <f t="shared" si="10"/>
        <v>2.024286557741739</v>
      </c>
      <c r="E656">
        <v>24787</v>
      </c>
    </row>
    <row r="657" spans="1:5" x14ac:dyDescent="0.25">
      <c r="A657">
        <v>4</v>
      </c>
      <c r="B657">
        <v>55</v>
      </c>
      <c r="C657" s="8">
        <v>1.63044538720703E-3</v>
      </c>
      <c r="D657" s="8">
        <f t="shared" si="10"/>
        <v>1.9390843460469043</v>
      </c>
      <c r="E657">
        <v>20435</v>
      </c>
    </row>
    <row r="658" spans="1:5" x14ac:dyDescent="0.25">
      <c r="A658">
        <v>4</v>
      </c>
      <c r="B658">
        <v>56</v>
      </c>
      <c r="C658" s="8">
        <v>1.48498687636787E-3</v>
      </c>
      <c r="D658" s="8">
        <f t="shared" si="10"/>
        <v>1.7675018265405296</v>
      </c>
      <c r="E658">
        <v>16153</v>
      </c>
    </row>
    <row r="659" spans="1:5" x14ac:dyDescent="0.25">
      <c r="A659">
        <v>4</v>
      </c>
      <c r="B659">
        <v>57</v>
      </c>
      <c r="C659" s="8">
        <v>1.48941454103427E-3</v>
      </c>
      <c r="D659" s="8">
        <f t="shared" si="10"/>
        <v>1.7727287478971565</v>
      </c>
      <c r="E659">
        <v>11855</v>
      </c>
    </row>
    <row r="660" spans="1:5" x14ac:dyDescent="0.25">
      <c r="A660">
        <v>4</v>
      </c>
      <c r="B660">
        <v>58</v>
      </c>
      <c r="C660" s="8">
        <v>1.5539661672729901E-3</v>
      </c>
      <c r="D660" s="8">
        <f t="shared" si="10"/>
        <v>1.8489039169463539</v>
      </c>
      <c r="E660">
        <v>7425</v>
      </c>
    </row>
    <row r="661" spans="1:5" x14ac:dyDescent="0.25">
      <c r="A661">
        <v>4</v>
      </c>
      <c r="B661">
        <v>59</v>
      </c>
      <c r="C661" s="8">
        <v>1.7752836972862E-3</v>
      </c>
      <c r="D661" s="8">
        <f t="shared" si="10"/>
        <v>2.1096622648136498</v>
      </c>
      <c r="E661">
        <v>3622</v>
      </c>
    </row>
    <row r="662" spans="1:5" x14ac:dyDescent="0.25">
      <c r="A662">
        <v>5</v>
      </c>
      <c r="B662">
        <v>0</v>
      </c>
      <c r="C662" s="8">
        <v>1.0814056280404099E-5</v>
      </c>
      <c r="D662" s="8">
        <f t="shared" si="10"/>
        <v>1.297609573521763E-2</v>
      </c>
      <c r="E662">
        <v>292476</v>
      </c>
    </row>
    <row r="663" spans="1:5" x14ac:dyDescent="0.25">
      <c r="A663">
        <v>5</v>
      </c>
      <c r="B663">
        <v>1</v>
      </c>
      <c r="C663" s="8">
        <v>1.0157378295952401E-5</v>
      </c>
      <c r="D663" s="8">
        <f t="shared" si="10"/>
        <v>1.2188173040739159E-2</v>
      </c>
      <c r="E663">
        <v>286300</v>
      </c>
    </row>
    <row r="664" spans="1:5" x14ac:dyDescent="0.25">
      <c r="A664">
        <v>5</v>
      </c>
      <c r="B664">
        <v>2</v>
      </c>
      <c r="C664" s="8">
        <v>1.9217430712535302E-5</v>
      </c>
      <c r="D664" s="8">
        <f t="shared" si="10"/>
        <v>2.3058479567517054E-2</v>
      </c>
      <c r="E664">
        <v>280086</v>
      </c>
    </row>
    <row r="665" spans="1:5" x14ac:dyDescent="0.25">
      <c r="A665">
        <v>5</v>
      </c>
      <c r="B665">
        <v>3</v>
      </c>
      <c r="C665" s="8">
        <v>8.6677264498233005E-4</v>
      </c>
      <c r="D665" s="8">
        <f t="shared" si="10"/>
        <v>1.0351829267176704</v>
      </c>
      <c r="E665">
        <v>273600</v>
      </c>
    </row>
    <row r="666" spans="1:5" x14ac:dyDescent="0.25">
      <c r="A666">
        <v>5</v>
      </c>
      <c r="B666">
        <v>4</v>
      </c>
      <c r="C666" s="8">
        <v>9.5817131873543698E-4</v>
      </c>
      <c r="D666" s="8">
        <f t="shared" si="10"/>
        <v>1.1437654849743684</v>
      </c>
      <c r="E666">
        <v>266992</v>
      </c>
    </row>
    <row r="667" spans="1:5" x14ac:dyDescent="0.25">
      <c r="A667">
        <v>5</v>
      </c>
      <c r="B667">
        <v>5</v>
      </c>
      <c r="C667" s="8">
        <v>1.0268242991166999E-3</v>
      </c>
      <c r="D667" s="8">
        <f t="shared" si="10"/>
        <v>1.2252540925875133</v>
      </c>
      <c r="E667">
        <v>260274</v>
      </c>
    </row>
    <row r="668" spans="1:5" x14ac:dyDescent="0.25">
      <c r="A668">
        <v>5</v>
      </c>
      <c r="B668">
        <v>6</v>
      </c>
      <c r="C668" s="8">
        <v>1.0734669740376001E-3</v>
      </c>
      <c r="D668" s="8">
        <f t="shared" si="10"/>
        <v>1.280582130127883</v>
      </c>
      <c r="E668">
        <v>253538</v>
      </c>
    </row>
    <row r="669" spans="1:5" x14ac:dyDescent="0.25">
      <c r="A669">
        <v>5</v>
      </c>
      <c r="B669">
        <v>7</v>
      </c>
      <c r="C669" s="8">
        <v>1.1223362862676301E-3</v>
      </c>
      <c r="D669" s="8">
        <f t="shared" si="10"/>
        <v>1.338520951682276</v>
      </c>
      <c r="E669">
        <v>246967</v>
      </c>
    </row>
    <row r="670" spans="1:5" x14ac:dyDescent="0.25">
      <c r="A670">
        <v>5</v>
      </c>
      <c r="B670">
        <v>8</v>
      </c>
      <c r="C670" s="8">
        <v>1.1636801905688999E-3</v>
      </c>
      <c r="D670" s="8">
        <f t="shared" si="10"/>
        <v>1.387513405201124</v>
      </c>
      <c r="E670">
        <v>240640</v>
      </c>
    </row>
    <row r="671" spans="1:5" x14ac:dyDescent="0.25">
      <c r="A671">
        <v>5</v>
      </c>
      <c r="B671">
        <v>9</v>
      </c>
      <c r="C671" s="8">
        <v>1.2148053016962099E-3</v>
      </c>
      <c r="D671" s="8">
        <f t="shared" si="10"/>
        <v>1.4480657322903934</v>
      </c>
      <c r="E671">
        <v>234383</v>
      </c>
    </row>
    <row r="672" spans="1:5" x14ac:dyDescent="0.25">
      <c r="A672">
        <v>5</v>
      </c>
      <c r="B672">
        <v>10</v>
      </c>
      <c r="C672" s="8">
        <v>1.2357137891142601E-3</v>
      </c>
      <c r="D672" s="8">
        <f t="shared" si="10"/>
        <v>1.4728198194515763</v>
      </c>
      <c r="E672">
        <v>228337</v>
      </c>
    </row>
    <row r="673" spans="1:5" x14ac:dyDescent="0.25">
      <c r="A673">
        <v>5</v>
      </c>
      <c r="B673">
        <v>11</v>
      </c>
      <c r="C673" s="8">
        <v>1.2607734321632401E-3</v>
      </c>
      <c r="D673" s="8">
        <f t="shared" si="10"/>
        <v>1.5024810554691181</v>
      </c>
      <c r="E673">
        <v>222764</v>
      </c>
    </row>
    <row r="674" spans="1:5" x14ac:dyDescent="0.25">
      <c r="A674">
        <v>5</v>
      </c>
      <c r="B674">
        <v>12</v>
      </c>
      <c r="C674" s="8">
        <v>1.31115198627508E-3</v>
      </c>
      <c r="D674" s="8">
        <f t="shared" si="10"/>
        <v>1.5620856372340008</v>
      </c>
      <c r="E674">
        <v>217355</v>
      </c>
    </row>
    <row r="675" spans="1:5" x14ac:dyDescent="0.25">
      <c r="A675">
        <v>5</v>
      </c>
      <c r="B675">
        <v>13</v>
      </c>
      <c r="C675" s="8">
        <v>1.3414296391439601E-3</v>
      </c>
      <c r="D675" s="8">
        <f t="shared" si="10"/>
        <v>1.5978922499852333</v>
      </c>
      <c r="E675">
        <v>212057</v>
      </c>
    </row>
    <row r="676" spans="1:5" x14ac:dyDescent="0.25">
      <c r="A676">
        <v>5</v>
      </c>
      <c r="B676">
        <v>14</v>
      </c>
      <c r="C676" s="8">
        <v>1.3284223062155901E-3</v>
      </c>
      <c r="D676" s="8">
        <f t="shared" si="10"/>
        <v>1.5825111292381955</v>
      </c>
      <c r="E676">
        <v>207190</v>
      </c>
    </row>
    <row r="677" spans="1:5" x14ac:dyDescent="0.25">
      <c r="A677">
        <v>5</v>
      </c>
      <c r="B677">
        <v>15</v>
      </c>
      <c r="C677" s="8">
        <v>1.3718714795647399E-3</v>
      </c>
      <c r="D677" s="8">
        <f t="shared" si="10"/>
        <v>1.6338809954914546</v>
      </c>
      <c r="E677">
        <v>202323</v>
      </c>
    </row>
    <row r="678" spans="1:5" x14ac:dyDescent="0.25">
      <c r="A678">
        <v>5</v>
      </c>
      <c r="B678">
        <v>16</v>
      </c>
      <c r="C678" s="8">
        <v>1.4226319344502901E-3</v>
      </c>
      <c r="D678" s="8">
        <f t="shared" si="10"/>
        <v>1.693863843595933</v>
      </c>
      <c r="E678">
        <v>197739</v>
      </c>
    </row>
    <row r="679" spans="1:5" x14ac:dyDescent="0.25">
      <c r="A679">
        <v>5</v>
      </c>
      <c r="B679">
        <v>17</v>
      </c>
      <c r="C679" s="8">
        <v>1.44640927868065E-3</v>
      </c>
      <c r="D679" s="8">
        <f t="shared" si="10"/>
        <v>1.7219496322885885</v>
      </c>
      <c r="E679">
        <v>193525</v>
      </c>
    </row>
    <row r="680" spans="1:5" x14ac:dyDescent="0.25">
      <c r="A680">
        <v>5</v>
      </c>
      <c r="B680">
        <v>18</v>
      </c>
      <c r="C680" s="8">
        <v>1.4258791841902001E-3</v>
      </c>
      <c r="D680" s="8">
        <f t="shared" si="10"/>
        <v>1.6976999273196181</v>
      </c>
      <c r="E680">
        <v>189367</v>
      </c>
    </row>
    <row r="681" spans="1:5" x14ac:dyDescent="0.25">
      <c r="A681">
        <v>5</v>
      </c>
      <c r="B681">
        <v>19</v>
      </c>
      <c r="C681" s="8">
        <v>1.4023399444789101E-3</v>
      </c>
      <c r="D681" s="8">
        <f t="shared" si="10"/>
        <v>1.6698891352600387</v>
      </c>
      <c r="E681">
        <v>185265</v>
      </c>
    </row>
    <row r="682" spans="1:5" x14ac:dyDescent="0.25">
      <c r="A682">
        <v>5</v>
      </c>
      <c r="B682">
        <v>20</v>
      </c>
      <c r="C682" s="8">
        <v>1.3461910988529101E-3</v>
      </c>
      <c r="D682" s="8">
        <f t="shared" si="10"/>
        <v>1.6035221066613814</v>
      </c>
      <c r="E682">
        <v>181023</v>
      </c>
    </row>
    <row r="683" spans="1:5" x14ac:dyDescent="0.25">
      <c r="A683">
        <v>5</v>
      </c>
      <c r="B683">
        <v>21</v>
      </c>
      <c r="C683" s="8">
        <v>1.34606269799695E-3</v>
      </c>
      <c r="D683" s="8">
        <f t="shared" si="10"/>
        <v>1.6033702918786696</v>
      </c>
      <c r="E683">
        <v>176745</v>
      </c>
    </row>
    <row r="684" spans="1:5" x14ac:dyDescent="0.25">
      <c r="A684">
        <v>5</v>
      </c>
      <c r="B684">
        <v>22</v>
      </c>
      <c r="C684" s="8">
        <v>1.3962968369654199E-3</v>
      </c>
      <c r="D684" s="8">
        <f t="shared" si="10"/>
        <v>1.6627482507921343</v>
      </c>
      <c r="E684">
        <v>172329</v>
      </c>
    </row>
    <row r="685" spans="1:5" x14ac:dyDescent="0.25">
      <c r="A685">
        <v>5</v>
      </c>
      <c r="B685">
        <v>23</v>
      </c>
      <c r="C685" s="8">
        <v>1.3546585920116299E-3</v>
      </c>
      <c r="D685" s="8">
        <f t="shared" si="10"/>
        <v>1.6135331752775817</v>
      </c>
      <c r="E685">
        <v>167957</v>
      </c>
    </row>
    <row r="686" spans="1:5" x14ac:dyDescent="0.25">
      <c r="A686">
        <v>5</v>
      </c>
      <c r="B686">
        <v>24</v>
      </c>
      <c r="C686" s="8">
        <v>1.4068735046059301E-3</v>
      </c>
      <c r="D686" s="8">
        <f t="shared" si="10"/>
        <v>1.6752459393881813</v>
      </c>
      <c r="E686">
        <v>163492</v>
      </c>
    </row>
    <row r="687" spans="1:5" x14ac:dyDescent="0.25">
      <c r="A687">
        <v>5</v>
      </c>
      <c r="B687">
        <v>25</v>
      </c>
      <c r="C687" s="8">
        <v>1.4265427012896299E-3</v>
      </c>
      <c r="D687" s="8">
        <f t="shared" si="10"/>
        <v>1.6984837451728296</v>
      </c>
      <c r="E687">
        <v>158984</v>
      </c>
    </row>
    <row r="688" spans="1:5" x14ac:dyDescent="0.25">
      <c r="A688">
        <v>5</v>
      </c>
      <c r="B688">
        <v>26</v>
      </c>
      <c r="C688" s="8">
        <v>1.46717679904937E-3</v>
      </c>
      <c r="D688" s="8">
        <f t="shared" si="10"/>
        <v>1.7464742004493883</v>
      </c>
      <c r="E688">
        <v>154564</v>
      </c>
    </row>
    <row r="689" spans="1:5" x14ac:dyDescent="0.25">
      <c r="A689">
        <v>5</v>
      </c>
      <c r="B689">
        <v>27</v>
      </c>
      <c r="C689" s="8">
        <v>1.5178388903005101E-3</v>
      </c>
      <c r="D689" s="8">
        <f t="shared" si="10"/>
        <v>1.8062780266535516</v>
      </c>
      <c r="E689">
        <v>150058</v>
      </c>
    </row>
    <row r="690" spans="1:5" x14ac:dyDescent="0.25">
      <c r="A690">
        <v>5</v>
      </c>
      <c r="B690">
        <v>28</v>
      </c>
      <c r="C690" s="8">
        <v>1.5661471178110801E-3</v>
      </c>
      <c r="D690" s="8">
        <f t="shared" si="10"/>
        <v>1.8632721658492835</v>
      </c>
      <c r="E690">
        <v>145657</v>
      </c>
    </row>
    <row r="691" spans="1:5" x14ac:dyDescent="0.25">
      <c r="A691">
        <v>5</v>
      </c>
      <c r="B691">
        <v>29</v>
      </c>
      <c r="C691" s="8">
        <v>1.5089559519499099E-3</v>
      </c>
      <c r="D691" s="8">
        <f t="shared" si="10"/>
        <v>1.7957946170128913</v>
      </c>
      <c r="E691">
        <v>141297</v>
      </c>
    </row>
    <row r="692" spans="1:5" x14ac:dyDescent="0.25">
      <c r="A692">
        <v>5</v>
      </c>
      <c r="B692">
        <v>30</v>
      </c>
      <c r="C692" s="8">
        <v>1.61105200350493E-3</v>
      </c>
      <c r="D692" s="8">
        <f t="shared" si="10"/>
        <v>1.9162238393963138</v>
      </c>
      <c r="E692">
        <v>136937</v>
      </c>
    </row>
    <row r="693" spans="1:5" x14ac:dyDescent="0.25">
      <c r="A693">
        <v>5</v>
      </c>
      <c r="B693">
        <v>31</v>
      </c>
      <c r="C693" s="8">
        <v>1.7068134162212499E-3</v>
      </c>
      <c r="D693" s="8">
        <f t="shared" si="10"/>
        <v>2.0290578718707986</v>
      </c>
      <c r="E693">
        <v>132831</v>
      </c>
    </row>
    <row r="694" spans="1:5" x14ac:dyDescent="0.25">
      <c r="A694">
        <v>5</v>
      </c>
      <c r="B694">
        <v>32</v>
      </c>
      <c r="C694" s="8">
        <v>1.7229730947081201E-3</v>
      </c>
      <c r="D694" s="8">
        <f t="shared" si="10"/>
        <v>2.0480868065045121</v>
      </c>
      <c r="E694">
        <v>128440</v>
      </c>
    </row>
    <row r="695" spans="1:5" x14ac:dyDescent="0.25">
      <c r="A695">
        <v>5</v>
      </c>
      <c r="B695">
        <v>33</v>
      </c>
      <c r="C695" s="8">
        <v>1.91168024456541E-3</v>
      </c>
      <c r="D695" s="8">
        <f t="shared" si="10"/>
        <v>2.2700494915165792</v>
      </c>
      <c r="E695">
        <v>123985</v>
      </c>
    </row>
    <row r="696" spans="1:5" x14ac:dyDescent="0.25">
      <c r="A696">
        <v>5</v>
      </c>
      <c r="B696">
        <v>34</v>
      </c>
      <c r="C696" s="8">
        <v>2.0128105567798998E-3</v>
      </c>
      <c r="D696" s="8">
        <f t="shared" si="10"/>
        <v>2.3888119801270702</v>
      </c>
      <c r="E696">
        <v>119579</v>
      </c>
    </row>
    <row r="697" spans="1:5" x14ac:dyDescent="0.25">
      <c r="A697">
        <v>5</v>
      </c>
      <c r="B697">
        <v>35</v>
      </c>
      <c r="C697" s="8">
        <v>2.0133347733189999E-3</v>
      </c>
      <c r="D697" s="8">
        <f t="shared" si="10"/>
        <v>2.3894272495638691</v>
      </c>
      <c r="E697">
        <v>115138</v>
      </c>
    </row>
    <row r="698" spans="1:5" x14ac:dyDescent="0.25">
      <c r="A698">
        <v>5</v>
      </c>
      <c r="B698">
        <v>36</v>
      </c>
      <c r="C698" s="8">
        <v>2.00486209835088E-3</v>
      </c>
      <c r="D698" s="8">
        <f t="shared" si="10"/>
        <v>2.3794824921473001</v>
      </c>
      <c r="E698">
        <v>110586</v>
      </c>
    </row>
    <row r="699" spans="1:5" x14ac:dyDescent="0.25">
      <c r="A699">
        <v>5</v>
      </c>
      <c r="B699">
        <v>37</v>
      </c>
      <c r="C699" s="8">
        <v>1.9185547581093199E-3</v>
      </c>
      <c r="D699" s="8">
        <f t="shared" si="10"/>
        <v>2.2781267777205794</v>
      </c>
      <c r="E699">
        <v>105908</v>
      </c>
    </row>
    <row r="700" spans="1:5" x14ac:dyDescent="0.25">
      <c r="A700">
        <v>5</v>
      </c>
      <c r="B700">
        <v>38</v>
      </c>
      <c r="C700" s="8">
        <v>1.8627179551307001E-3</v>
      </c>
      <c r="D700" s="8">
        <f t="shared" si="10"/>
        <v>2.2125030003507073</v>
      </c>
      <c r="E700">
        <v>101066</v>
      </c>
    </row>
    <row r="701" spans="1:5" x14ac:dyDescent="0.25">
      <c r="A701">
        <v>5</v>
      </c>
      <c r="B701">
        <v>39</v>
      </c>
      <c r="C701" s="8">
        <v>1.87763916285264E-3</v>
      </c>
      <c r="D701" s="8">
        <f t="shared" si="10"/>
        <v>2.2300435245255712</v>
      </c>
      <c r="E701">
        <v>95957</v>
      </c>
    </row>
    <row r="702" spans="1:5" x14ac:dyDescent="0.25">
      <c r="A702">
        <v>5</v>
      </c>
      <c r="B702">
        <v>40</v>
      </c>
      <c r="C702" s="8">
        <v>1.9849881091809399E-3</v>
      </c>
      <c r="D702" s="8">
        <f t="shared" si="10"/>
        <v>2.3561518580603957</v>
      </c>
      <c r="E702">
        <v>90917</v>
      </c>
    </row>
    <row r="703" spans="1:5" x14ac:dyDescent="0.25">
      <c r="A703">
        <v>5</v>
      </c>
      <c r="B703">
        <v>41</v>
      </c>
      <c r="C703" s="8">
        <v>2.02968452366251E-3</v>
      </c>
      <c r="D703" s="8">
        <f t="shared" si="10"/>
        <v>2.408615057490493</v>
      </c>
      <c r="E703">
        <v>85309</v>
      </c>
    </row>
    <row r="704" spans="1:5" x14ac:dyDescent="0.25">
      <c r="A704">
        <v>5</v>
      </c>
      <c r="B704">
        <v>42</v>
      </c>
      <c r="C704" s="8">
        <v>2.0015839243987298E-3</v>
      </c>
      <c r="D704" s="8">
        <f t="shared" si="10"/>
        <v>2.3756345036300863</v>
      </c>
      <c r="E704">
        <v>79698</v>
      </c>
    </row>
    <row r="705" spans="1:5" x14ac:dyDescent="0.25">
      <c r="A705">
        <v>5</v>
      </c>
      <c r="B705">
        <v>43</v>
      </c>
      <c r="C705" s="8">
        <v>1.9537154772216801E-3</v>
      </c>
      <c r="D705" s="8">
        <f t="shared" si="10"/>
        <v>2.3194296877113607</v>
      </c>
      <c r="E705">
        <v>73920</v>
      </c>
    </row>
    <row r="706" spans="1:5" x14ac:dyDescent="0.25">
      <c r="A706">
        <v>5</v>
      </c>
      <c r="B706">
        <v>44</v>
      </c>
      <c r="C706" s="8">
        <v>2.0430726164091398E-3</v>
      </c>
      <c r="D706" s="8">
        <f t="shared" si="10"/>
        <v>2.4243245361373789</v>
      </c>
      <c r="E706">
        <v>68085</v>
      </c>
    </row>
    <row r="707" spans="1:5" x14ac:dyDescent="0.25">
      <c r="A707">
        <v>5</v>
      </c>
      <c r="B707">
        <v>45</v>
      </c>
      <c r="C707" s="8">
        <v>2.0317007800371399E-3</v>
      </c>
      <c r="D707" s="8">
        <f t="shared" ref="D707:D770" si="11">(1-(1-C707)^12)*100</f>
        <v>2.4109810645246532</v>
      </c>
      <c r="E707">
        <v>62303</v>
      </c>
    </row>
    <row r="708" spans="1:5" x14ac:dyDescent="0.25">
      <c r="A708">
        <v>5</v>
      </c>
      <c r="B708">
        <v>46</v>
      </c>
      <c r="C708" s="8">
        <v>1.80714593376098E-3</v>
      </c>
      <c r="D708" s="8">
        <f t="shared" si="11"/>
        <v>2.1471503078542287</v>
      </c>
      <c r="E708">
        <v>56606</v>
      </c>
    </row>
    <row r="709" spans="1:5" x14ac:dyDescent="0.25">
      <c r="A709">
        <v>5</v>
      </c>
      <c r="B709">
        <v>47</v>
      </c>
      <c r="C709" s="8">
        <v>1.85997577860189E-3</v>
      </c>
      <c r="D709" s="8">
        <f t="shared" si="11"/>
        <v>2.2092791396365219</v>
      </c>
      <c r="E709">
        <v>51343</v>
      </c>
    </row>
    <row r="710" spans="1:5" x14ac:dyDescent="0.25">
      <c r="A710">
        <v>5</v>
      </c>
      <c r="B710">
        <v>48</v>
      </c>
      <c r="C710" s="8">
        <v>1.7417377153317599E-3</v>
      </c>
      <c r="D710" s="8">
        <f t="shared" si="11"/>
        <v>2.0701789564474327</v>
      </c>
      <c r="E710">
        <v>46461</v>
      </c>
    </row>
    <row r="711" spans="1:5" x14ac:dyDescent="0.25">
      <c r="A711">
        <v>5</v>
      </c>
      <c r="B711">
        <v>49</v>
      </c>
      <c r="C711" s="8">
        <v>1.7695332683619401E-3</v>
      </c>
      <c r="D711" s="8">
        <f t="shared" si="11"/>
        <v>2.1028950999972151</v>
      </c>
      <c r="E711">
        <v>41950</v>
      </c>
    </row>
    <row r="712" spans="1:5" x14ac:dyDescent="0.25">
      <c r="A712">
        <v>5</v>
      </c>
      <c r="B712">
        <v>50</v>
      </c>
      <c r="C712" s="8">
        <v>1.8508138137716E-3</v>
      </c>
      <c r="D712" s="8">
        <f t="shared" si="11"/>
        <v>2.1985070993585598</v>
      </c>
      <c r="E712">
        <v>37582</v>
      </c>
    </row>
    <row r="713" spans="1:5" x14ac:dyDescent="0.25">
      <c r="A713">
        <v>5</v>
      </c>
      <c r="B713">
        <v>51</v>
      </c>
      <c r="C713" s="8">
        <v>1.7712609120019401E-3</v>
      </c>
      <c r="D713" s="8">
        <f t="shared" si="11"/>
        <v>2.1049282541397929</v>
      </c>
      <c r="E713">
        <v>33289</v>
      </c>
    </row>
    <row r="714" spans="1:5" x14ac:dyDescent="0.25">
      <c r="A714">
        <v>5</v>
      </c>
      <c r="B714">
        <v>52</v>
      </c>
      <c r="C714" s="8">
        <v>1.6592607233435401E-3</v>
      </c>
      <c r="D714" s="8">
        <f t="shared" si="11"/>
        <v>1.9730422293485317</v>
      </c>
      <c r="E714">
        <v>29185</v>
      </c>
    </row>
    <row r="715" spans="1:5" x14ac:dyDescent="0.25">
      <c r="A715">
        <v>5</v>
      </c>
      <c r="B715">
        <v>53</v>
      </c>
      <c r="C715" s="8">
        <v>1.7147091775010701E-3</v>
      </c>
      <c r="D715" s="8">
        <f t="shared" si="11"/>
        <v>2.0383560003041423</v>
      </c>
      <c r="E715">
        <v>25147</v>
      </c>
    </row>
    <row r="716" spans="1:5" x14ac:dyDescent="0.25">
      <c r="A716">
        <v>5</v>
      </c>
      <c r="B716">
        <v>54</v>
      </c>
      <c r="C716" s="8">
        <v>1.6945706555077599E-3</v>
      </c>
      <c r="D716" s="8">
        <f t="shared" si="11"/>
        <v>2.014639073188873</v>
      </c>
      <c r="E716">
        <v>21291</v>
      </c>
    </row>
    <row r="717" spans="1:5" x14ac:dyDescent="0.25">
      <c r="A717">
        <v>5</v>
      </c>
      <c r="B717">
        <v>55</v>
      </c>
      <c r="C717" s="8">
        <v>1.9683010799700302E-3</v>
      </c>
      <c r="D717" s="8">
        <f t="shared" si="11"/>
        <v>2.336558538415956</v>
      </c>
      <c r="E717">
        <v>17396</v>
      </c>
    </row>
    <row r="718" spans="1:5" x14ac:dyDescent="0.25">
      <c r="A718">
        <v>5</v>
      </c>
      <c r="B718">
        <v>56</v>
      </c>
      <c r="C718" s="8">
        <v>2.0260961396493999E-3</v>
      </c>
      <c r="D718" s="8">
        <f t="shared" si="11"/>
        <v>2.4044040830467406</v>
      </c>
      <c r="E718">
        <v>13528</v>
      </c>
    </row>
    <row r="719" spans="1:5" x14ac:dyDescent="0.25">
      <c r="A719">
        <v>5</v>
      </c>
      <c r="B719">
        <v>57</v>
      </c>
      <c r="C719" s="8">
        <v>2.19447345834162E-3</v>
      </c>
      <c r="D719" s="8">
        <f t="shared" si="11"/>
        <v>2.6018157902917838</v>
      </c>
      <c r="E719">
        <v>9755</v>
      </c>
    </row>
    <row r="720" spans="1:5" x14ac:dyDescent="0.25">
      <c r="A720">
        <v>5</v>
      </c>
      <c r="B720">
        <v>58</v>
      </c>
      <c r="C720" s="8">
        <v>2.1654765858753798E-3</v>
      </c>
      <c r="D720" s="8">
        <f t="shared" si="11"/>
        <v>2.5678449119595825</v>
      </c>
      <c r="E720">
        <v>6008</v>
      </c>
    </row>
    <row r="721" spans="1:5" x14ac:dyDescent="0.25">
      <c r="A721">
        <v>5</v>
      </c>
      <c r="B721">
        <v>59</v>
      </c>
      <c r="C721" s="8">
        <v>3.1125740956674899E-3</v>
      </c>
      <c r="D721" s="8">
        <f t="shared" si="11"/>
        <v>3.6718061259356172</v>
      </c>
      <c r="E721">
        <v>2912</v>
      </c>
    </row>
    <row r="722" spans="1:5" x14ac:dyDescent="0.25">
      <c r="A722">
        <v>6</v>
      </c>
      <c r="B722">
        <v>0</v>
      </c>
      <c r="C722" s="8">
        <v>1.18300538078077E-5</v>
      </c>
      <c r="D722" s="8">
        <f t="shared" si="11"/>
        <v>1.4195140934614159E-2</v>
      </c>
      <c r="E722">
        <v>307073</v>
      </c>
    </row>
    <row r="723" spans="1:5" x14ac:dyDescent="0.25">
      <c r="A723">
        <v>6</v>
      </c>
      <c r="B723">
        <v>1</v>
      </c>
      <c r="C723" s="8">
        <v>1.25573927739577E-5</v>
      </c>
      <c r="D723" s="8">
        <f t="shared" si="11"/>
        <v>1.5067830630755008E-2</v>
      </c>
      <c r="E723">
        <v>301469</v>
      </c>
    </row>
    <row r="724" spans="1:5" x14ac:dyDescent="0.25">
      <c r="A724">
        <v>6</v>
      </c>
      <c r="B724">
        <v>2</v>
      </c>
      <c r="C724" s="8">
        <v>1.9650529559852099E-5</v>
      </c>
      <c r="D724" s="8">
        <f t="shared" si="11"/>
        <v>2.3578087092890332E-2</v>
      </c>
      <c r="E724">
        <v>296187</v>
      </c>
    </row>
    <row r="725" spans="1:5" x14ac:dyDescent="0.25">
      <c r="A725">
        <v>6</v>
      </c>
      <c r="B725">
        <v>3</v>
      </c>
      <c r="C725" s="8">
        <v>1.2587310607051999E-3</v>
      </c>
      <c r="D725" s="8">
        <f t="shared" si="11"/>
        <v>1.5000639586498221</v>
      </c>
      <c r="E725">
        <v>291140</v>
      </c>
    </row>
    <row r="726" spans="1:5" x14ac:dyDescent="0.25">
      <c r="A726">
        <v>6</v>
      </c>
      <c r="B726">
        <v>4</v>
      </c>
      <c r="C726" s="8">
        <v>1.4118005226467401E-3</v>
      </c>
      <c r="D726" s="8">
        <f t="shared" si="11"/>
        <v>1.6810673456623348</v>
      </c>
      <c r="E726">
        <v>286262</v>
      </c>
    </row>
    <row r="727" spans="1:5" x14ac:dyDescent="0.25">
      <c r="A727">
        <v>6</v>
      </c>
      <c r="B727">
        <v>5</v>
      </c>
      <c r="C727" s="8">
        <v>1.56513554826855E-3</v>
      </c>
      <c r="D727" s="8">
        <f t="shared" si="11"/>
        <v>1.8620790250785557</v>
      </c>
      <c r="E727">
        <v>281557</v>
      </c>
    </row>
    <row r="728" spans="1:5" x14ac:dyDescent="0.25">
      <c r="A728">
        <v>6</v>
      </c>
      <c r="B728">
        <v>6</v>
      </c>
      <c r="C728" s="8">
        <v>1.6171857507724101E-3</v>
      </c>
      <c r="D728" s="8">
        <f t="shared" si="11"/>
        <v>1.9234546978726619</v>
      </c>
      <c r="E728">
        <v>276927</v>
      </c>
    </row>
    <row r="729" spans="1:5" x14ac:dyDescent="0.25">
      <c r="A729">
        <v>6</v>
      </c>
      <c r="B729">
        <v>7</v>
      </c>
      <c r="C729" s="8">
        <v>1.69705098756789E-3</v>
      </c>
      <c r="D729" s="8">
        <f t="shared" si="11"/>
        <v>2.0175604185478924</v>
      </c>
      <c r="E729">
        <v>272427</v>
      </c>
    </row>
    <row r="730" spans="1:5" x14ac:dyDescent="0.25">
      <c r="A730">
        <v>6</v>
      </c>
      <c r="B730">
        <v>8</v>
      </c>
      <c r="C730" s="8">
        <v>1.7158745971857399E-3</v>
      </c>
      <c r="D730" s="8">
        <f t="shared" si="11"/>
        <v>2.0397283418133294</v>
      </c>
      <c r="E730">
        <v>267886</v>
      </c>
    </row>
    <row r="731" spans="1:5" x14ac:dyDescent="0.25">
      <c r="A731">
        <v>6</v>
      </c>
      <c r="B731">
        <v>9</v>
      </c>
      <c r="C731" s="8">
        <v>1.7521716693008501E-3</v>
      </c>
      <c r="D731" s="8">
        <f t="shared" si="11"/>
        <v>2.0824611869579401</v>
      </c>
      <c r="E731">
        <v>263134</v>
      </c>
    </row>
    <row r="732" spans="1:5" x14ac:dyDescent="0.25">
      <c r="A732">
        <v>6</v>
      </c>
      <c r="B732">
        <v>10</v>
      </c>
      <c r="C732" s="8">
        <v>1.78511889299518E-3</v>
      </c>
      <c r="D732" s="8">
        <f t="shared" si="11"/>
        <v>2.121235431977031</v>
      </c>
      <c r="E732">
        <v>258222</v>
      </c>
    </row>
    <row r="733" spans="1:5" x14ac:dyDescent="0.25">
      <c r="A733">
        <v>6</v>
      </c>
      <c r="B733">
        <v>11</v>
      </c>
      <c r="C733" s="8">
        <v>1.81367894110813E-3</v>
      </c>
      <c r="D733" s="8">
        <f t="shared" si="11"/>
        <v>2.1548352000738458</v>
      </c>
      <c r="E733">
        <v>253414</v>
      </c>
    </row>
    <row r="734" spans="1:5" x14ac:dyDescent="0.25">
      <c r="A734">
        <v>6</v>
      </c>
      <c r="B734">
        <v>12</v>
      </c>
      <c r="C734" s="8">
        <v>1.81523293725813E-3</v>
      </c>
      <c r="D734" s="8">
        <f t="shared" si="11"/>
        <v>2.1566631118084323</v>
      </c>
      <c r="E734">
        <v>248430</v>
      </c>
    </row>
    <row r="735" spans="1:5" x14ac:dyDescent="0.25">
      <c r="A735">
        <v>6</v>
      </c>
      <c r="B735">
        <v>13</v>
      </c>
      <c r="C735" s="8">
        <v>1.9120209811984E-3</v>
      </c>
      <c r="D735" s="8">
        <f t="shared" si="11"/>
        <v>2.2704498582305832</v>
      </c>
      <c r="E735">
        <v>243318</v>
      </c>
    </row>
    <row r="736" spans="1:5" x14ac:dyDescent="0.25">
      <c r="A736">
        <v>6</v>
      </c>
      <c r="B736">
        <v>14</v>
      </c>
      <c r="C736" s="8">
        <v>1.90111311222533E-3</v>
      </c>
      <c r="D736" s="8">
        <f t="shared" si="11"/>
        <v>2.2576323283642563</v>
      </c>
      <c r="E736">
        <v>238404</v>
      </c>
    </row>
    <row r="737" spans="1:5" x14ac:dyDescent="0.25">
      <c r="A737">
        <v>6</v>
      </c>
      <c r="B737">
        <v>15</v>
      </c>
      <c r="C737" s="8">
        <v>1.9601812875869799E-3</v>
      </c>
      <c r="D737" s="8">
        <f t="shared" si="11"/>
        <v>2.3270232618768261</v>
      </c>
      <c r="E737">
        <v>233200</v>
      </c>
    </row>
    <row r="738" spans="1:5" x14ac:dyDescent="0.25">
      <c r="A738">
        <v>6</v>
      </c>
      <c r="B738">
        <v>16</v>
      </c>
      <c r="C738" s="8">
        <v>1.9708987116506499E-3</v>
      </c>
      <c r="D738" s="8">
        <f t="shared" si="11"/>
        <v>2.3396088225087985</v>
      </c>
      <c r="E738">
        <v>228151</v>
      </c>
    </row>
    <row r="739" spans="1:5" x14ac:dyDescent="0.25">
      <c r="A739">
        <v>6</v>
      </c>
      <c r="B739">
        <v>17</v>
      </c>
      <c r="C739" s="8">
        <v>2.0228882674767899E-3</v>
      </c>
      <c r="D739" s="8">
        <f t="shared" si="11"/>
        <v>2.4006394988622226</v>
      </c>
      <c r="E739">
        <v>223172</v>
      </c>
    </row>
    <row r="740" spans="1:5" x14ac:dyDescent="0.25">
      <c r="A740">
        <v>6</v>
      </c>
      <c r="B740">
        <v>18</v>
      </c>
      <c r="C740" s="8">
        <v>2.07674612513344E-3</v>
      </c>
      <c r="D740" s="8">
        <f t="shared" si="11"/>
        <v>2.4638265093752887</v>
      </c>
      <c r="E740">
        <v>218055</v>
      </c>
    </row>
    <row r="741" spans="1:5" x14ac:dyDescent="0.25">
      <c r="A741">
        <v>6</v>
      </c>
      <c r="B741">
        <v>19</v>
      </c>
      <c r="C741" s="8">
        <v>2.10884255977701E-3</v>
      </c>
      <c r="D741" s="8">
        <f t="shared" si="11"/>
        <v>2.5014647907807719</v>
      </c>
      <c r="E741">
        <v>213057</v>
      </c>
    </row>
    <row r="742" spans="1:5" x14ac:dyDescent="0.25">
      <c r="A742">
        <v>6</v>
      </c>
      <c r="B742">
        <v>20</v>
      </c>
      <c r="C742" s="8">
        <v>2.1375990110341801E-3</v>
      </c>
      <c r="D742" s="8">
        <f t="shared" si="11"/>
        <v>2.5351750910310389</v>
      </c>
      <c r="E742">
        <v>208026</v>
      </c>
    </row>
    <row r="743" spans="1:5" x14ac:dyDescent="0.25">
      <c r="A743">
        <v>6</v>
      </c>
      <c r="B743">
        <v>21</v>
      </c>
      <c r="C743" s="8">
        <v>2.19304738838345E-3</v>
      </c>
      <c r="D743" s="8">
        <f t="shared" si="11"/>
        <v>2.6001453519635009</v>
      </c>
      <c r="E743">
        <v>202762</v>
      </c>
    </row>
    <row r="744" spans="1:5" x14ac:dyDescent="0.25">
      <c r="A744">
        <v>6</v>
      </c>
      <c r="B744">
        <v>22</v>
      </c>
      <c r="C744" s="8">
        <v>2.2590191854517799E-3</v>
      </c>
      <c r="D744" s="8">
        <f t="shared" si="11"/>
        <v>2.6773944507861414</v>
      </c>
      <c r="E744">
        <v>197348</v>
      </c>
    </row>
    <row r="745" spans="1:5" x14ac:dyDescent="0.25">
      <c r="A745">
        <v>6</v>
      </c>
      <c r="B745">
        <v>23</v>
      </c>
      <c r="C745" s="8">
        <v>2.2941240823741598E-3</v>
      </c>
      <c r="D745" s="8">
        <f t="shared" si="11"/>
        <v>2.7184773254603223</v>
      </c>
      <c r="E745">
        <v>191883</v>
      </c>
    </row>
    <row r="746" spans="1:5" x14ac:dyDescent="0.25">
      <c r="A746">
        <v>6</v>
      </c>
      <c r="B746">
        <v>24</v>
      </c>
      <c r="C746" s="8">
        <v>2.22449648236131E-3</v>
      </c>
      <c r="D746" s="8">
        <f t="shared" si="11"/>
        <v>2.6369774013049185</v>
      </c>
      <c r="E746">
        <v>186324</v>
      </c>
    </row>
    <row r="747" spans="1:5" x14ac:dyDescent="0.25">
      <c r="A747">
        <v>6</v>
      </c>
      <c r="B747">
        <v>25</v>
      </c>
      <c r="C747" s="8">
        <v>2.13677647536242E-3</v>
      </c>
      <c r="D747" s="8">
        <f t="shared" si="11"/>
        <v>2.534211006300191</v>
      </c>
      <c r="E747">
        <v>180601</v>
      </c>
    </row>
    <row r="748" spans="1:5" x14ac:dyDescent="0.25">
      <c r="A748">
        <v>6</v>
      </c>
      <c r="B748">
        <v>26</v>
      </c>
      <c r="C748" s="8">
        <v>2.1501842029837499E-3</v>
      </c>
      <c r="D748" s="8">
        <f t="shared" si="11"/>
        <v>2.5499249617050856</v>
      </c>
      <c r="E748">
        <v>174661</v>
      </c>
    </row>
    <row r="749" spans="1:5" x14ac:dyDescent="0.25">
      <c r="A749">
        <v>6</v>
      </c>
      <c r="B749">
        <v>27</v>
      </c>
      <c r="C749" s="8">
        <v>2.2594235190740801E-3</v>
      </c>
      <c r="D749" s="8">
        <f t="shared" si="11"/>
        <v>2.6778677284965968</v>
      </c>
      <c r="E749">
        <v>168227</v>
      </c>
    </row>
    <row r="750" spans="1:5" x14ac:dyDescent="0.25">
      <c r="A750">
        <v>6</v>
      </c>
      <c r="B750">
        <v>28</v>
      </c>
      <c r="C750" s="8">
        <v>2.2244918533713201E-3</v>
      </c>
      <c r="D750" s="8">
        <f t="shared" si="11"/>
        <v>2.6369719809378078</v>
      </c>
      <c r="E750">
        <v>161647</v>
      </c>
    </row>
    <row r="751" spans="1:5" x14ac:dyDescent="0.25">
      <c r="A751">
        <v>6</v>
      </c>
      <c r="B751">
        <v>29</v>
      </c>
      <c r="C751" s="8">
        <v>2.2628648967544401E-3</v>
      </c>
      <c r="D751" s="8">
        <f t="shared" si="11"/>
        <v>2.6818958199843368</v>
      </c>
      <c r="E751">
        <v>154870</v>
      </c>
    </row>
    <row r="752" spans="1:5" x14ac:dyDescent="0.25">
      <c r="A752">
        <v>6</v>
      </c>
      <c r="B752">
        <v>30</v>
      </c>
      <c r="C752" s="8">
        <v>2.2070217287358299E-3</v>
      </c>
      <c r="D752" s="8">
        <f t="shared" si="11"/>
        <v>2.6165131739518399</v>
      </c>
      <c r="E752">
        <v>147952</v>
      </c>
    </row>
    <row r="753" spans="1:5" x14ac:dyDescent="0.25">
      <c r="A753">
        <v>6</v>
      </c>
      <c r="B753">
        <v>31</v>
      </c>
      <c r="C753" s="8">
        <v>2.1842305608192501E-3</v>
      </c>
      <c r="D753" s="8">
        <f t="shared" si="11"/>
        <v>2.5898171081235599</v>
      </c>
      <c r="E753">
        <v>141144</v>
      </c>
    </row>
    <row r="754" spans="1:5" x14ac:dyDescent="0.25">
      <c r="A754">
        <v>6</v>
      </c>
      <c r="B754">
        <v>32</v>
      </c>
      <c r="C754" s="8">
        <v>2.1999009383919001E-3</v>
      </c>
      <c r="D754" s="8">
        <f t="shared" si="11"/>
        <v>2.6081730718237717</v>
      </c>
      <c r="E754">
        <v>133947</v>
      </c>
    </row>
    <row r="755" spans="1:5" x14ac:dyDescent="0.25">
      <c r="A755">
        <v>6</v>
      </c>
      <c r="B755">
        <v>33</v>
      </c>
      <c r="C755" s="8">
        <v>2.0906261640631601E-3</v>
      </c>
      <c r="D755" s="8">
        <f t="shared" si="11"/>
        <v>2.4801047430340062</v>
      </c>
      <c r="E755">
        <v>126711</v>
      </c>
    </row>
    <row r="756" spans="1:5" x14ac:dyDescent="0.25">
      <c r="A756">
        <v>6</v>
      </c>
      <c r="B756">
        <v>34</v>
      </c>
      <c r="C756" s="8">
        <v>2.0340884781553099E-3</v>
      </c>
      <c r="D756" s="8">
        <f t="shared" si="11"/>
        <v>2.4137828775782744</v>
      </c>
      <c r="E756">
        <v>119866</v>
      </c>
    </row>
    <row r="757" spans="1:5" x14ac:dyDescent="0.25">
      <c r="A757">
        <v>6</v>
      </c>
      <c r="B757">
        <v>35</v>
      </c>
      <c r="C757" s="8">
        <v>2.0722934343360699E-3</v>
      </c>
      <c r="D757" s="8">
        <f t="shared" si="11"/>
        <v>2.4586039544911675</v>
      </c>
      <c r="E757">
        <v>113503</v>
      </c>
    </row>
    <row r="758" spans="1:5" x14ac:dyDescent="0.25">
      <c r="A758">
        <v>6</v>
      </c>
      <c r="B758">
        <v>36</v>
      </c>
      <c r="C758" s="8">
        <v>2.0481986409664902E-3</v>
      </c>
      <c r="D758" s="8">
        <f t="shared" si="11"/>
        <v>2.4303387577708224</v>
      </c>
      <c r="E758">
        <v>107334</v>
      </c>
    </row>
    <row r="759" spans="1:5" x14ac:dyDescent="0.25">
      <c r="A759">
        <v>6</v>
      </c>
      <c r="B759">
        <v>37</v>
      </c>
      <c r="C759" s="8">
        <v>2.0161059448742802E-3</v>
      </c>
      <c r="D759" s="8">
        <f t="shared" si="11"/>
        <v>2.3926796959673813</v>
      </c>
      <c r="E759">
        <v>101538</v>
      </c>
    </row>
    <row r="760" spans="1:5" x14ac:dyDescent="0.25">
      <c r="A760">
        <v>6</v>
      </c>
      <c r="B760">
        <v>38</v>
      </c>
      <c r="C760" s="8">
        <v>2.0368921570988901E-3</v>
      </c>
      <c r="D760" s="8">
        <f t="shared" si="11"/>
        <v>2.4170727237515677</v>
      </c>
      <c r="E760">
        <v>95816</v>
      </c>
    </row>
    <row r="761" spans="1:5" x14ac:dyDescent="0.25">
      <c r="A761">
        <v>6</v>
      </c>
      <c r="B761">
        <v>39</v>
      </c>
      <c r="C761" s="8">
        <v>1.89731522004515E-3</v>
      </c>
      <c r="D761" s="8">
        <f t="shared" si="11"/>
        <v>2.2531691704825496</v>
      </c>
      <c r="E761">
        <v>90364</v>
      </c>
    </row>
    <row r="762" spans="1:5" x14ac:dyDescent="0.25">
      <c r="A762">
        <v>6</v>
      </c>
      <c r="B762">
        <v>40</v>
      </c>
      <c r="C762" s="8">
        <v>1.9689693079107898E-3</v>
      </c>
      <c r="D762" s="8">
        <f t="shared" si="11"/>
        <v>2.3373432173008357</v>
      </c>
      <c r="E762">
        <v>85348</v>
      </c>
    </row>
    <row r="763" spans="1:5" x14ac:dyDescent="0.25">
      <c r="A763">
        <v>6</v>
      </c>
      <c r="B763">
        <v>41</v>
      </c>
      <c r="C763" s="8">
        <v>1.8796256643125199E-3</v>
      </c>
      <c r="D763" s="8">
        <f t="shared" si="11"/>
        <v>2.2323785252378658</v>
      </c>
      <c r="E763">
        <v>80118</v>
      </c>
    </row>
    <row r="764" spans="1:5" x14ac:dyDescent="0.25">
      <c r="A764">
        <v>6</v>
      </c>
      <c r="B764">
        <v>42</v>
      </c>
      <c r="C764" s="8">
        <v>1.9563442526421698E-3</v>
      </c>
      <c r="D764" s="8">
        <f t="shared" si="11"/>
        <v>2.3225170382654481</v>
      </c>
      <c r="E764">
        <v>74969</v>
      </c>
    </row>
    <row r="765" spans="1:5" x14ac:dyDescent="0.25">
      <c r="A765">
        <v>6</v>
      </c>
      <c r="B765">
        <v>43</v>
      </c>
      <c r="C765" s="8">
        <v>2.00625561941737E-3</v>
      </c>
      <c r="D765" s="8">
        <f t="shared" si="11"/>
        <v>2.3811181939391024</v>
      </c>
      <c r="E765">
        <v>70014</v>
      </c>
    </row>
    <row r="766" spans="1:5" x14ac:dyDescent="0.25">
      <c r="A766">
        <v>6</v>
      </c>
      <c r="B766">
        <v>44</v>
      </c>
      <c r="C766" s="8">
        <v>1.8936279130805499E-3</v>
      </c>
      <c r="D766" s="8">
        <f t="shared" si="11"/>
        <v>2.2488357899717482</v>
      </c>
      <c r="E766">
        <v>65080</v>
      </c>
    </row>
    <row r="767" spans="1:5" x14ac:dyDescent="0.25">
      <c r="A767">
        <v>6</v>
      </c>
      <c r="B767">
        <v>45</v>
      </c>
      <c r="C767" s="8">
        <v>1.89766194547871E-3</v>
      </c>
      <c r="D767" s="8">
        <f t="shared" si="11"/>
        <v>2.2535766385484934</v>
      </c>
      <c r="E767">
        <v>60245</v>
      </c>
    </row>
    <row r="768" spans="1:5" x14ac:dyDescent="0.25">
      <c r="A768">
        <v>6</v>
      </c>
      <c r="B768">
        <v>46</v>
      </c>
      <c r="C768" s="8">
        <v>1.77518203917883E-3</v>
      </c>
      <c r="D768" s="8">
        <f t="shared" si="11"/>
        <v>2.1095426362144787</v>
      </c>
      <c r="E768">
        <v>55578</v>
      </c>
    </row>
    <row r="769" spans="1:5" x14ac:dyDescent="0.25">
      <c r="A769">
        <v>6</v>
      </c>
      <c r="B769">
        <v>47</v>
      </c>
      <c r="C769" s="8">
        <v>1.7107668123172901E-3</v>
      </c>
      <c r="D769" s="8">
        <f t="shared" si="11"/>
        <v>2.0337135322640032</v>
      </c>
      <c r="E769">
        <v>51307</v>
      </c>
    </row>
    <row r="770" spans="1:5" x14ac:dyDescent="0.25">
      <c r="A770">
        <v>6</v>
      </c>
      <c r="B770">
        <v>48</v>
      </c>
      <c r="C770" s="8">
        <v>1.7596695277412599E-3</v>
      </c>
      <c r="D770" s="8">
        <f t="shared" si="11"/>
        <v>2.0912863483541266</v>
      </c>
      <c r="E770">
        <v>47364</v>
      </c>
    </row>
    <row r="771" spans="1:5" x14ac:dyDescent="0.25">
      <c r="A771">
        <v>6</v>
      </c>
      <c r="B771">
        <v>49</v>
      </c>
      <c r="C771" s="8">
        <v>1.58208550093862E-3</v>
      </c>
      <c r="D771" s="8">
        <f t="shared" ref="D771:D834" si="12">(1-(1-C771)^12)*100</f>
        <v>1.8820696468101694</v>
      </c>
      <c r="E771">
        <v>43605</v>
      </c>
    </row>
    <row r="772" spans="1:5" x14ac:dyDescent="0.25">
      <c r="A772">
        <v>6</v>
      </c>
      <c r="B772">
        <v>50</v>
      </c>
      <c r="C772" s="8">
        <v>1.54943522023552E-3</v>
      </c>
      <c r="D772" s="8">
        <f t="shared" si="12"/>
        <v>1.8435588687075843</v>
      </c>
      <c r="E772">
        <v>39983</v>
      </c>
    </row>
    <row r="773" spans="1:5" x14ac:dyDescent="0.25">
      <c r="A773">
        <v>6</v>
      </c>
      <c r="B773">
        <v>51</v>
      </c>
      <c r="C773" s="8">
        <v>1.48787258436869E-3</v>
      </c>
      <c r="D773" s="8">
        <f t="shared" si="12"/>
        <v>1.7709084749711224</v>
      </c>
      <c r="E773">
        <v>36350</v>
      </c>
    </row>
    <row r="774" spans="1:5" x14ac:dyDescent="0.25">
      <c r="A774">
        <v>6</v>
      </c>
      <c r="B774">
        <v>52</v>
      </c>
      <c r="C774" s="8">
        <v>1.5385051977835501E-3</v>
      </c>
      <c r="D774" s="8">
        <f t="shared" si="12"/>
        <v>1.8306638883413995</v>
      </c>
      <c r="E774">
        <v>32695</v>
      </c>
    </row>
    <row r="775" spans="1:5" x14ac:dyDescent="0.25">
      <c r="A775">
        <v>6</v>
      </c>
      <c r="B775">
        <v>53</v>
      </c>
      <c r="C775" s="8">
        <v>1.5861491703743401E-3</v>
      </c>
      <c r="D775" s="8">
        <f t="shared" si="12"/>
        <v>1.8868617472335925</v>
      </c>
      <c r="E775">
        <v>28886</v>
      </c>
    </row>
    <row r="776" spans="1:5" x14ac:dyDescent="0.25">
      <c r="A776">
        <v>6</v>
      </c>
      <c r="B776">
        <v>54</v>
      </c>
      <c r="C776" s="8">
        <v>1.4714136121007199E-3</v>
      </c>
      <c r="D776" s="8">
        <f t="shared" si="12"/>
        <v>1.7514768054265328</v>
      </c>
      <c r="E776">
        <v>25119</v>
      </c>
    </row>
    <row r="777" spans="1:5" x14ac:dyDescent="0.25">
      <c r="A777">
        <v>6</v>
      </c>
      <c r="B777">
        <v>55</v>
      </c>
      <c r="C777" s="8">
        <v>1.50575889526295E-3</v>
      </c>
      <c r="D777" s="8">
        <f t="shared" si="12"/>
        <v>1.7920212839322658</v>
      </c>
      <c r="E777">
        <v>21080</v>
      </c>
    </row>
    <row r="778" spans="1:5" x14ac:dyDescent="0.25">
      <c r="A778">
        <v>6</v>
      </c>
      <c r="B778">
        <v>56</v>
      </c>
      <c r="C778" s="8">
        <v>1.5442880824725999E-3</v>
      </c>
      <c r="D778" s="8">
        <f t="shared" si="12"/>
        <v>1.8374865915098626</v>
      </c>
      <c r="E778">
        <v>16864</v>
      </c>
    </row>
    <row r="779" spans="1:5" x14ac:dyDescent="0.25">
      <c r="A779">
        <v>6</v>
      </c>
      <c r="B779">
        <v>57</v>
      </c>
      <c r="C779" s="8">
        <v>1.35993702056351E-3</v>
      </c>
      <c r="D779" s="8">
        <f t="shared" si="12"/>
        <v>1.6197733586597818</v>
      </c>
      <c r="E779">
        <v>12617</v>
      </c>
    </row>
    <row r="780" spans="1:5" x14ac:dyDescent="0.25">
      <c r="A780">
        <v>6</v>
      </c>
      <c r="B780">
        <v>58</v>
      </c>
      <c r="C780" s="8">
        <v>1.15735070349305E-3</v>
      </c>
      <c r="D780" s="8">
        <f t="shared" si="12"/>
        <v>1.3800144202155029</v>
      </c>
      <c r="E780">
        <v>8148</v>
      </c>
    </row>
    <row r="781" spans="1:5" x14ac:dyDescent="0.25">
      <c r="A781">
        <v>6</v>
      </c>
      <c r="B781">
        <v>59</v>
      </c>
      <c r="C781" s="8">
        <v>1.47328253055137E-3</v>
      </c>
      <c r="D781" s="8">
        <f t="shared" si="12"/>
        <v>1.7536834513660726</v>
      </c>
      <c r="E781">
        <v>4098</v>
      </c>
    </row>
    <row r="782" spans="1:5" x14ac:dyDescent="0.25">
      <c r="A782">
        <v>7</v>
      </c>
      <c r="B782">
        <v>0</v>
      </c>
      <c r="C782" s="8">
        <v>1.7040408033660898E-5</v>
      </c>
      <c r="D782" s="8">
        <f t="shared" si="12"/>
        <v>2.0446573270871404E-2</v>
      </c>
      <c r="E782">
        <v>357100</v>
      </c>
    </row>
    <row r="783" spans="1:5" x14ac:dyDescent="0.25">
      <c r="A783">
        <v>7</v>
      </c>
      <c r="B783">
        <v>1</v>
      </c>
      <c r="C783" s="8">
        <v>1.65027343756182E-5</v>
      </c>
      <c r="D783" s="8">
        <f t="shared" si="12"/>
        <v>1.9801483903980621E-2</v>
      </c>
      <c r="E783">
        <v>351644</v>
      </c>
    </row>
    <row r="784" spans="1:5" x14ac:dyDescent="0.25">
      <c r="A784">
        <v>7</v>
      </c>
      <c r="B784">
        <v>2</v>
      </c>
      <c r="C784" s="8">
        <v>2.2534909502745999E-5</v>
      </c>
      <c r="D784" s="8">
        <f t="shared" si="12"/>
        <v>2.7038540028911928E-2</v>
      </c>
      <c r="E784">
        <v>346266</v>
      </c>
    </row>
    <row r="785" spans="1:5" x14ac:dyDescent="0.25">
      <c r="A785">
        <v>7</v>
      </c>
      <c r="B785">
        <v>3</v>
      </c>
      <c r="C785" s="8">
        <v>1.50783440701689E-3</v>
      </c>
      <c r="D785" s="8">
        <f t="shared" si="12"/>
        <v>1.7944709263092995</v>
      </c>
      <c r="E785">
        <v>340839</v>
      </c>
    </row>
    <row r="786" spans="1:5" x14ac:dyDescent="0.25">
      <c r="A786">
        <v>7</v>
      </c>
      <c r="B786">
        <v>4</v>
      </c>
      <c r="C786" s="8">
        <v>1.6895647923329199E-3</v>
      </c>
      <c r="D786" s="8">
        <f t="shared" si="12"/>
        <v>2.0087429036608095</v>
      </c>
      <c r="E786">
        <v>335381</v>
      </c>
    </row>
    <row r="787" spans="1:5" x14ac:dyDescent="0.25">
      <c r="A787">
        <v>7</v>
      </c>
      <c r="B787">
        <v>5</v>
      </c>
      <c r="C787" s="8">
        <v>1.8197762889683299E-3</v>
      </c>
      <c r="D787" s="8">
        <f t="shared" si="12"/>
        <v>2.1620071191907564</v>
      </c>
      <c r="E787">
        <v>329844</v>
      </c>
    </row>
    <row r="788" spans="1:5" x14ac:dyDescent="0.25">
      <c r="A788">
        <v>7</v>
      </c>
      <c r="B788">
        <v>6</v>
      </c>
      <c r="C788" s="8">
        <v>1.9499452772960501E-3</v>
      </c>
      <c r="D788" s="8">
        <f t="shared" si="12"/>
        <v>2.3150016414020036</v>
      </c>
      <c r="E788">
        <v>324257</v>
      </c>
    </row>
    <row r="789" spans="1:5" x14ac:dyDescent="0.25">
      <c r="A789">
        <v>7</v>
      </c>
      <c r="B789">
        <v>7</v>
      </c>
      <c r="C789" s="8">
        <v>2.0072055431437398E-3</v>
      </c>
      <c r="D789" s="8">
        <f t="shared" si="12"/>
        <v>2.3822331909864158</v>
      </c>
      <c r="E789">
        <v>318739</v>
      </c>
    </row>
    <row r="790" spans="1:5" x14ac:dyDescent="0.25">
      <c r="A790">
        <v>7</v>
      </c>
      <c r="B790">
        <v>8</v>
      </c>
      <c r="C790" s="8">
        <v>2.1172039120594399E-3</v>
      </c>
      <c r="D790" s="8">
        <f t="shared" si="12"/>
        <v>2.5112676478452389</v>
      </c>
      <c r="E790">
        <v>313175</v>
      </c>
    </row>
    <row r="791" spans="1:5" x14ac:dyDescent="0.25">
      <c r="A791">
        <v>7</v>
      </c>
      <c r="B791">
        <v>9</v>
      </c>
      <c r="C791" s="8">
        <v>2.11351367760428E-3</v>
      </c>
      <c r="D791" s="8">
        <f t="shared" si="12"/>
        <v>2.5069413249806272</v>
      </c>
      <c r="E791">
        <v>307330</v>
      </c>
    </row>
    <row r="792" spans="1:5" x14ac:dyDescent="0.25">
      <c r="A792">
        <v>7</v>
      </c>
      <c r="B792">
        <v>10</v>
      </c>
      <c r="C792" s="8">
        <v>2.1680221300425899E-3</v>
      </c>
      <c r="D792" s="8">
        <f t="shared" si="12"/>
        <v>2.5708275432683392</v>
      </c>
      <c r="E792">
        <v>301332</v>
      </c>
    </row>
    <row r="793" spans="1:5" x14ac:dyDescent="0.25">
      <c r="A793">
        <v>7</v>
      </c>
      <c r="B793">
        <v>11</v>
      </c>
      <c r="C793" s="8">
        <v>2.21360173806126E-3</v>
      </c>
      <c r="D793" s="8">
        <f t="shared" si="12"/>
        <v>2.6242193136975622</v>
      </c>
      <c r="E793">
        <v>295225</v>
      </c>
    </row>
    <row r="794" spans="1:5" x14ac:dyDescent="0.25">
      <c r="A794">
        <v>7</v>
      </c>
      <c r="B794">
        <v>12</v>
      </c>
      <c r="C794" s="8">
        <v>2.20474848341474E-3</v>
      </c>
      <c r="D794" s="8">
        <f t="shared" si="12"/>
        <v>2.6138507459582239</v>
      </c>
      <c r="E794">
        <v>288908</v>
      </c>
    </row>
    <row r="795" spans="1:5" x14ac:dyDescent="0.25">
      <c r="A795">
        <v>7</v>
      </c>
      <c r="B795">
        <v>13</v>
      </c>
      <c r="C795" s="8">
        <v>2.2045096721414999E-3</v>
      </c>
      <c r="D795" s="8">
        <f t="shared" si="12"/>
        <v>2.6135710459991524</v>
      </c>
      <c r="E795">
        <v>282224</v>
      </c>
    </row>
    <row r="796" spans="1:5" x14ac:dyDescent="0.25">
      <c r="A796">
        <v>7</v>
      </c>
      <c r="B796">
        <v>14</v>
      </c>
      <c r="C796" s="8">
        <v>2.1928522410940001E-3</v>
      </c>
      <c r="D796" s="8">
        <f t="shared" si="12"/>
        <v>2.5999167625992858</v>
      </c>
      <c r="E796">
        <v>275460</v>
      </c>
    </row>
    <row r="797" spans="1:5" x14ac:dyDescent="0.25">
      <c r="A797">
        <v>7</v>
      </c>
      <c r="B797">
        <v>15</v>
      </c>
      <c r="C797" s="8">
        <v>2.1510261888453399E-3</v>
      </c>
      <c r="D797" s="8">
        <f t="shared" si="12"/>
        <v>2.5509116978246982</v>
      </c>
      <c r="E797">
        <v>267955</v>
      </c>
    </row>
    <row r="798" spans="1:5" x14ac:dyDescent="0.25">
      <c r="A798">
        <v>7</v>
      </c>
      <c r="B798">
        <v>16</v>
      </c>
      <c r="C798" s="8">
        <v>2.2051109266469199E-3</v>
      </c>
      <c r="D798" s="8">
        <f t="shared" si="12"/>
        <v>2.6142752444327622</v>
      </c>
      <c r="E798">
        <v>260155</v>
      </c>
    </row>
    <row r="799" spans="1:5" x14ac:dyDescent="0.25">
      <c r="A799">
        <v>7</v>
      </c>
      <c r="B799">
        <v>17</v>
      </c>
      <c r="C799" s="8">
        <v>2.2122501814392198E-3</v>
      </c>
      <c r="D799" s="8">
        <f t="shared" si="12"/>
        <v>2.6226364916193456</v>
      </c>
      <c r="E799">
        <v>252363</v>
      </c>
    </row>
    <row r="800" spans="1:5" x14ac:dyDescent="0.25">
      <c r="A800">
        <v>7</v>
      </c>
      <c r="B800">
        <v>18</v>
      </c>
      <c r="C800" s="8">
        <v>2.15922625594679E-3</v>
      </c>
      <c r="D800" s="8">
        <f t="shared" si="12"/>
        <v>2.5605210030575809</v>
      </c>
      <c r="E800">
        <v>244141</v>
      </c>
    </row>
    <row r="801" spans="1:5" x14ac:dyDescent="0.25">
      <c r="A801">
        <v>7</v>
      </c>
      <c r="B801">
        <v>19</v>
      </c>
      <c r="C801" s="8">
        <v>2.2266115310630402E-3</v>
      </c>
      <c r="D801" s="8">
        <f t="shared" si="12"/>
        <v>2.6394540121215337</v>
      </c>
      <c r="E801">
        <v>235759</v>
      </c>
    </row>
    <row r="802" spans="1:5" x14ac:dyDescent="0.25">
      <c r="A802">
        <v>7</v>
      </c>
      <c r="B802">
        <v>20</v>
      </c>
      <c r="C802" s="8">
        <v>2.1727521355990702E-3</v>
      </c>
      <c r="D802" s="8">
        <f t="shared" si="12"/>
        <v>2.5763695005035614</v>
      </c>
      <c r="E802">
        <v>227316</v>
      </c>
    </row>
    <row r="803" spans="1:5" x14ac:dyDescent="0.25">
      <c r="A803">
        <v>7</v>
      </c>
      <c r="B803">
        <v>21</v>
      </c>
      <c r="C803" s="8">
        <v>2.14631515462809E-3</v>
      </c>
      <c r="D803" s="8">
        <f t="shared" si="12"/>
        <v>2.5453906469737109</v>
      </c>
      <c r="E803">
        <v>218812</v>
      </c>
    </row>
    <row r="804" spans="1:5" x14ac:dyDescent="0.25">
      <c r="A804">
        <v>7</v>
      </c>
      <c r="B804">
        <v>22</v>
      </c>
      <c r="C804" s="8">
        <v>2.1284496224880101E-3</v>
      </c>
      <c r="D804" s="8">
        <f t="shared" si="12"/>
        <v>2.5244507043025277</v>
      </c>
      <c r="E804">
        <v>210326</v>
      </c>
    </row>
    <row r="805" spans="1:5" x14ac:dyDescent="0.25">
      <c r="A805">
        <v>7</v>
      </c>
      <c r="B805">
        <v>23</v>
      </c>
      <c r="C805" s="8">
        <v>2.0241212321226399E-3</v>
      </c>
      <c r="D805" s="8">
        <f t="shared" si="12"/>
        <v>2.4020864548116583</v>
      </c>
      <c r="E805">
        <v>202362</v>
      </c>
    </row>
    <row r="806" spans="1:5" x14ac:dyDescent="0.25">
      <c r="A806">
        <v>7</v>
      </c>
      <c r="B806">
        <v>24</v>
      </c>
      <c r="C806" s="8">
        <v>2.0472758595349101E-3</v>
      </c>
      <c r="D806" s="8">
        <f t="shared" si="12"/>
        <v>2.4292561091365017</v>
      </c>
      <c r="E806">
        <v>194671</v>
      </c>
    </row>
    <row r="807" spans="1:5" x14ac:dyDescent="0.25">
      <c r="A807">
        <v>7</v>
      </c>
      <c r="B807">
        <v>25</v>
      </c>
      <c r="C807" s="8">
        <v>2.01408486172045E-3</v>
      </c>
      <c r="D807" s="8">
        <f t="shared" si="12"/>
        <v>2.3903076171083226</v>
      </c>
      <c r="E807">
        <v>187434</v>
      </c>
    </row>
    <row r="808" spans="1:5" x14ac:dyDescent="0.25">
      <c r="A808">
        <v>7</v>
      </c>
      <c r="B808">
        <v>26</v>
      </c>
      <c r="C808" s="8">
        <v>1.9822130539231598E-3</v>
      </c>
      <c r="D808" s="8">
        <f t="shared" si="12"/>
        <v>2.352893736109285</v>
      </c>
      <c r="E808">
        <v>180475</v>
      </c>
    </row>
    <row r="809" spans="1:5" x14ac:dyDescent="0.25">
      <c r="A809">
        <v>7</v>
      </c>
      <c r="B809">
        <v>27</v>
      </c>
      <c r="C809" s="8">
        <v>1.9006471494494601E-3</v>
      </c>
      <c r="D809" s="8">
        <f t="shared" si="12"/>
        <v>2.2570847543012529</v>
      </c>
      <c r="E809">
        <v>173570</v>
      </c>
    </row>
    <row r="810" spans="1:5" x14ac:dyDescent="0.25">
      <c r="A810">
        <v>7</v>
      </c>
      <c r="B810">
        <v>28</v>
      </c>
      <c r="C810" s="8">
        <v>1.90944302575336E-3</v>
      </c>
      <c r="D810" s="8">
        <f t="shared" si="12"/>
        <v>2.2674207143836944</v>
      </c>
      <c r="E810">
        <v>166970</v>
      </c>
    </row>
    <row r="811" spans="1:5" x14ac:dyDescent="0.25">
      <c r="A811">
        <v>7</v>
      </c>
      <c r="B811">
        <v>29</v>
      </c>
      <c r="C811" s="8">
        <v>1.8690731005552501E-3</v>
      </c>
      <c r="D811" s="8">
        <f t="shared" si="12"/>
        <v>2.2199741009303109</v>
      </c>
      <c r="E811">
        <v>160553</v>
      </c>
    </row>
    <row r="812" spans="1:5" x14ac:dyDescent="0.25">
      <c r="A812">
        <v>7</v>
      </c>
      <c r="B812">
        <v>30</v>
      </c>
      <c r="C812" s="8">
        <v>1.84036730320717E-3</v>
      </c>
      <c r="D812" s="8">
        <f t="shared" si="12"/>
        <v>2.1862234469080533</v>
      </c>
      <c r="E812">
        <v>154158</v>
      </c>
    </row>
    <row r="813" spans="1:5" x14ac:dyDescent="0.25">
      <c r="A813">
        <v>7</v>
      </c>
      <c r="B813">
        <v>31</v>
      </c>
      <c r="C813" s="8">
        <v>1.8311710472538401E-3</v>
      </c>
      <c r="D813" s="8">
        <f t="shared" si="12"/>
        <v>2.1754087506052566</v>
      </c>
      <c r="E813">
        <v>148266</v>
      </c>
    </row>
    <row r="814" spans="1:5" x14ac:dyDescent="0.25">
      <c r="A814">
        <v>7</v>
      </c>
      <c r="B814">
        <v>32</v>
      </c>
      <c r="C814" s="8">
        <v>1.8402038662901699E-3</v>
      </c>
      <c r="D814" s="8">
        <f t="shared" si="12"/>
        <v>2.1860312564492834</v>
      </c>
      <c r="E814">
        <v>142138</v>
      </c>
    </row>
    <row r="815" spans="1:5" x14ac:dyDescent="0.25">
      <c r="A815">
        <v>7</v>
      </c>
      <c r="B815">
        <v>33</v>
      </c>
      <c r="C815" s="8">
        <v>1.8107093012064901E-3</v>
      </c>
      <c r="D815" s="8">
        <f t="shared" si="12"/>
        <v>2.1513420286618512</v>
      </c>
      <c r="E815">
        <v>136149</v>
      </c>
    </row>
    <row r="816" spans="1:5" x14ac:dyDescent="0.25">
      <c r="A816">
        <v>7</v>
      </c>
      <c r="B816">
        <v>34</v>
      </c>
      <c r="C816" s="8">
        <v>1.7217975180109199E-3</v>
      </c>
      <c r="D816" s="8">
        <f t="shared" si="12"/>
        <v>2.0467026127871213</v>
      </c>
      <c r="E816">
        <v>130628</v>
      </c>
    </row>
    <row r="817" spans="1:5" x14ac:dyDescent="0.25">
      <c r="A817">
        <v>7</v>
      </c>
      <c r="B817">
        <v>35</v>
      </c>
      <c r="C817" s="8">
        <v>1.79157358337947E-3</v>
      </c>
      <c r="D817" s="8">
        <f t="shared" si="12"/>
        <v>2.1288300450915787</v>
      </c>
      <c r="E817">
        <v>125484</v>
      </c>
    </row>
    <row r="818" spans="1:5" x14ac:dyDescent="0.25">
      <c r="A818">
        <v>7</v>
      </c>
      <c r="B818">
        <v>36</v>
      </c>
      <c r="C818" s="8">
        <v>1.68487071260654E-3</v>
      </c>
      <c r="D818" s="8">
        <f t="shared" si="12"/>
        <v>2.0032136736397921</v>
      </c>
      <c r="E818">
        <v>120471</v>
      </c>
    </row>
    <row r="819" spans="1:5" x14ac:dyDescent="0.25">
      <c r="A819">
        <v>7</v>
      </c>
      <c r="B819">
        <v>37</v>
      </c>
      <c r="C819" s="8">
        <v>1.6653996479107801E-3</v>
      </c>
      <c r="D819" s="8">
        <f t="shared" si="12"/>
        <v>1.9802753479470248</v>
      </c>
      <c r="E819">
        <v>115705</v>
      </c>
    </row>
    <row r="820" spans="1:5" x14ac:dyDescent="0.25">
      <c r="A820">
        <v>7</v>
      </c>
      <c r="B820">
        <v>38</v>
      </c>
      <c r="C820" s="8">
        <v>1.6211215428307199E-3</v>
      </c>
      <c r="D820" s="8">
        <f t="shared" si="12"/>
        <v>1.9280942070463825</v>
      </c>
      <c r="E820">
        <v>110911</v>
      </c>
    </row>
    <row r="821" spans="1:5" x14ac:dyDescent="0.25">
      <c r="A821">
        <v>7</v>
      </c>
      <c r="B821">
        <v>39</v>
      </c>
      <c r="C821" s="8">
        <v>1.6632919194084601E-3</v>
      </c>
      <c r="D821" s="8">
        <f t="shared" si="12"/>
        <v>1.9777919957757684</v>
      </c>
      <c r="E821">
        <v>106259</v>
      </c>
    </row>
    <row r="822" spans="1:5" x14ac:dyDescent="0.25">
      <c r="A822">
        <v>7</v>
      </c>
      <c r="B822">
        <v>40</v>
      </c>
      <c r="C822" s="8">
        <v>1.54056284613637E-3</v>
      </c>
      <c r="D822" s="8">
        <f t="shared" si="12"/>
        <v>1.8330915715432772</v>
      </c>
      <c r="E822">
        <v>101749</v>
      </c>
    </row>
    <row r="823" spans="1:5" x14ac:dyDescent="0.25">
      <c r="A823">
        <v>7</v>
      </c>
      <c r="B823">
        <v>41</v>
      </c>
      <c r="C823" s="8">
        <v>1.5639326120012299E-3</v>
      </c>
      <c r="D823" s="8">
        <f t="shared" si="12"/>
        <v>1.8606601509887577</v>
      </c>
      <c r="E823">
        <v>96757</v>
      </c>
    </row>
    <row r="824" spans="1:5" x14ac:dyDescent="0.25">
      <c r="A824">
        <v>7</v>
      </c>
      <c r="B824">
        <v>42</v>
      </c>
      <c r="C824" s="8">
        <v>1.4884166765377399E-3</v>
      </c>
      <c r="D824" s="8">
        <f t="shared" si="12"/>
        <v>1.7715507768661598</v>
      </c>
      <c r="E824">
        <v>91812</v>
      </c>
    </row>
    <row r="825" spans="1:5" x14ac:dyDescent="0.25">
      <c r="A825">
        <v>7</v>
      </c>
      <c r="B825">
        <v>43</v>
      </c>
      <c r="C825" s="8">
        <v>1.4248351009445901E-3</v>
      </c>
      <c r="D825" s="8">
        <f t="shared" si="12"/>
        <v>1.6964665321502537</v>
      </c>
      <c r="E825">
        <v>86764</v>
      </c>
    </row>
    <row r="826" spans="1:5" x14ac:dyDescent="0.25">
      <c r="A826">
        <v>7</v>
      </c>
      <c r="B826">
        <v>44</v>
      </c>
      <c r="C826" s="8">
        <v>1.3949502614409399E-3</v>
      </c>
      <c r="D826" s="8">
        <f t="shared" si="12"/>
        <v>1.6611569947050597</v>
      </c>
      <c r="E826">
        <v>81529</v>
      </c>
    </row>
    <row r="827" spans="1:5" x14ac:dyDescent="0.25">
      <c r="A827">
        <v>7</v>
      </c>
      <c r="B827">
        <v>45</v>
      </c>
      <c r="C827" s="8">
        <v>1.41334390910513E-3</v>
      </c>
      <c r="D827" s="8">
        <f t="shared" si="12"/>
        <v>1.6828908338960225</v>
      </c>
      <c r="E827">
        <v>76200</v>
      </c>
    </row>
    <row r="828" spans="1:5" x14ac:dyDescent="0.25">
      <c r="A828">
        <v>7</v>
      </c>
      <c r="B828">
        <v>46</v>
      </c>
      <c r="C828" s="8">
        <v>1.44465152231609E-3</v>
      </c>
      <c r="D828" s="8">
        <f t="shared" si="12"/>
        <v>1.7198736230370493</v>
      </c>
      <c r="E828">
        <v>70810</v>
      </c>
    </row>
    <row r="829" spans="1:5" x14ac:dyDescent="0.25">
      <c r="A829">
        <v>7</v>
      </c>
      <c r="B829">
        <v>47</v>
      </c>
      <c r="C829" s="8">
        <v>1.3967443211837999E-3</v>
      </c>
      <c r="D829" s="8">
        <f t="shared" si="12"/>
        <v>1.6632770402565167</v>
      </c>
      <c r="E829">
        <v>65544</v>
      </c>
    </row>
    <row r="830" spans="1:5" x14ac:dyDescent="0.25">
      <c r="A830">
        <v>7</v>
      </c>
      <c r="B830">
        <v>48</v>
      </c>
      <c r="C830" s="8">
        <v>1.3529978448430201E-3</v>
      </c>
      <c r="D830" s="8">
        <f t="shared" si="12"/>
        <v>1.6115697570275977</v>
      </c>
      <c r="E830">
        <v>60415</v>
      </c>
    </row>
    <row r="831" spans="1:5" x14ac:dyDescent="0.25">
      <c r="A831">
        <v>7</v>
      </c>
      <c r="B831">
        <v>49</v>
      </c>
      <c r="C831" s="8">
        <v>1.31114293923998E-3</v>
      </c>
      <c r="D831" s="8">
        <f t="shared" si="12"/>
        <v>1.5620749363477238</v>
      </c>
      <c r="E831">
        <v>55350</v>
      </c>
    </row>
    <row r="832" spans="1:5" x14ac:dyDescent="0.25">
      <c r="A832">
        <v>7</v>
      </c>
      <c r="B832">
        <v>50</v>
      </c>
      <c r="C832" s="8">
        <v>1.06807865813643E-3</v>
      </c>
      <c r="D832" s="8">
        <f t="shared" si="12"/>
        <v>1.2741919041456717</v>
      </c>
      <c r="E832">
        <v>50314</v>
      </c>
    </row>
    <row r="833" spans="1:5" x14ac:dyDescent="0.25">
      <c r="A833">
        <v>7</v>
      </c>
      <c r="B833">
        <v>51</v>
      </c>
      <c r="C833" s="8">
        <v>1.1238901729747101E-3</v>
      </c>
      <c r="D833" s="8">
        <f t="shared" si="12"/>
        <v>1.3403627081414959</v>
      </c>
      <c r="E833">
        <v>45126</v>
      </c>
    </row>
    <row r="834" spans="1:5" x14ac:dyDescent="0.25">
      <c r="A834">
        <v>7</v>
      </c>
      <c r="B834">
        <v>52</v>
      </c>
      <c r="C834" s="8">
        <v>1.2892203116153401E-3</v>
      </c>
      <c r="D834" s="8">
        <f t="shared" si="12"/>
        <v>1.5361415915720822</v>
      </c>
      <c r="E834">
        <v>39989</v>
      </c>
    </row>
    <row r="835" spans="1:5" x14ac:dyDescent="0.25">
      <c r="A835">
        <v>7</v>
      </c>
      <c r="B835">
        <v>53</v>
      </c>
      <c r="C835" s="8">
        <v>1.1088587862926999E-3</v>
      </c>
      <c r="D835" s="8">
        <f t="shared" ref="D835:D898" si="13">(1-(1-C835)^12)*100</f>
        <v>1.3225453164910639</v>
      </c>
      <c r="E835">
        <v>34947</v>
      </c>
    </row>
    <row r="836" spans="1:5" x14ac:dyDescent="0.25">
      <c r="A836">
        <v>7</v>
      </c>
      <c r="B836">
        <v>54</v>
      </c>
      <c r="C836" s="8">
        <v>1.1674507191194901E-3</v>
      </c>
      <c r="D836" s="8">
        <f t="shared" si="13"/>
        <v>1.3919803650314755</v>
      </c>
      <c r="E836">
        <v>29999</v>
      </c>
    </row>
    <row r="837" spans="1:5" x14ac:dyDescent="0.25">
      <c r="A837">
        <v>7</v>
      </c>
      <c r="B837">
        <v>55</v>
      </c>
      <c r="C837" s="8">
        <v>1.2368770081854601E-3</v>
      </c>
      <c r="D837" s="8">
        <f t="shared" si="13"/>
        <v>1.4741968165564279</v>
      </c>
      <c r="E837">
        <v>24878</v>
      </c>
    </row>
    <row r="838" spans="1:5" x14ac:dyDescent="0.25">
      <c r="A838">
        <v>7</v>
      </c>
      <c r="B838">
        <v>56</v>
      </c>
      <c r="C838" s="8">
        <v>1.20440780362606E-3</v>
      </c>
      <c r="D838" s="8">
        <f t="shared" si="13"/>
        <v>1.4357537490113037</v>
      </c>
      <c r="E838">
        <v>19732</v>
      </c>
    </row>
    <row r="839" spans="1:5" x14ac:dyDescent="0.25">
      <c r="A839">
        <v>7</v>
      </c>
      <c r="B839">
        <v>57</v>
      </c>
      <c r="C839" s="8">
        <v>1.0896545915369299E-3</v>
      </c>
      <c r="D839" s="8">
        <f t="shared" si="13"/>
        <v>1.2997774126922046</v>
      </c>
      <c r="E839">
        <v>14657</v>
      </c>
    </row>
    <row r="840" spans="1:5" x14ac:dyDescent="0.25">
      <c r="A840">
        <v>7</v>
      </c>
      <c r="B840">
        <v>58</v>
      </c>
      <c r="C840" s="8">
        <v>1.2091890389374601E-3</v>
      </c>
      <c r="D840" s="8">
        <f t="shared" si="13"/>
        <v>1.4414155254662608</v>
      </c>
      <c r="E840">
        <v>9457</v>
      </c>
    </row>
    <row r="841" spans="1:5" x14ac:dyDescent="0.25">
      <c r="A841">
        <v>7</v>
      </c>
      <c r="B841">
        <v>59</v>
      </c>
      <c r="C841" s="8">
        <v>1.4347000554337901E-3</v>
      </c>
      <c r="D841" s="8">
        <f t="shared" si="13"/>
        <v>1.708119622209292</v>
      </c>
      <c r="E841">
        <v>4755</v>
      </c>
    </row>
    <row r="842" spans="1:5" x14ac:dyDescent="0.25">
      <c r="A842">
        <v>8</v>
      </c>
      <c r="B842">
        <v>0</v>
      </c>
      <c r="C842" s="8">
        <v>1.32484414195682E-5</v>
      </c>
      <c r="D842" s="8">
        <f t="shared" si="13"/>
        <v>1.5896971314777186E-2</v>
      </c>
      <c r="E842">
        <v>403738</v>
      </c>
    </row>
    <row r="843" spans="1:5" x14ac:dyDescent="0.25">
      <c r="A843">
        <v>8</v>
      </c>
      <c r="B843">
        <v>1</v>
      </c>
      <c r="C843" s="8">
        <v>1.27583669048738E-5</v>
      </c>
      <c r="D843" s="8">
        <f t="shared" si="13"/>
        <v>1.5308966010396663E-2</v>
      </c>
      <c r="E843">
        <v>396502</v>
      </c>
    </row>
    <row r="844" spans="1:5" x14ac:dyDescent="0.25">
      <c r="A844">
        <v>8</v>
      </c>
      <c r="B844">
        <v>2</v>
      </c>
      <c r="C844" s="8">
        <v>2.22412943021967E-5</v>
      </c>
      <c r="D844" s="8">
        <f t="shared" si="13"/>
        <v>2.6686288548494197E-2</v>
      </c>
      <c r="E844">
        <v>388991</v>
      </c>
    </row>
    <row r="845" spans="1:5" x14ac:dyDescent="0.25">
      <c r="A845">
        <v>8</v>
      </c>
      <c r="B845">
        <v>3</v>
      </c>
      <c r="C845" s="8">
        <v>1.3858049405207999E-3</v>
      </c>
      <c r="D845" s="8">
        <f t="shared" si="13"/>
        <v>1.6503492915495133</v>
      </c>
      <c r="E845">
        <v>380966</v>
      </c>
    </row>
    <row r="846" spans="1:5" x14ac:dyDescent="0.25">
      <c r="A846">
        <v>8</v>
      </c>
      <c r="B846">
        <v>4</v>
      </c>
      <c r="C846" s="8">
        <v>1.47983865891339E-3</v>
      </c>
      <c r="D846" s="8">
        <f t="shared" si="13"/>
        <v>1.7614239617568139</v>
      </c>
      <c r="E846">
        <v>372390</v>
      </c>
    </row>
    <row r="847" spans="1:5" x14ac:dyDescent="0.25">
      <c r="A847">
        <v>8</v>
      </c>
      <c r="B847">
        <v>5</v>
      </c>
      <c r="C847" s="8">
        <v>1.6055547859804599E-3</v>
      </c>
      <c r="D847" s="8">
        <f t="shared" si="13"/>
        <v>1.9097429481598871</v>
      </c>
      <c r="E847">
        <v>363474</v>
      </c>
    </row>
    <row r="848" spans="1:5" x14ac:dyDescent="0.25">
      <c r="A848">
        <v>8</v>
      </c>
      <c r="B848">
        <v>6</v>
      </c>
      <c r="C848" s="8">
        <v>1.6636388927181399E-3</v>
      </c>
      <c r="D848" s="8">
        <f t="shared" si="13"/>
        <v>1.9782008080489355</v>
      </c>
      <c r="E848">
        <v>354252</v>
      </c>
    </row>
    <row r="849" spans="1:5" x14ac:dyDescent="0.25">
      <c r="A849">
        <v>8</v>
      </c>
      <c r="B849">
        <v>7</v>
      </c>
      <c r="C849" s="8">
        <v>1.72066168819594E-3</v>
      </c>
      <c r="D849" s="8">
        <f t="shared" si="13"/>
        <v>2.0453652023745827</v>
      </c>
      <c r="E849">
        <v>344896</v>
      </c>
    </row>
    <row r="850" spans="1:5" x14ac:dyDescent="0.25">
      <c r="A850">
        <v>8</v>
      </c>
      <c r="B850">
        <v>8</v>
      </c>
      <c r="C850" s="8">
        <v>1.7515265076576199E-3</v>
      </c>
      <c r="D850" s="8">
        <f t="shared" si="13"/>
        <v>2.0817017819724559</v>
      </c>
      <c r="E850">
        <v>335638</v>
      </c>
    </row>
    <row r="851" spans="1:5" x14ac:dyDescent="0.25">
      <c r="A851">
        <v>8</v>
      </c>
      <c r="B851">
        <v>9</v>
      </c>
      <c r="C851" s="8">
        <v>1.7653822155026401E-3</v>
      </c>
      <c r="D851" s="8">
        <f t="shared" si="13"/>
        <v>2.0980098311312978</v>
      </c>
      <c r="E851">
        <v>326083</v>
      </c>
    </row>
    <row r="852" spans="1:5" x14ac:dyDescent="0.25">
      <c r="A852">
        <v>8</v>
      </c>
      <c r="B852">
        <v>10</v>
      </c>
      <c r="C852" s="8">
        <v>1.7583144897399699E-3</v>
      </c>
      <c r="D852" s="8">
        <f t="shared" si="13"/>
        <v>2.0896914897120422</v>
      </c>
      <c r="E852">
        <v>316596</v>
      </c>
    </row>
    <row r="853" spans="1:5" x14ac:dyDescent="0.25">
      <c r="A853">
        <v>8</v>
      </c>
      <c r="B853">
        <v>11</v>
      </c>
      <c r="C853" s="8">
        <v>1.7547634897449899E-3</v>
      </c>
      <c r="D853" s="8">
        <f t="shared" si="13"/>
        <v>2.0855119049985937</v>
      </c>
      <c r="E853">
        <v>307565</v>
      </c>
    </row>
    <row r="854" spans="1:5" x14ac:dyDescent="0.25">
      <c r="A854">
        <v>8</v>
      </c>
      <c r="B854">
        <v>12</v>
      </c>
      <c r="C854" s="8">
        <v>1.7166040771785199E-3</v>
      </c>
      <c r="D854" s="8">
        <f t="shared" si="13"/>
        <v>2.040587332987287</v>
      </c>
      <c r="E854">
        <v>298724</v>
      </c>
    </row>
    <row r="855" spans="1:5" x14ac:dyDescent="0.25">
      <c r="A855">
        <v>8</v>
      </c>
      <c r="B855">
        <v>13</v>
      </c>
      <c r="C855" s="8">
        <v>1.7163851577636201E-3</v>
      </c>
      <c r="D855" s="8">
        <f t="shared" si="13"/>
        <v>2.0403295475537098</v>
      </c>
      <c r="E855">
        <v>290157</v>
      </c>
    </row>
    <row r="856" spans="1:5" x14ac:dyDescent="0.25">
      <c r="A856">
        <v>8</v>
      </c>
      <c r="B856">
        <v>14</v>
      </c>
      <c r="C856" s="8">
        <v>1.70153053576327E-3</v>
      </c>
      <c r="D856" s="8">
        <f t="shared" si="13"/>
        <v>2.0228362466374605</v>
      </c>
      <c r="E856">
        <v>282151</v>
      </c>
    </row>
    <row r="857" spans="1:5" x14ac:dyDescent="0.25">
      <c r="A857">
        <v>8</v>
      </c>
      <c r="B857">
        <v>15</v>
      </c>
      <c r="C857" s="8">
        <v>1.76214068742103E-3</v>
      </c>
      <c r="D857" s="8">
        <f t="shared" si="13"/>
        <v>2.0941948035294478</v>
      </c>
      <c r="E857">
        <v>273971</v>
      </c>
    </row>
    <row r="858" spans="1:5" x14ac:dyDescent="0.25">
      <c r="A858">
        <v>8</v>
      </c>
      <c r="B858">
        <v>16</v>
      </c>
      <c r="C858" s="8">
        <v>1.7609658080859E-3</v>
      </c>
      <c r="D858" s="8">
        <f t="shared" si="13"/>
        <v>2.0928120278613238</v>
      </c>
      <c r="E858">
        <v>266138</v>
      </c>
    </row>
    <row r="859" spans="1:5" x14ac:dyDescent="0.25">
      <c r="A859">
        <v>8</v>
      </c>
      <c r="B859">
        <v>17</v>
      </c>
      <c r="C859" s="8">
        <v>1.75351112109331E-3</v>
      </c>
      <c r="D859" s="8">
        <f t="shared" si="13"/>
        <v>2.0840378077276789</v>
      </c>
      <c r="E859">
        <v>258704</v>
      </c>
    </row>
    <row r="860" spans="1:5" x14ac:dyDescent="0.25">
      <c r="A860">
        <v>8</v>
      </c>
      <c r="B860">
        <v>18</v>
      </c>
      <c r="C860" s="8">
        <v>1.77036449473942E-3</v>
      </c>
      <c r="D860" s="8">
        <f t="shared" si="13"/>
        <v>2.1038733223925465</v>
      </c>
      <c r="E860">
        <v>251071</v>
      </c>
    </row>
    <row r="861" spans="1:5" x14ac:dyDescent="0.25">
      <c r="A861">
        <v>8</v>
      </c>
      <c r="B861">
        <v>19</v>
      </c>
      <c r="C861" s="8">
        <v>1.69921095606921E-3</v>
      </c>
      <c r="D861" s="8">
        <f t="shared" si="13"/>
        <v>2.0201043733451107</v>
      </c>
      <c r="E861">
        <v>243699</v>
      </c>
    </row>
    <row r="862" spans="1:5" x14ac:dyDescent="0.25">
      <c r="A862">
        <v>8</v>
      </c>
      <c r="B862">
        <v>20</v>
      </c>
      <c r="C862" s="8">
        <v>1.69047557106025E-3</v>
      </c>
      <c r="D862" s="8">
        <f t="shared" si="13"/>
        <v>2.0098156910598131</v>
      </c>
      <c r="E862">
        <v>236411</v>
      </c>
    </row>
    <row r="863" spans="1:5" x14ac:dyDescent="0.25">
      <c r="A863">
        <v>8</v>
      </c>
      <c r="B863">
        <v>21</v>
      </c>
      <c r="C863" s="8">
        <v>1.6563188266505199E-3</v>
      </c>
      <c r="D863" s="8">
        <f t="shared" si="13"/>
        <v>1.969575799354728</v>
      </c>
      <c r="E863">
        <v>229311</v>
      </c>
    </row>
    <row r="864" spans="1:5" x14ac:dyDescent="0.25">
      <c r="A864">
        <v>8</v>
      </c>
      <c r="B864">
        <v>22</v>
      </c>
      <c r="C864" s="8">
        <v>1.61239568349787E-3</v>
      </c>
      <c r="D864" s="8">
        <f t="shared" si="13"/>
        <v>1.9178078981826219</v>
      </c>
      <c r="E864">
        <v>222370</v>
      </c>
    </row>
    <row r="865" spans="1:5" x14ac:dyDescent="0.25">
      <c r="A865">
        <v>8</v>
      </c>
      <c r="B865">
        <v>23</v>
      </c>
      <c r="C865" s="8">
        <v>1.5928897918055401E-3</v>
      </c>
      <c r="D865" s="8">
        <f t="shared" si="13"/>
        <v>1.8948101822258145</v>
      </c>
      <c r="E865">
        <v>215997</v>
      </c>
    </row>
    <row r="866" spans="1:5" x14ac:dyDescent="0.25">
      <c r="A866">
        <v>8</v>
      </c>
      <c r="B866">
        <v>24</v>
      </c>
      <c r="C866" s="8">
        <v>1.5452220357792001E-3</v>
      </c>
      <c r="D866" s="8">
        <f t="shared" si="13"/>
        <v>1.8385884378659734</v>
      </c>
      <c r="E866">
        <v>209771</v>
      </c>
    </row>
    <row r="867" spans="1:5" x14ac:dyDescent="0.25">
      <c r="A867">
        <v>8</v>
      </c>
      <c r="B867">
        <v>25</v>
      </c>
      <c r="C867" s="8">
        <v>1.59924615951673E-3</v>
      </c>
      <c r="D867" s="8">
        <f t="shared" si="13"/>
        <v>1.9023049705062078</v>
      </c>
      <c r="E867">
        <v>203809</v>
      </c>
    </row>
    <row r="868" spans="1:5" x14ac:dyDescent="0.25">
      <c r="A868">
        <v>8</v>
      </c>
      <c r="B868">
        <v>26</v>
      </c>
      <c r="C868" s="8">
        <v>1.5388792780088401E-3</v>
      </c>
      <c r="D868" s="8">
        <f t="shared" si="13"/>
        <v>1.8311052449512699</v>
      </c>
      <c r="E868">
        <v>198083</v>
      </c>
    </row>
    <row r="869" spans="1:5" x14ac:dyDescent="0.25">
      <c r="A869">
        <v>8</v>
      </c>
      <c r="B869">
        <v>27</v>
      </c>
      <c r="C869" s="8">
        <v>1.4821843330230101E-3</v>
      </c>
      <c r="D869" s="8">
        <f t="shared" si="13"/>
        <v>1.7641932523452475</v>
      </c>
      <c r="E869">
        <v>192193</v>
      </c>
    </row>
    <row r="870" spans="1:5" x14ac:dyDescent="0.25">
      <c r="A870">
        <v>8</v>
      </c>
      <c r="B870">
        <v>28</v>
      </c>
      <c r="C870" s="8">
        <v>1.47044678532147E-3</v>
      </c>
      <c r="D870" s="8">
        <f t="shared" si="13"/>
        <v>1.7503352480142564</v>
      </c>
      <c r="E870">
        <v>186306</v>
      </c>
    </row>
    <row r="871" spans="1:5" x14ac:dyDescent="0.25">
      <c r="A871">
        <v>8</v>
      </c>
      <c r="B871">
        <v>29</v>
      </c>
      <c r="C871" s="8">
        <v>1.43917184619879E-3</v>
      </c>
      <c r="D871" s="8">
        <f t="shared" si="13"/>
        <v>1.7134015589698959</v>
      </c>
      <c r="E871">
        <v>180314</v>
      </c>
    </row>
    <row r="872" spans="1:5" x14ac:dyDescent="0.25">
      <c r="A872">
        <v>8</v>
      </c>
      <c r="B872">
        <v>30</v>
      </c>
      <c r="C872" s="8">
        <v>1.4429443182130399E-3</v>
      </c>
      <c r="D872" s="8">
        <f t="shared" si="13"/>
        <v>1.7178572803719039</v>
      </c>
      <c r="E872">
        <v>174131</v>
      </c>
    </row>
    <row r="873" spans="1:5" x14ac:dyDescent="0.25">
      <c r="A873">
        <v>8</v>
      </c>
      <c r="B873">
        <v>31</v>
      </c>
      <c r="C873" s="8">
        <v>1.40497596561036E-3</v>
      </c>
      <c r="D873" s="8">
        <f t="shared" si="13"/>
        <v>1.6730038610076492</v>
      </c>
      <c r="E873">
        <v>168075</v>
      </c>
    </row>
    <row r="874" spans="1:5" x14ac:dyDescent="0.25">
      <c r="A874">
        <v>8</v>
      </c>
      <c r="B874">
        <v>32</v>
      </c>
      <c r="C874" s="8">
        <v>1.4084245593782201E-3</v>
      </c>
      <c r="D874" s="8">
        <f t="shared" si="13"/>
        <v>1.677078587005798</v>
      </c>
      <c r="E874">
        <v>161585</v>
      </c>
    </row>
    <row r="875" spans="1:5" x14ac:dyDescent="0.25">
      <c r="A875">
        <v>8</v>
      </c>
      <c r="B875">
        <v>33</v>
      </c>
      <c r="C875" s="8">
        <v>1.3480639142336001E-3</v>
      </c>
      <c r="D875" s="8">
        <f t="shared" si="13"/>
        <v>1.6057364059694046</v>
      </c>
      <c r="E875">
        <v>155074</v>
      </c>
    </row>
    <row r="876" spans="1:5" x14ac:dyDescent="0.25">
      <c r="A876">
        <v>8</v>
      </c>
      <c r="B876">
        <v>34</v>
      </c>
      <c r="C876" s="8">
        <v>1.30196090054096E-3</v>
      </c>
      <c r="D876" s="8">
        <f t="shared" si="13"/>
        <v>1.5512138173308321</v>
      </c>
      <c r="E876">
        <v>148785</v>
      </c>
    </row>
    <row r="877" spans="1:5" x14ac:dyDescent="0.25">
      <c r="A877">
        <v>8</v>
      </c>
      <c r="B877">
        <v>35</v>
      </c>
      <c r="C877" s="8">
        <v>1.33940525775252E-3</v>
      </c>
      <c r="D877" s="8">
        <f t="shared" si="13"/>
        <v>1.5954985716331693</v>
      </c>
      <c r="E877">
        <v>142550</v>
      </c>
    </row>
    <row r="878" spans="1:5" x14ac:dyDescent="0.25">
      <c r="A878">
        <v>8</v>
      </c>
      <c r="B878">
        <v>36</v>
      </c>
      <c r="C878" s="8">
        <v>1.2944590652415799E-3</v>
      </c>
      <c r="D878" s="8">
        <f t="shared" si="13"/>
        <v>1.5423393379975558</v>
      </c>
      <c r="E878">
        <v>136253</v>
      </c>
    </row>
    <row r="879" spans="1:5" x14ac:dyDescent="0.25">
      <c r="A879">
        <v>8</v>
      </c>
      <c r="B879">
        <v>37</v>
      </c>
      <c r="C879" s="8">
        <v>1.2605772386201301E-3</v>
      </c>
      <c r="D879" s="8">
        <f t="shared" si="13"/>
        <v>1.5022488675555334</v>
      </c>
      <c r="E879">
        <v>130058</v>
      </c>
    </row>
    <row r="880" spans="1:5" x14ac:dyDescent="0.25">
      <c r="A880">
        <v>8</v>
      </c>
      <c r="B880">
        <v>38</v>
      </c>
      <c r="C880" s="8">
        <v>1.2565919326907101E-3</v>
      </c>
      <c r="D880" s="8">
        <f t="shared" si="13"/>
        <v>1.4975322945087743</v>
      </c>
      <c r="E880">
        <v>123762</v>
      </c>
    </row>
    <row r="881" spans="1:5" x14ac:dyDescent="0.25">
      <c r="A881">
        <v>8</v>
      </c>
      <c r="B881">
        <v>39</v>
      </c>
      <c r="C881" s="8">
        <v>1.2537992040221001E-3</v>
      </c>
      <c r="D881" s="8">
        <f t="shared" si="13"/>
        <v>1.4942270023505566</v>
      </c>
      <c r="E881">
        <v>117465</v>
      </c>
    </row>
    <row r="882" spans="1:5" x14ac:dyDescent="0.25">
      <c r="A882">
        <v>8</v>
      </c>
      <c r="B882">
        <v>40</v>
      </c>
      <c r="C882" s="8">
        <v>1.2399711135873499E-3</v>
      </c>
      <c r="D882" s="8">
        <f t="shared" si="13"/>
        <v>1.4778594751228558</v>
      </c>
      <c r="E882">
        <v>111555</v>
      </c>
    </row>
    <row r="883" spans="1:5" x14ac:dyDescent="0.25">
      <c r="A883">
        <v>8</v>
      </c>
      <c r="B883">
        <v>41</v>
      </c>
      <c r="C883" s="8">
        <v>1.23075044944217E-3</v>
      </c>
      <c r="D883" s="8">
        <f t="shared" si="13"/>
        <v>1.466944112017432</v>
      </c>
      <c r="E883">
        <v>105234</v>
      </c>
    </row>
    <row r="884" spans="1:5" x14ac:dyDescent="0.25">
      <c r="A884">
        <v>8</v>
      </c>
      <c r="B884">
        <v>42</v>
      </c>
      <c r="C884" s="8">
        <v>1.19883628673213E-3</v>
      </c>
      <c r="D884" s="8">
        <f t="shared" si="13"/>
        <v>1.4291557718169479</v>
      </c>
      <c r="E884">
        <v>99030</v>
      </c>
    </row>
    <row r="885" spans="1:5" x14ac:dyDescent="0.25">
      <c r="A885">
        <v>8</v>
      </c>
      <c r="B885">
        <v>43</v>
      </c>
      <c r="C885" s="8">
        <v>1.1716530036321199E-3</v>
      </c>
      <c r="D885" s="8">
        <f t="shared" si="13"/>
        <v>1.3969586092699937</v>
      </c>
      <c r="E885">
        <v>92945</v>
      </c>
    </row>
    <row r="886" spans="1:5" x14ac:dyDescent="0.25">
      <c r="A886">
        <v>8</v>
      </c>
      <c r="B886">
        <v>44</v>
      </c>
      <c r="C886" s="8">
        <v>1.16569143120844E-3</v>
      </c>
      <c r="D886" s="8">
        <f t="shared" si="13"/>
        <v>1.3898961528871268</v>
      </c>
      <c r="E886">
        <v>86717</v>
      </c>
    </row>
    <row r="887" spans="1:5" x14ac:dyDescent="0.25">
      <c r="A887">
        <v>8</v>
      </c>
      <c r="B887">
        <v>45</v>
      </c>
      <c r="C887" s="8">
        <v>1.1695705985892699E-3</v>
      </c>
      <c r="D887" s="8">
        <f t="shared" si="13"/>
        <v>1.394491713022239</v>
      </c>
      <c r="E887">
        <v>80595</v>
      </c>
    </row>
    <row r="888" spans="1:5" x14ac:dyDescent="0.25">
      <c r="A888">
        <v>8</v>
      </c>
      <c r="B888">
        <v>46</v>
      </c>
      <c r="C888" s="8">
        <v>1.06451470134208E-3</v>
      </c>
      <c r="D888" s="8">
        <f t="shared" si="13"/>
        <v>1.2699650525080486</v>
      </c>
      <c r="E888">
        <v>74481</v>
      </c>
    </row>
    <row r="889" spans="1:5" x14ac:dyDescent="0.25">
      <c r="A889">
        <v>8</v>
      </c>
      <c r="B889">
        <v>47</v>
      </c>
      <c r="C889" s="8">
        <v>9.9508208489621896E-4</v>
      </c>
      <c r="D889" s="8">
        <f t="shared" si="13"/>
        <v>1.1875848872829775</v>
      </c>
      <c r="E889">
        <v>68645</v>
      </c>
    </row>
    <row r="890" spans="1:5" x14ac:dyDescent="0.25">
      <c r="A890">
        <v>8</v>
      </c>
      <c r="B890">
        <v>48</v>
      </c>
      <c r="C890" s="8">
        <v>1.01457299255878E-3</v>
      </c>
      <c r="D890" s="8">
        <f t="shared" si="13"/>
        <v>1.2107167494509019</v>
      </c>
      <c r="E890">
        <v>62970</v>
      </c>
    </row>
    <row r="891" spans="1:5" x14ac:dyDescent="0.25">
      <c r="A891">
        <v>8</v>
      </c>
      <c r="B891">
        <v>49</v>
      </c>
      <c r="C891" s="8">
        <v>9.8985186674291608E-4</v>
      </c>
      <c r="D891" s="8">
        <f t="shared" si="13"/>
        <v>1.1813768053034135</v>
      </c>
      <c r="E891">
        <v>57568</v>
      </c>
    </row>
    <row r="892" spans="1:5" x14ac:dyDescent="0.25">
      <c r="A892">
        <v>8</v>
      </c>
      <c r="B892">
        <v>50</v>
      </c>
      <c r="C892" s="8">
        <v>8.9758403116656595E-4</v>
      </c>
      <c r="D892" s="8">
        <f t="shared" si="13"/>
        <v>1.0717993776912182</v>
      </c>
      <c r="E892">
        <v>52209</v>
      </c>
    </row>
    <row r="893" spans="1:5" x14ac:dyDescent="0.25">
      <c r="A893">
        <v>8</v>
      </c>
      <c r="B893">
        <v>51</v>
      </c>
      <c r="C893" s="8">
        <v>9.6716239176341005E-4</v>
      </c>
      <c r="D893" s="8">
        <f t="shared" si="13"/>
        <v>1.1544410695713103</v>
      </c>
      <c r="E893">
        <v>46907</v>
      </c>
    </row>
    <row r="894" spans="1:5" x14ac:dyDescent="0.25">
      <c r="A894">
        <v>8</v>
      </c>
      <c r="B894">
        <v>52</v>
      </c>
      <c r="C894" s="8">
        <v>9.3093763529548902E-4</v>
      </c>
      <c r="D894" s="8">
        <f t="shared" si="13"/>
        <v>1.1114230184498086</v>
      </c>
      <c r="E894">
        <v>41675</v>
      </c>
    </row>
    <row r="895" spans="1:5" x14ac:dyDescent="0.25">
      <c r="A895">
        <v>8</v>
      </c>
      <c r="B895">
        <v>53</v>
      </c>
      <c r="C895" s="8">
        <v>9.8510998976687292E-4</v>
      </c>
      <c r="D895" s="8">
        <f t="shared" si="13"/>
        <v>1.1757480578296065</v>
      </c>
      <c r="E895">
        <v>36551</v>
      </c>
    </row>
    <row r="896" spans="1:5" x14ac:dyDescent="0.25">
      <c r="A896">
        <v>8</v>
      </c>
      <c r="B896">
        <v>54</v>
      </c>
      <c r="C896" s="8">
        <v>9.8425056702348295E-4</v>
      </c>
      <c r="D896" s="8">
        <f t="shared" si="13"/>
        <v>1.1747278662898264</v>
      </c>
      <c r="E896">
        <v>31524</v>
      </c>
    </row>
    <row r="897" spans="1:5" x14ac:dyDescent="0.25">
      <c r="A897">
        <v>8</v>
      </c>
      <c r="B897">
        <v>55</v>
      </c>
      <c r="C897" s="8">
        <v>8.8708259493804498E-4</v>
      </c>
      <c r="D897" s="8">
        <f t="shared" si="13"/>
        <v>1.0593207981169028</v>
      </c>
      <c r="E897">
        <v>26244</v>
      </c>
    </row>
    <row r="898" spans="1:5" x14ac:dyDescent="0.25">
      <c r="A898">
        <v>8</v>
      </c>
      <c r="B898">
        <v>56</v>
      </c>
      <c r="C898" s="8">
        <v>9.3542322841501401E-4</v>
      </c>
      <c r="D898" s="8">
        <f t="shared" si="13"/>
        <v>1.1167507338265548</v>
      </c>
      <c r="E898">
        <v>20919</v>
      </c>
    </row>
    <row r="899" spans="1:5" x14ac:dyDescent="0.25">
      <c r="A899">
        <v>8</v>
      </c>
      <c r="B899">
        <v>57</v>
      </c>
      <c r="C899" s="8">
        <v>9.6582913360148195E-4</v>
      </c>
      <c r="D899" s="8">
        <f t="shared" ref="D899:D961" si="14">(1-(1-C899)^12)*100</f>
        <v>1.152858087183839</v>
      </c>
      <c r="E899">
        <v>15534</v>
      </c>
    </row>
    <row r="900" spans="1:5" x14ac:dyDescent="0.25">
      <c r="A900">
        <v>8</v>
      </c>
      <c r="B900">
        <v>58</v>
      </c>
      <c r="C900" s="8">
        <v>7.6775194881004703E-4</v>
      </c>
      <c r="D900" s="8">
        <f t="shared" si="14"/>
        <v>0.91742195324557851</v>
      </c>
      <c r="E900">
        <v>9890</v>
      </c>
    </row>
    <row r="901" spans="1:5" x14ac:dyDescent="0.25">
      <c r="A901">
        <v>8</v>
      </c>
      <c r="B901">
        <v>59</v>
      </c>
      <c r="C901" s="8">
        <v>1.32235342476513E-3</v>
      </c>
      <c r="D901" s="8">
        <f t="shared" si="14"/>
        <v>1.5753339464744331</v>
      </c>
      <c r="E901">
        <v>4923</v>
      </c>
    </row>
    <row r="902" spans="1:5" x14ac:dyDescent="0.25">
      <c r="A902">
        <v>9</v>
      </c>
      <c r="B902">
        <v>0</v>
      </c>
      <c r="C902" s="8">
        <v>9.4628716030407796E-6</v>
      </c>
      <c r="D902" s="8">
        <f t="shared" si="14"/>
        <v>1.1354854939149561E-2</v>
      </c>
      <c r="E902">
        <v>419224</v>
      </c>
    </row>
    <row r="903" spans="1:5" x14ac:dyDescent="0.25">
      <c r="A903">
        <v>9</v>
      </c>
      <c r="B903">
        <v>1</v>
      </c>
      <c r="C903" s="8">
        <v>1.02487617229538E-5</v>
      </c>
      <c r="D903" s="8">
        <f t="shared" si="14"/>
        <v>1.229782084628539E-2</v>
      </c>
      <c r="E903">
        <v>409739</v>
      </c>
    </row>
    <row r="904" spans="1:5" x14ac:dyDescent="0.25">
      <c r="A904">
        <v>9</v>
      </c>
      <c r="B904">
        <v>2</v>
      </c>
      <c r="C904" s="8">
        <v>1.60170302674912E-5</v>
      </c>
      <c r="D904" s="8">
        <f t="shared" si="14"/>
        <v>1.9218743212756628E-2</v>
      </c>
      <c r="E904">
        <v>400519</v>
      </c>
    </row>
    <row r="905" spans="1:5" x14ac:dyDescent="0.25">
      <c r="A905">
        <v>9</v>
      </c>
      <c r="B905">
        <v>3</v>
      </c>
      <c r="C905" s="8">
        <v>1.0522210262649001E-3</v>
      </c>
      <c r="D905" s="8">
        <f t="shared" si="14"/>
        <v>1.2553834846651846</v>
      </c>
      <c r="E905">
        <v>391558</v>
      </c>
    </row>
    <row r="906" spans="1:5" x14ac:dyDescent="0.25">
      <c r="A906">
        <v>9</v>
      </c>
      <c r="B906">
        <v>4</v>
      </c>
      <c r="C906" s="8">
        <v>1.1357453191442901E-3</v>
      </c>
      <c r="D906" s="8">
        <f t="shared" si="14"/>
        <v>1.3544130761115158</v>
      </c>
      <c r="E906">
        <v>382757</v>
      </c>
    </row>
    <row r="907" spans="1:5" x14ac:dyDescent="0.25">
      <c r="A907">
        <v>9</v>
      </c>
      <c r="B907">
        <v>5</v>
      </c>
      <c r="C907" s="8">
        <v>1.2150743304051399E-3</v>
      </c>
      <c r="D907" s="8">
        <f t="shared" si="14"/>
        <v>1.4483842783860945</v>
      </c>
      <c r="E907">
        <v>374067</v>
      </c>
    </row>
    <row r="908" spans="1:5" x14ac:dyDescent="0.25">
      <c r="A908">
        <v>9</v>
      </c>
      <c r="B908">
        <v>6</v>
      </c>
      <c r="C908" s="8">
        <v>1.31362640248176E-3</v>
      </c>
      <c r="D908" s="8">
        <f t="shared" si="14"/>
        <v>1.5650123512179759</v>
      </c>
      <c r="E908">
        <v>365355</v>
      </c>
    </row>
    <row r="909" spans="1:5" x14ac:dyDescent="0.25">
      <c r="A909">
        <v>9</v>
      </c>
      <c r="B909">
        <v>7</v>
      </c>
      <c r="C909" s="8">
        <v>1.3447653219748599E-3</v>
      </c>
      <c r="D909" s="8">
        <f t="shared" si="14"/>
        <v>1.6018363269835412</v>
      </c>
      <c r="E909">
        <v>356920</v>
      </c>
    </row>
    <row r="910" spans="1:5" x14ac:dyDescent="0.25">
      <c r="A910">
        <v>9</v>
      </c>
      <c r="B910">
        <v>8</v>
      </c>
      <c r="C910" s="8">
        <v>1.3539828913856299E-3</v>
      </c>
      <c r="D910" s="8">
        <f t="shared" si="14"/>
        <v>1.6127343325830101</v>
      </c>
      <c r="E910">
        <v>348750</v>
      </c>
    </row>
    <row r="911" spans="1:5" x14ac:dyDescent="0.25">
      <c r="A911">
        <v>9</v>
      </c>
      <c r="B911">
        <v>9</v>
      </c>
      <c r="C911" s="8">
        <v>1.38304876166113E-3</v>
      </c>
      <c r="D911" s="8">
        <f t="shared" si="14"/>
        <v>1.6470918973204296</v>
      </c>
      <c r="E911">
        <v>340532</v>
      </c>
    </row>
    <row r="912" spans="1:5" x14ac:dyDescent="0.25">
      <c r="A912">
        <v>9</v>
      </c>
      <c r="B912">
        <v>10</v>
      </c>
      <c r="C912" s="8">
        <v>1.37561110221295E-3</v>
      </c>
      <c r="D912" s="8">
        <f t="shared" si="14"/>
        <v>1.6383011945187209</v>
      </c>
      <c r="E912">
        <v>332588</v>
      </c>
    </row>
    <row r="913" spans="1:5" x14ac:dyDescent="0.25">
      <c r="A913">
        <v>9</v>
      </c>
      <c r="B913">
        <v>11</v>
      </c>
      <c r="C913" s="8">
        <v>1.36963563692707E-3</v>
      </c>
      <c r="D913" s="8">
        <f t="shared" si="14"/>
        <v>1.6312381634106754</v>
      </c>
      <c r="E913">
        <v>325245</v>
      </c>
    </row>
    <row r="914" spans="1:5" x14ac:dyDescent="0.25">
      <c r="A914">
        <v>9</v>
      </c>
      <c r="B914">
        <v>12</v>
      </c>
      <c r="C914" s="8">
        <v>1.38819649244137E-3</v>
      </c>
      <c r="D914" s="8">
        <f t="shared" si="14"/>
        <v>1.6531756707351963</v>
      </c>
      <c r="E914">
        <v>318119</v>
      </c>
    </row>
    <row r="915" spans="1:5" x14ac:dyDescent="0.25">
      <c r="A915">
        <v>9</v>
      </c>
      <c r="B915">
        <v>13</v>
      </c>
      <c r="C915" s="8">
        <v>1.34878949289908E-3</v>
      </c>
      <c r="D915" s="8">
        <f t="shared" si="14"/>
        <v>1.6065942723462845</v>
      </c>
      <c r="E915">
        <v>311053</v>
      </c>
    </row>
    <row r="916" spans="1:5" x14ac:dyDescent="0.25">
      <c r="A916">
        <v>9</v>
      </c>
      <c r="B916">
        <v>14</v>
      </c>
      <c r="C916" s="8">
        <v>1.34385424774836E-3</v>
      </c>
      <c r="D916" s="8">
        <f t="shared" si="14"/>
        <v>1.6007590965934404</v>
      </c>
      <c r="E916">
        <v>304358</v>
      </c>
    </row>
    <row r="917" spans="1:5" x14ac:dyDescent="0.25">
      <c r="A917">
        <v>9</v>
      </c>
      <c r="B917">
        <v>15</v>
      </c>
      <c r="C917" s="8">
        <v>1.34299297625538E-3</v>
      </c>
      <c r="D917" s="8">
        <f t="shared" si="14"/>
        <v>1.5997407417154941</v>
      </c>
      <c r="E917">
        <v>297329</v>
      </c>
    </row>
    <row r="918" spans="1:5" x14ac:dyDescent="0.25">
      <c r="A918">
        <v>9</v>
      </c>
      <c r="B918">
        <v>16</v>
      </c>
      <c r="C918" s="8">
        <v>1.36268129275398E-3</v>
      </c>
      <c r="D918" s="8">
        <f t="shared" si="14"/>
        <v>1.623017506972102</v>
      </c>
      <c r="E918">
        <v>290296</v>
      </c>
    </row>
    <row r="919" spans="1:5" x14ac:dyDescent="0.25">
      <c r="A919">
        <v>9</v>
      </c>
      <c r="B919">
        <v>17</v>
      </c>
      <c r="C919" s="8">
        <v>1.3521432144624099E-3</v>
      </c>
      <c r="D919" s="8">
        <f t="shared" si="14"/>
        <v>1.6105593563092935</v>
      </c>
      <c r="E919">
        <v>283260</v>
      </c>
    </row>
    <row r="920" spans="1:5" x14ac:dyDescent="0.25">
      <c r="A920">
        <v>9</v>
      </c>
      <c r="B920">
        <v>18</v>
      </c>
      <c r="C920" s="8">
        <v>1.3385564670706301E-3</v>
      </c>
      <c r="D920" s="8">
        <f t="shared" si="14"/>
        <v>1.5944949247714058</v>
      </c>
      <c r="E920">
        <v>275858</v>
      </c>
    </row>
    <row r="921" spans="1:5" x14ac:dyDescent="0.25">
      <c r="A921">
        <v>9</v>
      </c>
      <c r="B921">
        <v>19</v>
      </c>
      <c r="C921" s="8">
        <v>1.3382624996230101E-3</v>
      </c>
      <c r="D921" s="8">
        <f t="shared" si="14"/>
        <v>1.5941473227425895</v>
      </c>
      <c r="E921">
        <v>268403</v>
      </c>
    </row>
    <row r="922" spans="1:5" x14ac:dyDescent="0.25">
      <c r="A922">
        <v>9</v>
      </c>
      <c r="B922">
        <v>20</v>
      </c>
      <c r="C922" s="8">
        <v>1.30068737381784E-3</v>
      </c>
      <c r="D922" s="8">
        <f t="shared" si="14"/>
        <v>1.5497073194567168</v>
      </c>
      <c r="E922">
        <v>260801</v>
      </c>
    </row>
    <row r="923" spans="1:5" x14ac:dyDescent="0.25">
      <c r="A923">
        <v>9</v>
      </c>
      <c r="B923">
        <v>21</v>
      </c>
      <c r="C923" s="8">
        <v>1.3169643327632799E-3</v>
      </c>
      <c r="D923" s="8">
        <f t="shared" si="14"/>
        <v>1.5689602943734227</v>
      </c>
      <c r="E923">
        <v>253020</v>
      </c>
    </row>
    <row r="924" spans="1:5" x14ac:dyDescent="0.25">
      <c r="A924">
        <v>9</v>
      </c>
      <c r="B924">
        <v>22</v>
      </c>
      <c r="C924" s="8">
        <v>1.3034632624520301E-3</v>
      </c>
      <c r="D924" s="8">
        <f t="shared" si="14"/>
        <v>1.5529909849274826</v>
      </c>
      <c r="E924">
        <v>245061</v>
      </c>
    </row>
    <row r="925" spans="1:5" x14ac:dyDescent="0.25">
      <c r="A925">
        <v>9</v>
      </c>
      <c r="B925">
        <v>23</v>
      </c>
      <c r="C925" s="8">
        <v>1.2881974964140299E-3</v>
      </c>
      <c r="D925" s="8">
        <f t="shared" si="14"/>
        <v>1.5349315007171183</v>
      </c>
      <c r="E925">
        <v>237302</v>
      </c>
    </row>
    <row r="926" spans="1:5" x14ac:dyDescent="0.25">
      <c r="A926">
        <v>9</v>
      </c>
      <c r="B926">
        <v>24</v>
      </c>
      <c r="C926" s="8">
        <v>1.2924267041188201E-3</v>
      </c>
      <c r="D926" s="8">
        <f t="shared" si="14"/>
        <v>1.5399349805181206</v>
      </c>
      <c r="E926">
        <v>229591</v>
      </c>
    </row>
    <row r="927" spans="1:5" x14ac:dyDescent="0.25">
      <c r="A927">
        <v>9</v>
      </c>
      <c r="B927">
        <v>25</v>
      </c>
      <c r="C927" s="8">
        <v>1.2216258604770499E-3</v>
      </c>
      <c r="D927" s="8">
        <f t="shared" si="14"/>
        <v>1.4561413908234511</v>
      </c>
      <c r="E927">
        <v>221924</v>
      </c>
    </row>
    <row r="928" spans="1:5" x14ac:dyDescent="0.25">
      <c r="A928">
        <v>9</v>
      </c>
      <c r="B928">
        <v>26</v>
      </c>
      <c r="C928" s="8">
        <v>1.2336660322966699E-3</v>
      </c>
      <c r="D928" s="8">
        <f t="shared" si="14"/>
        <v>1.4703956801479401</v>
      </c>
      <c r="E928">
        <v>214405</v>
      </c>
    </row>
    <row r="929" spans="1:5" x14ac:dyDescent="0.25">
      <c r="A929">
        <v>9</v>
      </c>
      <c r="B929">
        <v>27</v>
      </c>
      <c r="C929" s="8">
        <v>1.24402748096705E-3</v>
      </c>
      <c r="D929" s="8">
        <f t="shared" si="14"/>
        <v>1.4826610257473782</v>
      </c>
      <c r="E929">
        <v>206636</v>
      </c>
    </row>
    <row r="930" spans="1:5" x14ac:dyDescent="0.25">
      <c r="A930">
        <v>9</v>
      </c>
      <c r="B930">
        <v>28</v>
      </c>
      <c r="C930" s="8">
        <v>1.2425172902860401E-3</v>
      </c>
      <c r="D930" s="8">
        <f t="shared" si="14"/>
        <v>1.4808734274712521</v>
      </c>
      <c r="E930">
        <v>199118</v>
      </c>
    </row>
    <row r="931" spans="1:5" x14ac:dyDescent="0.25">
      <c r="A931">
        <v>9</v>
      </c>
      <c r="B931">
        <v>29</v>
      </c>
      <c r="C931" s="8">
        <v>1.2433815358582801E-3</v>
      </c>
      <c r="D931" s="8">
        <f t="shared" si="14"/>
        <v>1.4818964303343618</v>
      </c>
      <c r="E931">
        <v>191716</v>
      </c>
    </row>
    <row r="932" spans="1:5" x14ac:dyDescent="0.25">
      <c r="A932">
        <v>9</v>
      </c>
      <c r="B932">
        <v>30</v>
      </c>
      <c r="C932" s="8">
        <v>1.19672022734477E-3</v>
      </c>
      <c r="D932" s="8">
        <f t="shared" si="14"/>
        <v>1.4266497572270498</v>
      </c>
      <c r="E932">
        <v>184315</v>
      </c>
    </row>
    <row r="933" spans="1:5" x14ac:dyDescent="0.25">
      <c r="A933">
        <v>9</v>
      </c>
      <c r="B933">
        <v>31</v>
      </c>
      <c r="C933" s="8">
        <v>1.1714512089678699E-3</v>
      </c>
      <c r="D933" s="8">
        <f t="shared" si="14"/>
        <v>1.3967195581081837</v>
      </c>
      <c r="E933">
        <v>177374</v>
      </c>
    </row>
    <row r="934" spans="1:5" x14ac:dyDescent="0.25">
      <c r="A934">
        <v>9</v>
      </c>
      <c r="B934">
        <v>32</v>
      </c>
      <c r="C934" s="8">
        <v>1.1622538643598699E-3</v>
      </c>
      <c r="D934" s="8">
        <f t="shared" si="14"/>
        <v>1.3858235826418541</v>
      </c>
      <c r="E934">
        <v>170082</v>
      </c>
    </row>
    <row r="935" spans="1:5" x14ac:dyDescent="0.25">
      <c r="A935">
        <v>9</v>
      </c>
      <c r="B935">
        <v>33</v>
      </c>
      <c r="C935" s="8">
        <v>1.10248257500744E-3</v>
      </c>
      <c r="D935" s="8">
        <f t="shared" si="14"/>
        <v>1.3149864100485242</v>
      </c>
      <c r="E935">
        <v>162976</v>
      </c>
    </row>
    <row r="936" spans="1:5" x14ac:dyDescent="0.25">
      <c r="A936">
        <v>9</v>
      </c>
      <c r="B936">
        <v>34</v>
      </c>
      <c r="C936" s="8">
        <v>1.1181231186814301E-3</v>
      </c>
      <c r="D936" s="8">
        <f t="shared" si="14"/>
        <v>1.3335271030397222</v>
      </c>
      <c r="E936">
        <v>156191</v>
      </c>
    </row>
    <row r="937" spans="1:5" x14ac:dyDescent="0.25">
      <c r="A937">
        <v>9</v>
      </c>
      <c r="B937">
        <v>35</v>
      </c>
      <c r="C937" s="8">
        <v>1.0748395027628901E-3</v>
      </c>
      <c r="D937" s="8">
        <f t="shared" si="14"/>
        <v>1.2822098079402156</v>
      </c>
      <c r="E937">
        <v>149626</v>
      </c>
    </row>
    <row r="938" spans="1:5" x14ac:dyDescent="0.25">
      <c r="A938">
        <v>9</v>
      </c>
      <c r="B938">
        <v>36</v>
      </c>
      <c r="C938" s="8">
        <v>1.0290604304078201E-3</v>
      </c>
      <c r="D938" s="8">
        <f t="shared" si="14"/>
        <v>1.2279072638986976</v>
      </c>
      <c r="E938">
        <v>143118</v>
      </c>
    </row>
    <row r="939" spans="1:5" x14ac:dyDescent="0.25">
      <c r="A939">
        <v>9</v>
      </c>
      <c r="B939">
        <v>37</v>
      </c>
      <c r="C939" s="8">
        <v>1.0588316975734999E-3</v>
      </c>
      <c r="D939" s="8">
        <f t="shared" si="14"/>
        <v>1.2632246686638982</v>
      </c>
      <c r="E939">
        <v>136786</v>
      </c>
    </row>
    <row r="940" spans="1:5" x14ac:dyDescent="0.25">
      <c r="A940">
        <v>9</v>
      </c>
      <c r="B940">
        <v>38</v>
      </c>
      <c r="C940" s="8">
        <v>1.02280667953426E-3</v>
      </c>
      <c r="D940" s="8">
        <f t="shared" si="14"/>
        <v>1.2204870200640316</v>
      </c>
      <c r="E940">
        <v>130398</v>
      </c>
    </row>
    <row r="941" spans="1:5" x14ac:dyDescent="0.25">
      <c r="A941">
        <v>9</v>
      </c>
      <c r="B941">
        <v>39</v>
      </c>
      <c r="C941" s="8">
        <v>1.03584750988706E-3</v>
      </c>
      <c r="D941" s="8">
        <f t="shared" si="14"/>
        <v>1.2359597383114873</v>
      </c>
      <c r="E941">
        <v>124224</v>
      </c>
    </row>
    <row r="942" spans="1:5" x14ac:dyDescent="0.25">
      <c r="A942">
        <v>9</v>
      </c>
      <c r="B942">
        <v>40</v>
      </c>
      <c r="C942" s="8">
        <v>1.0307820822811301E-3</v>
      </c>
      <c r="D942" s="8">
        <f t="shared" si="14"/>
        <v>1.229949960516219</v>
      </c>
      <c r="E942">
        <v>118444</v>
      </c>
    </row>
    <row r="943" spans="1:5" x14ac:dyDescent="0.25">
      <c r="A943">
        <v>9</v>
      </c>
      <c r="B943">
        <v>41</v>
      </c>
      <c r="C943" s="8">
        <v>1.0071619760699401E-3</v>
      </c>
      <c r="D943" s="8">
        <f t="shared" si="14"/>
        <v>1.2019219198926234</v>
      </c>
      <c r="E943">
        <v>112318</v>
      </c>
    </row>
    <row r="944" spans="1:5" x14ac:dyDescent="0.25">
      <c r="A944">
        <v>9</v>
      </c>
      <c r="B944">
        <v>42</v>
      </c>
      <c r="C944" s="8">
        <v>9.5920864788934799E-4</v>
      </c>
      <c r="D944" s="8">
        <f t="shared" si="14"/>
        <v>1.1449972156052146</v>
      </c>
      <c r="E944">
        <v>106207</v>
      </c>
    </row>
    <row r="945" spans="1:5" x14ac:dyDescent="0.25">
      <c r="A945">
        <v>9</v>
      </c>
      <c r="B945">
        <v>43</v>
      </c>
      <c r="C945" s="8">
        <v>9.0371057752711701E-4</v>
      </c>
      <c r="D945" s="8">
        <f t="shared" si="14"/>
        <v>1.0790787247184741</v>
      </c>
      <c r="E945">
        <v>100069</v>
      </c>
    </row>
    <row r="946" spans="1:5" x14ac:dyDescent="0.25">
      <c r="A946">
        <v>9</v>
      </c>
      <c r="B946">
        <v>44</v>
      </c>
      <c r="C946" s="8">
        <v>9.3498937963838204E-4</v>
      </c>
      <c r="D946" s="8">
        <f t="shared" si="14"/>
        <v>1.1162354460642621</v>
      </c>
      <c r="E946">
        <v>93770</v>
      </c>
    </row>
    <row r="947" spans="1:5" x14ac:dyDescent="0.25">
      <c r="A947">
        <v>9</v>
      </c>
      <c r="B947">
        <v>45</v>
      </c>
      <c r="C947" s="8">
        <v>8.9863455266340998E-4</v>
      </c>
      <c r="D947" s="8">
        <f t="shared" si="14"/>
        <v>1.0730476052849491</v>
      </c>
      <c r="E947">
        <v>87479</v>
      </c>
    </row>
    <row r="948" spans="1:5" x14ac:dyDescent="0.25">
      <c r="A948">
        <v>9</v>
      </c>
      <c r="B948">
        <v>46</v>
      </c>
      <c r="C948" s="8">
        <v>8.3925113425903797E-4</v>
      </c>
      <c r="D948" s="8">
        <f t="shared" si="14"/>
        <v>1.0024656809537569</v>
      </c>
      <c r="E948">
        <v>81121</v>
      </c>
    </row>
    <row r="949" spans="1:5" x14ac:dyDescent="0.25">
      <c r="A949">
        <v>9</v>
      </c>
      <c r="B949">
        <v>47</v>
      </c>
      <c r="C949" s="8">
        <v>8.1216332105267703E-4</v>
      </c>
      <c r="D949" s="8">
        <f t="shared" si="14"/>
        <v>0.97025432826793878</v>
      </c>
      <c r="E949">
        <v>75187</v>
      </c>
    </row>
    <row r="950" spans="1:5" x14ac:dyDescent="0.25">
      <c r="A950">
        <v>9</v>
      </c>
      <c r="B950">
        <v>48</v>
      </c>
      <c r="C950" s="8">
        <v>9.1771657832070703E-4</v>
      </c>
      <c r="D950" s="8">
        <f t="shared" si="14"/>
        <v>1.0957183182809915</v>
      </c>
      <c r="E950">
        <v>69539</v>
      </c>
    </row>
    <row r="951" spans="1:5" x14ac:dyDescent="0.25">
      <c r="A951">
        <v>9</v>
      </c>
      <c r="B951">
        <v>49</v>
      </c>
      <c r="C951" s="8">
        <v>8.98061962662736E-4</v>
      </c>
      <c r="D951" s="8">
        <f t="shared" si="14"/>
        <v>1.0723672567529041</v>
      </c>
      <c r="E951">
        <v>64022</v>
      </c>
    </row>
    <row r="952" spans="1:5" x14ac:dyDescent="0.25">
      <c r="A952">
        <v>9</v>
      </c>
      <c r="B952">
        <v>50</v>
      </c>
      <c r="C952" s="8">
        <v>9.4314151676355696E-4</v>
      </c>
      <c r="D952" s="8">
        <f t="shared" si="14"/>
        <v>1.1259174325994548</v>
      </c>
      <c r="E952">
        <v>58439</v>
      </c>
    </row>
    <row r="953" spans="1:5" x14ac:dyDescent="0.25">
      <c r="A953">
        <v>9</v>
      </c>
      <c r="B953">
        <v>51</v>
      </c>
      <c r="C953" s="8">
        <v>9.0271793125253205E-4</v>
      </c>
      <c r="D953" s="8">
        <f t="shared" si="14"/>
        <v>1.0778993306407636</v>
      </c>
      <c r="E953">
        <v>52698</v>
      </c>
    </row>
    <row r="954" spans="1:5" x14ac:dyDescent="0.25">
      <c r="A954">
        <v>9</v>
      </c>
      <c r="B954">
        <v>52</v>
      </c>
      <c r="C954" s="8">
        <v>8.37024073590322E-4</v>
      </c>
      <c r="D954" s="8">
        <f t="shared" si="14"/>
        <v>0.99981774405586421</v>
      </c>
      <c r="E954">
        <v>46803</v>
      </c>
    </row>
    <row r="955" spans="1:5" x14ac:dyDescent="0.25">
      <c r="A955">
        <v>9</v>
      </c>
      <c r="B955">
        <v>53</v>
      </c>
      <c r="C955" s="8">
        <v>8.1422862282301599E-4</v>
      </c>
      <c r="D955" s="8">
        <f t="shared" si="14"/>
        <v>0.97271061097783384</v>
      </c>
      <c r="E955">
        <v>40742</v>
      </c>
    </row>
    <row r="956" spans="1:5" x14ac:dyDescent="0.25">
      <c r="A956">
        <v>9</v>
      </c>
      <c r="B956">
        <v>54</v>
      </c>
      <c r="C956" s="8">
        <v>8.5434281133324604E-4</v>
      </c>
      <c r="D956" s="8">
        <f t="shared" si="14"/>
        <v>1.0204077153420421</v>
      </c>
      <c r="E956">
        <v>34781</v>
      </c>
    </row>
    <row r="957" spans="1:5" x14ac:dyDescent="0.25">
      <c r="A957">
        <v>9</v>
      </c>
      <c r="B957">
        <v>55</v>
      </c>
      <c r="C957" s="8">
        <v>8.3915504744308197E-4</v>
      </c>
      <c r="D957" s="8">
        <f t="shared" si="14"/>
        <v>1.0023514367192954</v>
      </c>
      <c r="E957">
        <v>28698</v>
      </c>
    </row>
    <row r="958" spans="1:5" x14ac:dyDescent="0.25">
      <c r="A958">
        <v>9</v>
      </c>
      <c r="B958">
        <v>56</v>
      </c>
      <c r="C958" s="8">
        <v>9.9611824505209108E-4</v>
      </c>
      <c r="D958" s="8">
        <f t="shared" si="14"/>
        <v>1.1888147299179419</v>
      </c>
      <c r="E958">
        <v>22646</v>
      </c>
    </row>
    <row r="959" spans="1:5" x14ac:dyDescent="0.25">
      <c r="A959">
        <v>9</v>
      </c>
      <c r="B959">
        <v>57</v>
      </c>
      <c r="C959" s="8">
        <v>9.2948700440113202E-4</v>
      </c>
      <c r="D959" s="8">
        <f t="shared" si="14"/>
        <v>1.1096999907729721</v>
      </c>
      <c r="E959">
        <v>16779</v>
      </c>
    </row>
    <row r="960" spans="1:5" x14ac:dyDescent="0.25">
      <c r="A960">
        <v>9</v>
      </c>
      <c r="B960">
        <v>58</v>
      </c>
      <c r="C960" s="8">
        <v>7.31527535290111E-4</v>
      </c>
      <c r="D960" s="8">
        <f t="shared" si="14"/>
        <v>0.87430976567144381</v>
      </c>
      <c r="E960">
        <v>10852</v>
      </c>
    </row>
    <row r="961" spans="1:5" x14ac:dyDescent="0.25">
      <c r="A961">
        <v>9</v>
      </c>
      <c r="B961">
        <v>59</v>
      </c>
      <c r="C961" s="8">
        <v>9.0333439037118405E-4</v>
      </c>
      <c r="D961" s="8">
        <f t="shared" si="14"/>
        <v>1.0786317665123502</v>
      </c>
      <c r="E961">
        <v>5449</v>
      </c>
    </row>
  </sheetData>
  <pageMargins left="0.7" right="0.7" top="0.75" bottom="0.75" header="0.3" footer="0.3"/>
  <pageSetup orientation="portrait" horizontalDpi="1200" verticalDpi="12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01"/>
  <sheetViews>
    <sheetView tabSelected="1" topLeftCell="D1" workbookViewId="0">
      <selection activeCell="Y20" sqref="Y20"/>
    </sheetView>
  </sheetViews>
  <sheetFormatPr defaultRowHeight="15" x14ac:dyDescent="0.25"/>
  <cols>
    <col min="8" max="8" width="14.7109375" bestFit="1" customWidth="1"/>
    <col min="9" max="9" width="16.28515625" bestFit="1" customWidth="1"/>
    <col min="10" max="13" width="12" customWidth="1"/>
    <col min="14" max="14" width="7.28515625" customWidth="1"/>
    <col min="15" max="15" width="12" bestFit="1" customWidth="1"/>
  </cols>
  <sheetData>
    <row r="1" spans="1:13" x14ac:dyDescent="0.25">
      <c r="A1" t="s">
        <v>5</v>
      </c>
      <c r="B1" t="s">
        <v>0</v>
      </c>
      <c r="C1" t="s">
        <v>1</v>
      </c>
      <c r="D1" s="8" t="s">
        <v>2</v>
      </c>
      <c r="E1" t="s">
        <v>4</v>
      </c>
      <c r="H1" s="5" t="s">
        <v>11</v>
      </c>
      <c r="I1" s="5" t="s">
        <v>7</v>
      </c>
    </row>
    <row r="2" spans="1:13" x14ac:dyDescent="0.25">
      <c r="A2">
        <v>1</v>
      </c>
      <c r="B2">
        <v>0</v>
      </c>
      <c r="C2">
        <v>4.7056683609026398E-7</v>
      </c>
      <c r="D2" s="8">
        <f>(1-(1-C2)^12)*100</f>
        <v>5.6467874183230293E-4</v>
      </c>
      <c r="E2">
        <v>379085</v>
      </c>
      <c r="H2" s="5" t="s">
        <v>10</v>
      </c>
      <c r="I2">
        <v>1</v>
      </c>
      <c r="J2">
        <v>5</v>
      </c>
      <c r="K2">
        <v>10</v>
      </c>
      <c r="L2">
        <v>15</v>
      </c>
      <c r="M2" t="s">
        <v>9</v>
      </c>
    </row>
    <row r="3" spans="1:13" x14ac:dyDescent="0.25">
      <c r="A3">
        <v>1</v>
      </c>
      <c r="B3">
        <v>1</v>
      </c>
      <c r="C3">
        <v>1.0720338603717899E-6</v>
      </c>
      <c r="D3" s="8">
        <f t="shared" ref="D3:D66" si="0">(1-(1-C3)^12)*100</f>
        <v>1.2864330473316699E-3</v>
      </c>
      <c r="E3">
        <v>373755</v>
      </c>
      <c r="H3" s="7">
        <v>0</v>
      </c>
      <c r="I3" s="3">
        <v>5.6467874183230293E-4</v>
      </c>
      <c r="J3" s="3">
        <v>3.1138959807885946E-3</v>
      </c>
      <c r="K3" s="3">
        <v>1.4736239484791636E-2</v>
      </c>
      <c r="L3" s="3">
        <v>9.29478537504691E-3</v>
      </c>
      <c r="M3" s="3">
        <v>6.9273998956148608E-3</v>
      </c>
    </row>
    <row r="4" spans="1:13" x14ac:dyDescent="0.25">
      <c r="A4">
        <v>1</v>
      </c>
      <c r="B4">
        <v>2</v>
      </c>
      <c r="C4">
        <v>2.5301626258986302E-6</v>
      </c>
      <c r="D4" s="8">
        <f t="shared" si="0"/>
        <v>3.0361528999822696E-3</v>
      </c>
      <c r="E4">
        <v>368331</v>
      </c>
      <c r="H4" s="7">
        <v>1</v>
      </c>
      <c r="I4" s="3">
        <v>1.2864330473316699E-3</v>
      </c>
      <c r="J4" s="3">
        <v>3.27288924302227E-3</v>
      </c>
      <c r="K4" s="3">
        <v>1.4350578767241551E-2</v>
      </c>
      <c r="L4" s="3">
        <v>9.114106413543599E-3</v>
      </c>
      <c r="M4" s="3">
        <v>7.0060018677847724E-3</v>
      </c>
    </row>
    <row r="5" spans="1:13" x14ac:dyDescent="0.25">
      <c r="A5">
        <v>1</v>
      </c>
      <c r="B5">
        <v>3</v>
      </c>
      <c r="C5">
        <v>1.29741493496315E-4</v>
      </c>
      <c r="D5" s="8">
        <f t="shared" si="0"/>
        <v>0.15557874338393285</v>
      </c>
      <c r="E5">
        <v>362732</v>
      </c>
      <c r="H5" s="7">
        <v>2</v>
      </c>
      <c r="I5" s="3">
        <v>3.0361528999822696E-3</v>
      </c>
      <c r="J5" s="3">
        <v>7.3759121722694054E-3</v>
      </c>
      <c r="K5" s="3">
        <v>2.2425861174169004E-2</v>
      </c>
      <c r="L5" s="3">
        <v>1.4596603695926635E-2</v>
      </c>
      <c r="M5" s="3">
        <v>1.1858632485586829E-2</v>
      </c>
    </row>
    <row r="6" spans="1:13" x14ac:dyDescent="0.25">
      <c r="A6">
        <v>1</v>
      </c>
      <c r="B6">
        <v>4</v>
      </c>
      <c r="C6">
        <v>1.65152407491192E-4</v>
      </c>
      <c r="D6" s="8">
        <f t="shared" si="0"/>
        <v>0.19800297095662334</v>
      </c>
      <c r="E6">
        <v>357301</v>
      </c>
      <c r="H6" s="7">
        <v>3</v>
      </c>
      <c r="I6" s="3">
        <v>0.15557874338393285</v>
      </c>
      <c r="J6" s="3">
        <v>0.41260893718981784</v>
      </c>
      <c r="K6" s="3">
        <v>1.4662826766057457</v>
      </c>
      <c r="L6" s="3">
        <v>0.78436652943533192</v>
      </c>
      <c r="M6" s="3">
        <v>0.70470922165370709</v>
      </c>
    </row>
    <row r="7" spans="1:13" x14ac:dyDescent="0.25">
      <c r="A7">
        <v>1</v>
      </c>
      <c r="B7">
        <v>5</v>
      </c>
      <c r="C7">
        <v>1.8544684740003599E-4</v>
      </c>
      <c r="D7" s="8">
        <f t="shared" si="0"/>
        <v>0.22230937960994179</v>
      </c>
      <c r="E7">
        <v>351755</v>
      </c>
      <c r="H7" s="7">
        <v>4</v>
      </c>
      <c r="I7" s="3">
        <v>0.19800297095662334</v>
      </c>
      <c r="J7" s="3">
        <v>0.45682068528144493</v>
      </c>
      <c r="K7" s="3">
        <v>1.6118260752048585</v>
      </c>
      <c r="L7" s="3">
        <v>0.85018924102301385</v>
      </c>
      <c r="M7" s="3">
        <v>0.77920974311648517</v>
      </c>
    </row>
    <row r="8" spans="1:13" x14ac:dyDescent="0.25">
      <c r="A8">
        <v>1</v>
      </c>
      <c r="B8">
        <v>6</v>
      </c>
      <c r="C8">
        <v>2.12612901789434E-4</v>
      </c>
      <c r="D8" s="8">
        <f t="shared" si="0"/>
        <v>0.25483734546467574</v>
      </c>
      <c r="E8">
        <v>346276</v>
      </c>
      <c r="H8" s="7">
        <v>5</v>
      </c>
      <c r="I8" s="3">
        <v>0.22230937960994179</v>
      </c>
      <c r="J8" s="3">
        <v>0.49648640136329414</v>
      </c>
      <c r="K8" s="3">
        <v>1.7501089751842058</v>
      </c>
      <c r="L8" s="3">
        <v>0.94465510510545192</v>
      </c>
      <c r="M8" s="3">
        <v>0.85338996531572342</v>
      </c>
    </row>
    <row r="9" spans="1:13" x14ac:dyDescent="0.25">
      <c r="A9">
        <v>1</v>
      </c>
      <c r="B9">
        <v>7</v>
      </c>
      <c r="C9">
        <v>2.3702144328016799E-4</v>
      </c>
      <c r="D9" s="8">
        <f t="shared" si="0"/>
        <v>0.28405524223855672</v>
      </c>
      <c r="E9">
        <v>341064</v>
      </c>
      <c r="H9" s="7">
        <v>6</v>
      </c>
      <c r="I9" s="3">
        <v>0.25483734546467574</v>
      </c>
      <c r="J9" s="3">
        <v>0.52197023069494586</v>
      </c>
      <c r="K9" s="3">
        <v>1.8361839721151463</v>
      </c>
      <c r="L9" s="3">
        <v>0.99131477396083856</v>
      </c>
      <c r="M9" s="3">
        <v>0.90107658055890161</v>
      </c>
    </row>
    <row r="10" spans="1:13" x14ac:dyDescent="0.25">
      <c r="A10">
        <v>1</v>
      </c>
      <c r="B10">
        <v>8</v>
      </c>
      <c r="C10">
        <v>2.5621201716422498E-4</v>
      </c>
      <c r="D10" s="8">
        <f t="shared" si="0"/>
        <v>0.30702153605529636</v>
      </c>
      <c r="E10">
        <v>335925</v>
      </c>
      <c r="H10" s="7">
        <v>7</v>
      </c>
      <c r="I10" s="3">
        <v>0.28405524223855672</v>
      </c>
      <c r="J10" s="3">
        <v>0.54635960766883374</v>
      </c>
      <c r="K10" s="3">
        <v>1.8983372134063647</v>
      </c>
      <c r="L10" s="3">
        <v>1.0425388363573096</v>
      </c>
      <c r="M10" s="3">
        <v>0.9428227249177662</v>
      </c>
    </row>
    <row r="11" spans="1:13" x14ac:dyDescent="0.25">
      <c r="A11">
        <v>1</v>
      </c>
      <c r="B11">
        <v>9</v>
      </c>
      <c r="C11">
        <v>2.6838698367738099E-4</v>
      </c>
      <c r="D11" s="8">
        <f t="shared" si="0"/>
        <v>0.32158939708564205</v>
      </c>
      <c r="E11">
        <v>330747</v>
      </c>
      <c r="H11" s="7">
        <v>8</v>
      </c>
      <c r="I11" s="3">
        <v>0.30702153605529636</v>
      </c>
      <c r="J11" s="3">
        <v>0.5557471672407166</v>
      </c>
      <c r="K11" s="3">
        <v>1.9423117066915019</v>
      </c>
      <c r="L11" s="3">
        <v>1.0452274972369779</v>
      </c>
      <c r="M11" s="3">
        <v>0.9625769768061232</v>
      </c>
    </row>
    <row r="12" spans="1:13" x14ac:dyDescent="0.25">
      <c r="A12">
        <v>1</v>
      </c>
      <c r="B12">
        <v>10</v>
      </c>
      <c r="C12">
        <v>2.8882141633512298E-4</v>
      </c>
      <c r="D12" s="8">
        <f t="shared" si="0"/>
        <v>0.34603567175103267</v>
      </c>
      <c r="E12">
        <v>325633</v>
      </c>
      <c r="H12" s="7">
        <v>9</v>
      </c>
      <c r="I12" s="3">
        <v>0.32158939708564205</v>
      </c>
      <c r="J12" s="3">
        <v>0.57012300609173838</v>
      </c>
      <c r="K12" s="3">
        <v>1.9589882086256671</v>
      </c>
      <c r="L12" s="3">
        <v>1.0706226267273911</v>
      </c>
      <c r="M12" s="3">
        <v>0.98033080963260966</v>
      </c>
    </row>
    <row r="13" spans="1:13" x14ac:dyDescent="0.25">
      <c r="A13">
        <v>1</v>
      </c>
      <c r="B13">
        <v>11</v>
      </c>
      <c r="C13">
        <v>3.0160685912403997E-4</v>
      </c>
      <c r="D13" s="8">
        <f t="shared" si="0"/>
        <v>0.36132845393207491</v>
      </c>
      <c r="E13">
        <v>320877</v>
      </c>
      <c r="H13" s="7">
        <v>10</v>
      </c>
      <c r="I13" s="3">
        <v>0.34603567175103267</v>
      </c>
      <c r="J13" s="3">
        <v>0.58257215608774615</v>
      </c>
      <c r="K13" s="3">
        <v>1.9743307736577509</v>
      </c>
      <c r="L13" s="3">
        <v>1.0949735999319254</v>
      </c>
      <c r="M13" s="3">
        <v>0.99947805035711379</v>
      </c>
    </row>
    <row r="14" spans="1:13" x14ac:dyDescent="0.25">
      <c r="A14">
        <v>1</v>
      </c>
      <c r="B14">
        <v>12</v>
      </c>
      <c r="C14">
        <v>3.1714476045162701E-4</v>
      </c>
      <c r="D14" s="8">
        <f t="shared" si="0"/>
        <v>0.37991058053831184</v>
      </c>
      <c r="E14">
        <v>315984</v>
      </c>
      <c r="H14" s="7">
        <v>11</v>
      </c>
      <c r="I14" s="3">
        <v>0.36132845393207491</v>
      </c>
      <c r="J14" s="3">
        <v>0.58350553006256689</v>
      </c>
      <c r="K14" s="3">
        <v>1.9908267239310495</v>
      </c>
      <c r="L14" s="3">
        <v>1.1040827817960341</v>
      </c>
      <c r="M14" s="3">
        <v>1.0099358724304315</v>
      </c>
    </row>
    <row r="15" spans="1:13" x14ac:dyDescent="0.25">
      <c r="A15">
        <v>1</v>
      </c>
      <c r="B15">
        <v>13</v>
      </c>
      <c r="C15">
        <v>3.2838236933541902E-4</v>
      </c>
      <c r="D15" s="8">
        <f t="shared" si="0"/>
        <v>0.39334791080027909</v>
      </c>
      <c r="E15">
        <v>311237</v>
      </c>
      <c r="H15" s="7">
        <v>12</v>
      </c>
      <c r="I15" s="3">
        <v>0.37991058053831184</v>
      </c>
      <c r="J15" s="3">
        <v>0.59532344369315204</v>
      </c>
      <c r="K15" s="3">
        <v>1.9789607279991461</v>
      </c>
      <c r="L15" s="3">
        <v>1.1182488897860554</v>
      </c>
      <c r="M15" s="3">
        <v>1.0181109105041664</v>
      </c>
    </row>
    <row r="16" spans="1:13" x14ac:dyDescent="0.25">
      <c r="A16">
        <v>1</v>
      </c>
      <c r="B16">
        <v>14</v>
      </c>
      <c r="C16">
        <v>3.4055754241590197E-4</v>
      </c>
      <c r="D16" s="8">
        <f t="shared" si="0"/>
        <v>0.40790445488040339</v>
      </c>
      <c r="E16">
        <v>306602</v>
      </c>
      <c r="H16" s="7">
        <v>13</v>
      </c>
      <c r="I16" s="3">
        <v>0.39334791080027909</v>
      </c>
      <c r="J16" s="3">
        <v>0.59679281967194298</v>
      </c>
      <c r="K16" s="3">
        <v>2.0003891533697415</v>
      </c>
      <c r="L16" s="3">
        <v>1.1105073795637632</v>
      </c>
      <c r="M16" s="3">
        <v>1.0252593158514318</v>
      </c>
    </row>
    <row r="17" spans="1:13" x14ac:dyDescent="0.25">
      <c r="A17">
        <v>1</v>
      </c>
      <c r="B17">
        <v>15</v>
      </c>
      <c r="C17">
        <v>3.53800883599987E-4</v>
      </c>
      <c r="D17" s="8">
        <f t="shared" si="0"/>
        <v>0.42373587842942095</v>
      </c>
      <c r="E17">
        <v>301658</v>
      </c>
      <c r="H17" s="7">
        <v>14</v>
      </c>
      <c r="I17" s="3">
        <v>0.40790445488040339</v>
      </c>
      <c r="J17" s="3">
        <v>0.59583333135511118</v>
      </c>
      <c r="K17" s="3">
        <v>1.9878176164318195</v>
      </c>
      <c r="L17" s="3">
        <v>1.1310801194172604</v>
      </c>
      <c r="M17" s="3">
        <v>1.0306588805211487</v>
      </c>
    </row>
    <row r="18" spans="1:13" x14ac:dyDescent="0.25">
      <c r="A18">
        <v>1</v>
      </c>
      <c r="B18">
        <v>16</v>
      </c>
      <c r="C18">
        <v>3.6181144711811301E-4</v>
      </c>
      <c r="D18" s="8">
        <f t="shared" si="0"/>
        <v>0.43331078804489387</v>
      </c>
      <c r="E18">
        <v>296748</v>
      </c>
      <c r="H18" s="7">
        <v>15</v>
      </c>
      <c r="I18" s="3">
        <v>0.42373587842942095</v>
      </c>
      <c r="J18" s="3">
        <v>0.61275125968518473</v>
      </c>
      <c r="K18" s="3">
        <v>2.0132276426615525</v>
      </c>
      <c r="L18" s="3">
        <v>1.1212667644672325</v>
      </c>
      <c r="M18" s="3">
        <v>1.0427453863108478</v>
      </c>
    </row>
    <row r="19" spans="1:13" x14ac:dyDescent="0.25">
      <c r="A19">
        <v>1</v>
      </c>
      <c r="B19">
        <v>17</v>
      </c>
      <c r="C19">
        <v>3.6308987017548102E-4</v>
      </c>
      <c r="D19" s="8">
        <f t="shared" si="0"/>
        <v>0.43483879036454454</v>
      </c>
      <c r="E19">
        <v>291704</v>
      </c>
      <c r="H19" s="7">
        <v>16</v>
      </c>
      <c r="I19" s="3">
        <v>0.43331078804489387</v>
      </c>
      <c r="J19" s="3">
        <v>0.61519976769144336</v>
      </c>
      <c r="K19" s="3">
        <v>2.0261228987516811</v>
      </c>
      <c r="L19" s="3">
        <v>1.1313927428938331</v>
      </c>
      <c r="M19" s="3">
        <v>1.0515065493454627</v>
      </c>
    </row>
    <row r="20" spans="1:13" x14ac:dyDescent="0.25">
      <c r="A20">
        <v>1</v>
      </c>
      <c r="B20">
        <v>18</v>
      </c>
      <c r="C20">
        <v>3.7009248722079797E-4</v>
      </c>
      <c r="D20" s="8">
        <f t="shared" si="0"/>
        <v>0.44320810717460857</v>
      </c>
      <c r="E20">
        <v>286408</v>
      </c>
      <c r="H20" s="7">
        <v>17</v>
      </c>
      <c r="I20" s="3">
        <v>0.43483879036454454</v>
      </c>
      <c r="J20" s="3">
        <v>0.62040218692984705</v>
      </c>
      <c r="K20" s="3">
        <v>2.0331819986744382</v>
      </c>
      <c r="L20" s="3">
        <v>1.1197723544374205</v>
      </c>
      <c r="M20" s="3">
        <v>1.0520488326015625</v>
      </c>
    </row>
    <row r="21" spans="1:13" x14ac:dyDescent="0.25">
      <c r="A21">
        <v>1</v>
      </c>
      <c r="B21">
        <v>19</v>
      </c>
      <c r="C21">
        <v>3.6214027650142099E-4</v>
      </c>
      <c r="D21" s="8">
        <f t="shared" si="0"/>
        <v>0.43370381497181976</v>
      </c>
      <c r="E21">
        <v>280907</v>
      </c>
      <c r="H21" s="7">
        <v>18</v>
      </c>
      <c r="I21" s="3">
        <v>0.44320810717460857</v>
      </c>
      <c r="J21" s="3">
        <v>0.62199384735316388</v>
      </c>
      <c r="K21" s="3">
        <v>2.0238933631754441</v>
      </c>
      <c r="L21" s="3">
        <v>1.1252782855257437</v>
      </c>
      <c r="M21" s="3">
        <v>1.0535934008072401</v>
      </c>
    </row>
    <row r="22" spans="1:13" x14ac:dyDescent="0.25">
      <c r="A22">
        <v>1</v>
      </c>
      <c r="B22">
        <v>20</v>
      </c>
      <c r="C22">
        <v>3.6359466331587999E-4</v>
      </c>
      <c r="D22" s="8">
        <f t="shared" si="0"/>
        <v>0.4354421254791907</v>
      </c>
      <c r="E22">
        <v>275039</v>
      </c>
      <c r="H22" s="7">
        <v>19</v>
      </c>
      <c r="I22" s="3">
        <v>0.43370381497181976</v>
      </c>
      <c r="J22" s="3">
        <v>0.6190745943182252</v>
      </c>
      <c r="K22" s="3">
        <v>2.0251656857776301</v>
      </c>
      <c r="L22" s="3">
        <v>1.1001452376984355</v>
      </c>
      <c r="M22" s="3">
        <v>1.0445223331915277</v>
      </c>
    </row>
    <row r="23" spans="1:13" x14ac:dyDescent="0.25">
      <c r="A23">
        <v>1</v>
      </c>
      <c r="B23">
        <v>21</v>
      </c>
      <c r="C23">
        <v>3.6988624235863901E-4</v>
      </c>
      <c r="D23" s="8">
        <f t="shared" si="0"/>
        <v>0.44296161874974871</v>
      </c>
      <c r="E23">
        <v>268789</v>
      </c>
      <c r="H23" s="7">
        <v>20</v>
      </c>
      <c r="I23" s="3">
        <v>0.4354421254791907</v>
      </c>
      <c r="J23" s="3">
        <v>0.62589265228658597</v>
      </c>
      <c r="K23" s="3">
        <v>2.0006506503034371</v>
      </c>
      <c r="L23" s="3">
        <v>1.0922385886436348</v>
      </c>
      <c r="M23" s="3">
        <v>1.0385560041782123</v>
      </c>
    </row>
    <row r="24" spans="1:13" x14ac:dyDescent="0.25">
      <c r="A24">
        <v>1</v>
      </c>
      <c r="B24">
        <v>22</v>
      </c>
      <c r="C24">
        <v>3.6526449279914802E-4</v>
      </c>
      <c r="D24" s="8">
        <f t="shared" si="0"/>
        <v>0.4374379028144415</v>
      </c>
      <c r="E24">
        <v>262128</v>
      </c>
      <c r="H24" s="7">
        <v>21</v>
      </c>
      <c r="I24" s="3">
        <v>0.44296161874974871</v>
      </c>
      <c r="J24" s="3">
        <v>0.62751838780057412</v>
      </c>
      <c r="K24" s="3">
        <v>1.9966710649729547</v>
      </c>
      <c r="L24" s="3">
        <v>1.1097711384408848</v>
      </c>
      <c r="M24" s="3">
        <v>1.0442305524910407</v>
      </c>
    </row>
    <row r="25" spans="1:13" x14ac:dyDescent="0.25">
      <c r="A25">
        <v>1</v>
      </c>
      <c r="B25">
        <v>23</v>
      </c>
      <c r="C25">
        <v>3.6555340152027099E-4</v>
      </c>
      <c r="D25" s="8">
        <f t="shared" si="0"/>
        <v>0.43778320230117851</v>
      </c>
      <c r="E25">
        <v>255455</v>
      </c>
      <c r="H25" s="7">
        <v>22</v>
      </c>
      <c r="I25" s="3">
        <v>0.4374379028144415</v>
      </c>
      <c r="J25" s="3">
        <v>0.63782590514722681</v>
      </c>
      <c r="K25" s="3">
        <v>1.9851435812409335</v>
      </c>
      <c r="L25" s="3">
        <v>1.0991404686974127</v>
      </c>
      <c r="M25" s="3">
        <v>1.0398869644750035</v>
      </c>
    </row>
    <row r="26" spans="1:13" x14ac:dyDescent="0.25">
      <c r="A26">
        <v>1</v>
      </c>
      <c r="B26">
        <v>24</v>
      </c>
      <c r="C26">
        <v>3.53907388906562E-4</v>
      </c>
      <c r="D26" s="8">
        <f t="shared" si="0"/>
        <v>0.42386318820359925</v>
      </c>
      <c r="E26">
        <v>248219</v>
      </c>
      <c r="H26" s="7">
        <v>23</v>
      </c>
      <c r="I26" s="3">
        <v>0.43778320230117851</v>
      </c>
      <c r="J26" s="3">
        <v>0.63282009331966371</v>
      </c>
      <c r="K26" s="3">
        <v>1.9441616768687719</v>
      </c>
      <c r="L26" s="3">
        <v>1.0847978769332411</v>
      </c>
      <c r="M26" s="3">
        <v>1.0248907123557138</v>
      </c>
    </row>
    <row r="27" spans="1:13" x14ac:dyDescent="0.25">
      <c r="A27">
        <v>1</v>
      </c>
      <c r="B27">
        <v>25</v>
      </c>
      <c r="C27">
        <v>3.5511958055539899E-4</v>
      </c>
      <c r="D27" s="8">
        <f t="shared" si="0"/>
        <v>0.42531215568112346</v>
      </c>
      <c r="E27">
        <v>240730</v>
      </c>
      <c r="H27" s="7">
        <v>24</v>
      </c>
      <c r="I27" s="3">
        <v>0.42386318820359925</v>
      </c>
      <c r="J27" s="3">
        <v>0.64075991516030495</v>
      </c>
      <c r="K27" s="3">
        <v>1.9168912985728426</v>
      </c>
      <c r="L27" s="3">
        <v>1.084297168724313</v>
      </c>
      <c r="M27" s="3">
        <v>1.016452892665265</v>
      </c>
    </row>
    <row r="28" spans="1:13" x14ac:dyDescent="0.25">
      <c r="A28">
        <v>1</v>
      </c>
      <c r="B28">
        <v>26</v>
      </c>
      <c r="C28">
        <v>3.5661549464408E-4</v>
      </c>
      <c r="D28" s="8">
        <f t="shared" si="0"/>
        <v>0.42710023809360287</v>
      </c>
      <c r="E28">
        <v>232903</v>
      </c>
      <c r="H28" s="7">
        <v>25</v>
      </c>
      <c r="I28" s="3">
        <v>0.42531215568112346</v>
      </c>
      <c r="J28" s="3">
        <v>0.63251695487089865</v>
      </c>
      <c r="K28" s="3">
        <v>1.898130627056549</v>
      </c>
      <c r="L28" s="3">
        <v>1.0759299272140255</v>
      </c>
      <c r="M28" s="3">
        <v>1.0079724162056491</v>
      </c>
    </row>
    <row r="29" spans="1:13" x14ac:dyDescent="0.25">
      <c r="A29">
        <v>1</v>
      </c>
      <c r="B29">
        <v>27</v>
      </c>
      <c r="C29">
        <v>3.5076955926968798E-4</v>
      </c>
      <c r="D29" s="8">
        <f t="shared" si="0"/>
        <v>0.42011236058777657</v>
      </c>
      <c r="E29">
        <v>224516</v>
      </c>
      <c r="H29" s="7">
        <v>26</v>
      </c>
      <c r="I29" s="3">
        <v>0.42710023809360287</v>
      </c>
      <c r="J29" s="3">
        <v>0.64824313045398485</v>
      </c>
      <c r="K29" s="3">
        <v>1.8759605191628448</v>
      </c>
      <c r="L29" s="3">
        <v>1.056958818422804</v>
      </c>
      <c r="M29" s="3">
        <v>1.0020656765333091</v>
      </c>
    </row>
    <row r="30" spans="1:13" x14ac:dyDescent="0.25">
      <c r="A30">
        <v>1</v>
      </c>
      <c r="B30">
        <v>28</v>
      </c>
      <c r="C30">
        <v>3.4283877306672098E-4</v>
      </c>
      <c r="D30" s="8">
        <f t="shared" si="0"/>
        <v>0.4106316599241544</v>
      </c>
      <c r="E30">
        <v>216069</v>
      </c>
      <c r="H30" s="7">
        <v>27</v>
      </c>
      <c r="I30" s="3">
        <v>0.42011236058777657</v>
      </c>
      <c r="J30" s="3">
        <v>0.66519976706540529</v>
      </c>
      <c r="K30" s="3">
        <v>1.8609911748465158</v>
      </c>
      <c r="L30" s="3">
        <v>1.0569851830459553</v>
      </c>
      <c r="M30" s="3">
        <v>1.0008221213864132</v>
      </c>
    </row>
    <row r="31" spans="1:13" x14ac:dyDescent="0.25">
      <c r="A31">
        <v>1</v>
      </c>
      <c r="B31">
        <v>29</v>
      </c>
      <c r="C31">
        <v>3.4166838944523203E-4</v>
      </c>
      <c r="D31" s="8">
        <f t="shared" si="0"/>
        <v>0.40923247803671403</v>
      </c>
      <c r="E31">
        <v>207105</v>
      </c>
      <c r="H31" s="7">
        <v>28</v>
      </c>
      <c r="I31" s="3">
        <v>0.4106316599241544</v>
      </c>
      <c r="J31" s="3">
        <v>0.66845465333759124</v>
      </c>
      <c r="K31" s="3">
        <v>1.8466204784363116</v>
      </c>
      <c r="L31" s="3">
        <v>1.064029083901008</v>
      </c>
      <c r="M31" s="3">
        <v>0.99743396889976632</v>
      </c>
    </row>
    <row r="32" spans="1:13" x14ac:dyDescent="0.25">
      <c r="A32">
        <v>1</v>
      </c>
      <c r="B32">
        <v>30</v>
      </c>
      <c r="C32">
        <v>3.5364366976249303E-4</v>
      </c>
      <c r="D32" s="8">
        <f t="shared" si="0"/>
        <v>0.42354795457998362</v>
      </c>
      <c r="E32">
        <v>197708</v>
      </c>
      <c r="H32" s="7">
        <v>29</v>
      </c>
      <c r="I32" s="3">
        <v>0.40923247803671403</v>
      </c>
      <c r="J32" s="3">
        <v>0.67431700042432929</v>
      </c>
      <c r="K32" s="3">
        <v>1.8337825909189309</v>
      </c>
      <c r="L32" s="3">
        <v>1.0648178015077225</v>
      </c>
      <c r="M32" s="3">
        <v>0.9955374677219242</v>
      </c>
    </row>
    <row r="33" spans="1:13" x14ac:dyDescent="0.25">
      <c r="A33">
        <v>1</v>
      </c>
      <c r="B33">
        <v>31</v>
      </c>
      <c r="C33">
        <v>3.5581301279983602E-4</v>
      </c>
      <c r="D33" s="8">
        <f t="shared" si="0"/>
        <v>0.42614102645947005</v>
      </c>
      <c r="E33">
        <v>188442</v>
      </c>
      <c r="H33" s="7">
        <v>30</v>
      </c>
      <c r="I33" s="3">
        <v>0.42354795457998362</v>
      </c>
      <c r="J33" s="3">
        <v>0.67618009394272427</v>
      </c>
      <c r="K33" s="3">
        <v>1.7972866708551472</v>
      </c>
      <c r="L33" s="3">
        <v>1.0488518484327636</v>
      </c>
      <c r="M33" s="3">
        <v>0.98646664195265465</v>
      </c>
    </row>
    <row r="34" spans="1:13" x14ac:dyDescent="0.25">
      <c r="A34">
        <v>1</v>
      </c>
      <c r="B34">
        <v>32</v>
      </c>
      <c r="C34">
        <v>3.6726472145528198E-4</v>
      </c>
      <c r="D34" s="8">
        <f t="shared" si="0"/>
        <v>0.4398285244011646</v>
      </c>
      <c r="E34">
        <v>178661</v>
      </c>
      <c r="H34" s="7">
        <v>31</v>
      </c>
      <c r="I34" s="3">
        <v>0.42614102645947005</v>
      </c>
      <c r="J34" s="3">
        <v>0.6792929755806365</v>
      </c>
      <c r="K34" s="3">
        <v>1.775420067850153</v>
      </c>
      <c r="L34" s="3">
        <v>1.0434129906923495</v>
      </c>
      <c r="M34" s="3">
        <v>0.98106676514565228</v>
      </c>
    </row>
    <row r="35" spans="1:13" x14ac:dyDescent="0.25">
      <c r="A35">
        <v>1</v>
      </c>
      <c r="B35">
        <v>33</v>
      </c>
      <c r="C35">
        <v>3.5410002897185902E-4</v>
      </c>
      <c r="D35" s="8">
        <f t="shared" si="0"/>
        <v>0.4240934576956068</v>
      </c>
      <c r="E35">
        <v>169135</v>
      </c>
      <c r="H35" s="7">
        <v>32</v>
      </c>
      <c r="I35" s="3">
        <v>0.4398285244011646</v>
      </c>
      <c r="J35" s="3">
        <v>0.68037040633815993</v>
      </c>
      <c r="K35" s="3">
        <v>1.7698615009944629</v>
      </c>
      <c r="L35" s="3">
        <v>1.0742925695791716</v>
      </c>
      <c r="M35" s="3">
        <v>0.99108825032823977</v>
      </c>
    </row>
    <row r="36" spans="1:13" x14ac:dyDescent="0.25">
      <c r="A36">
        <v>1</v>
      </c>
      <c r="B36">
        <v>34</v>
      </c>
      <c r="C36">
        <v>3.7335773877305699E-4</v>
      </c>
      <c r="D36" s="8">
        <f t="shared" si="0"/>
        <v>0.4471104169397333</v>
      </c>
      <c r="E36">
        <v>159968</v>
      </c>
      <c r="H36" s="7">
        <v>33</v>
      </c>
      <c r="I36" s="3">
        <v>0.4240934576956068</v>
      </c>
      <c r="J36" s="3">
        <v>0.69323438469073295</v>
      </c>
      <c r="K36" s="3">
        <v>1.7145517793289322</v>
      </c>
      <c r="L36" s="3">
        <v>1.0650946856696097</v>
      </c>
      <c r="M36" s="3">
        <v>0.97424357684622043</v>
      </c>
    </row>
    <row r="37" spans="1:13" x14ac:dyDescent="0.25">
      <c r="A37">
        <v>1</v>
      </c>
      <c r="B37">
        <v>35</v>
      </c>
      <c r="C37">
        <v>3.7580563060565602E-4</v>
      </c>
      <c r="D37" s="8">
        <f t="shared" si="0"/>
        <v>0.45003580623449446</v>
      </c>
      <c r="E37">
        <v>151234</v>
      </c>
      <c r="H37" s="7">
        <v>34</v>
      </c>
      <c r="I37" s="3">
        <v>0.4471104169397333</v>
      </c>
      <c r="J37" s="3">
        <v>0.69846490124805261</v>
      </c>
      <c r="K37" s="3">
        <v>1.6709569343496877</v>
      </c>
      <c r="L37" s="3">
        <v>1.0183063625006428</v>
      </c>
      <c r="M37" s="3">
        <v>0.9587096537595291</v>
      </c>
    </row>
    <row r="38" spans="1:13" x14ac:dyDescent="0.25">
      <c r="A38">
        <v>1</v>
      </c>
      <c r="B38">
        <v>36</v>
      </c>
      <c r="C38">
        <v>3.6290591919100999E-4</v>
      </c>
      <c r="D38" s="8">
        <f t="shared" si="0"/>
        <v>0.43461892899950838</v>
      </c>
      <c r="E38">
        <v>142403</v>
      </c>
      <c r="H38" s="7">
        <v>35</v>
      </c>
      <c r="I38" s="3">
        <v>0.45003580623449446</v>
      </c>
      <c r="J38" s="3">
        <v>0.71120793730501397</v>
      </c>
      <c r="K38" s="3">
        <v>1.6923834366671664</v>
      </c>
      <c r="L38" s="3">
        <v>1.0360984678912111</v>
      </c>
      <c r="M38" s="3">
        <v>0.97243141202447148</v>
      </c>
    </row>
    <row r="39" spans="1:13" x14ac:dyDescent="0.25">
      <c r="A39">
        <v>1</v>
      </c>
      <c r="B39">
        <v>37</v>
      </c>
      <c r="C39">
        <v>3.56037405317091E-4</v>
      </c>
      <c r="D39" s="8">
        <f t="shared" si="0"/>
        <v>0.42640924511054834</v>
      </c>
      <c r="E39">
        <v>134097</v>
      </c>
      <c r="H39" s="7">
        <v>36</v>
      </c>
      <c r="I39" s="3">
        <v>0.43461892899950838</v>
      </c>
      <c r="J39" s="3">
        <v>0.70947930062369435</v>
      </c>
      <c r="K39" s="3">
        <v>1.641801047339575</v>
      </c>
      <c r="L39" s="3">
        <v>1.0209985269123534</v>
      </c>
      <c r="M39" s="3">
        <v>0.95172445096878278</v>
      </c>
    </row>
    <row r="40" spans="1:13" x14ac:dyDescent="0.25">
      <c r="A40">
        <v>1</v>
      </c>
      <c r="B40">
        <v>38</v>
      </c>
      <c r="C40">
        <v>3.7138646951593798E-4</v>
      </c>
      <c r="D40" s="8">
        <f t="shared" si="0"/>
        <v>0.44475456521404499</v>
      </c>
      <c r="E40">
        <v>126116</v>
      </c>
      <c r="H40" s="7">
        <v>37</v>
      </c>
      <c r="I40" s="3">
        <v>0.42640924511054834</v>
      </c>
      <c r="J40" s="3">
        <v>0.7109453916779862</v>
      </c>
      <c r="K40" s="3">
        <v>1.631886380704306</v>
      </c>
      <c r="L40" s="3">
        <v>0.98751235697479567</v>
      </c>
      <c r="M40" s="3">
        <v>0.93918834361690906</v>
      </c>
    </row>
    <row r="41" spans="1:13" x14ac:dyDescent="0.25">
      <c r="A41">
        <v>1</v>
      </c>
      <c r="B41">
        <v>39</v>
      </c>
      <c r="C41">
        <v>3.78490176096914E-4</v>
      </c>
      <c r="D41" s="8">
        <f t="shared" si="0"/>
        <v>0.45324392138447189</v>
      </c>
      <c r="E41">
        <v>118098</v>
      </c>
      <c r="H41" s="7">
        <v>38</v>
      </c>
      <c r="I41" s="3">
        <v>0.44475456521404499</v>
      </c>
      <c r="J41" s="3">
        <v>0.71468013905630068</v>
      </c>
      <c r="K41" s="3">
        <v>1.6193007813963156</v>
      </c>
      <c r="L41" s="3">
        <v>0.99215157267836807</v>
      </c>
      <c r="M41" s="3">
        <v>0.94272176458625734</v>
      </c>
    </row>
    <row r="42" spans="1:13" x14ac:dyDescent="0.25">
      <c r="A42">
        <v>1</v>
      </c>
      <c r="B42">
        <v>40</v>
      </c>
      <c r="C42">
        <v>3.9826250051853301E-4</v>
      </c>
      <c r="D42" s="8">
        <f t="shared" si="0"/>
        <v>0.47686954318184593</v>
      </c>
      <c r="E42">
        <v>110941</v>
      </c>
      <c r="H42" s="7">
        <v>39</v>
      </c>
      <c r="I42" s="3">
        <v>0.45324392138447189</v>
      </c>
      <c r="J42" s="3">
        <v>0.70817986491592544</v>
      </c>
      <c r="K42" s="3">
        <v>1.6100442426933759</v>
      </c>
      <c r="L42" s="3">
        <v>0.98543061509674956</v>
      </c>
      <c r="M42" s="3">
        <v>0.93922466102263069</v>
      </c>
    </row>
    <row r="43" spans="1:13" x14ac:dyDescent="0.25">
      <c r="A43">
        <v>1</v>
      </c>
      <c r="B43">
        <v>41</v>
      </c>
      <c r="C43">
        <v>4.1279035791731E-4</v>
      </c>
      <c r="D43" s="8">
        <f t="shared" si="0"/>
        <v>0.49422536269024819</v>
      </c>
      <c r="E43">
        <v>103963</v>
      </c>
      <c r="H43" s="7">
        <v>40</v>
      </c>
      <c r="I43" s="3">
        <v>0.47686954318184593</v>
      </c>
      <c r="J43" s="3">
        <v>0.71597169193385879</v>
      </c>
      <c r="K43" s="3">
        <v>1.5865330576663284</v>
      </c>
      <c r="L43" s="3">
        <v>0.96407310894413012</v>
      </c>
      <c r="M43" s="3">
        <v>0.9358618504315408</v>
      </c>
    </row>
    <row r="44" spans="1:13" x14ac:dyDescent="0.25">
      <c r="A44">
        <v>1</v>
      </c>
      <c r="B44">
        <v>42</v>
      </c>
      <c r="C44">
        <v>3.9467652509633799E-4</v>
      </c>
      <c r="D44" s="8">
        <f t="shared" si="0"/>
        <v>0.47258510235183016</v>
      </c>
      <c r="E44">
        <v>97270</v>
      </c>
      <c r="H44" s="7">
        <v>41</v>
      </c>
      <c r="I44" s="3">
        <v>0.49422536269024819</v>
      </c>
      <c r="J44" s="3">
        <v>0.71519924554340752</v>
      </c>
      <c r="K44" s="3">
        <v>1.5596703011788948</v>
      </c>
      <c r="L44" s="3">
        <v>0.9949546348876126</v>
      </c>
      <c r="M44" s="3">
        <v>0.94101238607504079</v>
      </c>
    </row>
    <row r="45" spans="1:13" x14ac:dyDescent="0.25">
      <c r="A45">
        <v>1</v>
      </c>
      <c r="B45">
        <v>43</v>
      </c>
      <c r="C45">
        <v>4.0189796927562099E-4</v>
      </c>
      <c r="D45" s="8">
        <f t="shared" si="0"/>
        <v>0.48121294492505795</v>
      </c>
      <c r="E45">
        <v>90940</v>
      </c>
      <c r="H45" s="7">
        <v>42</v>
      </c>
      <c r="I45" s="3">
        <v>0.47258510235183016</v>
      </c>
      <c r="J45" s="3">
        <v>0.70644016480851946</v>
      </c>
      <c r="K45" s="3">
        <v>1.550343966364387</v>
      </c>
      <c r="L45" s="3">
        <v>1.0081619939336983</v>
      </c>
      <c r="M45" s="3">
        <v>0.93438280686460873</v>
      </c>
    </row>
    <row r="46" spans="1:13" x14ac:dyDescent="0.25">
      <c r="A46">
        <v>1</v>
      </c>
      <c r="B46">
        <v>44</v>
      </c>
      <c r="C46">
        <v>4.0121987892335702E-4</v>
      </c>
      <c r="D46" s="8">
        <f t="shared" si="0"/>
        <v>0.48040282356524022</v>
      </c>
      <c r="E46">
        <v>84752</v>
      </c>
      <c r="H46" s="7">
        <v>43</v>
      </c>
      <c r="I46" s="3">
        <v>0.48121294492505795</v>
      </c>
      <c r="J46" s="3">
        <v>0.7308333371718434</v>
      </c>
      <c r="K46" s="3">
        <v>1.5109251923254741</v>
      </c>
      <c r="L46" s="3">
        <v>1.0241527963396391</v>
      </c>
      <c r="M46" s="3">
        <v>0.93678106769050362</v>
      </c>
    </row>
    <row r="47" spans="1:13" x14ac:dyDescent="0.25">
      <c r="A47">
        <v>1</v>
      </c>
      <c r="B47">
        <v>45</v>
      </c>
      <c r="C47">
        <v>4.01027292524417E-4</v>
      </c>
      <c r="D47" s="8">
        <f t="shared" si="0"/>
        <v>0.48017273755627254</v>
      </c>
      <c r="E47">
        <v>78755</v>
      </c>
      <c r="H47" s="7">
        <v>44</v>
      </c>
      <c r="I47" s="3">
        <v>0.48040282356524022</v>
      </c>
      <c r="J47" s="3">
        <v>0.74549207595979716</v>
      </c>
      <c r="K47" s="3">
        <v>1.5058726658316979</v>
      </c>
      <c r="L47" s="3">
        <v>0.99177962942156306</v>
      </c>
      <c r="M47" s="3">
        <v>0.93088679869457458</v>
      </c>
    </row>
    <row r="48" spans="1:13" x14ac:dyDescent="0.25">
      <c r="A48">
        <v>1</v>
      </c>
      <c r="B48">
        <v>46</v>
      </c>
      <c r="C48">
        <v>4.1195716141491899E-4</v>
      </c>
      <c r="D48" s="8">
        <f t="shared" si="0"/>
        <v>0.49323005291421751</v>
      </c>
      <c r="E48">
        <v>72835</v>
      </c>
      <c r="H48" s="7">
        <v>45</v>
      </c>
      <c r="I48" s="3">
        <v>0.48017273755627254</v>
      </c>
      <c r="J48" s="3">
        <v>0.74331310215389745</v>
      </c>
      <c r="K48" s="3">
        <v>1.499466751091183</v>
      </c>
      <c r="L48" s="3">
        <v>0.9887443054261924</v>
      </c>
      <c r="M48" s="3">
        <v>0.92792422405688635</v>
      </c>
    </row>
    <row r="49" spans="1:13" x14ac:dyDescent="0.25">
      <c r="A49">
        <v>1</v>
      </c>
      <c r="B49">
        <v>47</v>
      </c>
      <c r="C49">
        <v>4.2163967975663099E-4</v>
      </c>
      <c r="D49" s="8">
        <f t="shared" si="0"/>
        <v>0.50479591511592981</v>
      </c>
      <c r="E49">
        <v>67238</v>
      </c>
      <c r="H49" s="7">
        <v>46</v>
      </c>
      <c r="I49" s="3">
        <v>0.49323005291421751</v>
      </c>
      <c r="J49" s="3">
        <v>0.72257933863837387</v>
      </c>
      <c r="K49" s="3">
        <v>1.4416368237920585</v>
      </c>
      <c r="L49" s="3">
        <v>0.9160775857450898</v>
      </c>
      <c r="M49" s="3">
        <v>0.89338095027243491</v>
      </c>
    </row>
    <row r="50" spans="1:13" x14ac:dyDescent="0.25">
      <c r="A50">
        <v>1</v>
      </c>
      <c r="B50">
        <v>48</v>
      </c>
      <c r="C50">
        <v>4.0796875127150701E-4</v>
      </c>
      <c r="D50" s="8">
        <f t="shared" si="0"/>
        <v>0.48846549987971999</v>
      </c>
      <c r="E50">
        <v>61823</v>
      </c>
      <c r="H50" s="7">
        <v>47</v>
      </c>
      <c r="I50" s="3">
        <v>0.50479591511592981</v>
      </c>
      <c r="J50" s="3">
        <v>0.75003878865794738</v>
      </c>
      <c r="K50" s="3">
        <v>1.3860517042842635</v>
      </c>
      <c r="L50" s="3">
        <v>0.93413308579671783</v>
      </c>
      <c r="M50" s="3">
        <v>0.89375487346371463</v>
      </c>
    </row>
    <row r="51" spans="1:13" x14ac:dyDescent="0.25">
      <c r="A51">
        <v>1</v>
      </c>
      <c r="B51">
        <v>49</v>
      </c>
      <c r="C51">
        <v>4.0082996502448302E-4</v>
      </c>
      <c r="D51" s="8">
        <f t="shared" si="0"/>
        <v>0.47993698677331054</v>
      </c>
      <c r="E51">
        <v>56622</v>
      </c>
      <c r="H51" s="7">
        <v>48</v>
      </c>
      <c r="I51" s="3">
        <v>0.48846549987971999</v>
      </c>
      <c r="J51" s="3">
        <v>0.74587539671664427</v>
      </c>
      <c r="K51" s="3">
        <v>1.4110257370878787</v>
      </c>
      <c r="L51" s="3">
        <v>0.89914073856801613</v>
      </c>
      <c r="M51" s="3">
        <v>0.88612684306306477</v>
      </c>
    </row>
    <row r="52" spans="1:13" x14ac:dyDescent="0.25">
      <c r="A52">
        <v>1</v>
      </c>
      <c r="B52">
        <v>50</v>
      </c>
      <c r="C52">
        <v>4.1921066897821001E-4</v>
      </c>
      <c r="D52" s="8">
        <f t="shared" si="0"/>
        <v>0.50189455394875626</v>
      </c>
      <c r="E52">
        <v>51356</v>
      </c>
      <c r="H52" s="7">
        <v>49</v>
      </c>
      <c r="I52" s="3">
        <v>0.47993698677331054</v>
      </c>
      <c r="J52" s="3">
        <v>0.74255631953864532</v>
      </c>
      <c r="K52" s="3">
        <v>1.3556707975595939</v>
      </c>
      <c r="L52" s="3">
        <v>0.83883623037406263</v>
      </c>
      <c r="M52" s="3">
        <v>0.85425008356140308</v>
      </c>
    </row>
    <row r="53" spans="1:13" x14ac:dyDescent="0.25">
      <c r="A53">
        <v>1</v>
      </c>
      <c r="B53">
        <v>51</v>
      </c>
      <c r="C53">
        <v>4.24250113311734E-4</v>
      </c>
      <c r="D53" s="8">
        <f t="shared" si="0"/>
        <v>0.50791389244443375</v>
      </c>
      <c r="E53">
        <v>45896</v>
      </c>
      <c r="H53" s="7">
        <v>50</v>
      </c>
      <c r="I53" s="3">
        <v>0.50189455394875626</v>
      </c>
      <c r="J53" s="3">
        <v>0.76516811394140571</v>
      </c>
      <c r="K53" s="3">
        <v>1.2738473535525485</v>
      </c>
      <c r="L53" s="3">
        <v>0.83841386956504671</v>
      </c>
      <c r="M53" s="3">
        <v>0.8448309727519393</v>
      </c>
    </row>
    <row r="54" spans="1:13" x14ac:dyDescent="0.25">
      <c r="A54">
        <v>1</v>
      </c>
      <c r="B54">
        <v>52</v>
      </c>
      <c r="C54">
        <v>4.39485383875762E-4</v>
      </c>
      <c r="D54" s="8">
        <f t="shared" si="0"/>
        <v>0.5261095534282445</v>
      </c>
      <c r="E54">
        <v>40396</v>
      </c>
      <c r="H54" s="7">
        <v>51</v>
      </c>
      <c r="I54" s="3">
        <v>0.50791389244443375</v>
      </c>
      <c r="J54" s="3">
        <v>0.7913630856217102</v>
      </c>
      <c r="K54" s="3">
        <v>1.2959303066374717</v>
      </c>
      <c r="L54" s="3">
        <v>0.72634802195152837</v>
      </c>
      <c r="M54" s="3">
        <v>0.83038882666378599</v>
      </c>
    </row>
    <row r="55" spans="1:13" x14ac:dyDescent="0.25">
      <c r="A55">
        <v>1</v>
      </c>
      <c r="B55">
        <v>53</v>
      </c>
      <c r="C55">
        <v>4.53365768124625E-4</v>
      </c>
      <c r="D55" s="8">
        <f t="shared" si="0"/>
        <v>0.54268440230054171</v>
      </c>
      <c r="E55">
        <v>34787</v>
      </c>
      <c r="H55" s="7">
        <v>52</v>
      </c>
      <c r="I55" s="3">
        <v>0.5261095534282445</v>
      </c>
      <c r="J55" s="3">
        <v>0.79686621789470946</v>
      </c>
      <c r="K55" s="3">
        <v>1.3239322318291391</v>
      </c>
      <c r="L55" s="3">
        <v>0.76777693041485406</v>
      </c>
      <c r="M55" s="3">
        <v>0.85367123339173678</v>
      </c>
    </row>
    <row r="56" spans="1:13" x14ac:dyDescent="0.25">
      <c r="A56">
        <v>1</v>
      </c>
      <c r="B56">
        <v>54</v>
      </c>
      <c r="C56">
        <v>4.7723921603814897E-4</v>
      </c>
      <c r="D56" s="8">
        <f t="shared" si="0"/>
        <v>0.57118624998584444</v>
      </c>
      <c r="E56">
        <v>29372</v>
      </c>
      <c r="H56" s="7">
        <v>53</v>
      </c>
      <c r="I56" s="3">
        <v>0.54268440230054171</v>
      </c>
      <c r="J56" s="3">
        <v>0.82872086515809462</v>
      </c>
      <c r="K56" s="3">
        <v>1.3035498909697574</v>
      </c>
      <c r="L56" s="3">
        <v>0.84040710383362915</v>
      </c>
      <c r="M56" s="3">
        <v>0.87884056556550572</v>
      </c>
    </row>
    <row r="57" spans="1:13" x14ac:dyDescent="0.25">
      <c r="A57">
        <v>1</v>
      </c>
      <c r="B57">
        <v>55</v>
      </c>
      <c r="C57">
        <v>5.0392262738903804E-4</v>
      </c>
      <c r="D57" s="8">
        <f t="shared" si="0"/>
        <v>0.60303397401491043</v>
      </c>
      <c r="E57">
        <v>23943</v>
      </c>
      <c r="H57" s="7">
        <v>54</v>
      </c>
      <c r="I57" s="3">
        <v>0.57118624998584444</v>
      </c>
      <c r="J57" s="3">
        <v>0.8363721751054376</v>
      </c>
      <c r="K57" s="3">
        <v>1.3170844077664556</v>
      </c>
      <c r="L57" s="3">
        <v>0.90142934805157449</v>
      </c>
      <c r="M57" s="3">
        <v>0.90651804522732804</v>
      </c>
    </row>
    <row r="58" spans="1:13" x14ac:dyDescent="0.25">
      <c r="A58">
        <v>1</v>
      </c>
      <c r="B58">
        <v>56</v>
      </c>
      <c r="C58">
        <v>4.7056185160624303E-4</v>
      </c>
      <c r="D58" s="8">
        <f t="shared" si="0"/>
        <v>0.56321508399865827</v>
      </c>
      <c r="E58">
        <v>18714</v>
      </c>
      <c r="H58" s="7">
        <v>55</v>
      </c>
      <c r="I58" s="3">
        <v>0.60303397401491043</v>
      </c>
      <c r="J58" s="3">
        <v>0.86065941665108836</v>
      </c>
      <c r="K58" s="3">
        <v>1.3056517592455297</v>
      </c>
      <c r="L58" s="3">
        <v>0.87035672642696849</v>
      </c>
      <c r="M58" s="3">
        <v>0.90992546908462424</v>
      </c>
    </row>
    <row r="59" spans="1:13" x14ac:dyDescent="0.25">
      <c r="A59">
        <v>1</v>
      </c>
      <c r="B59">
        <v>57</v>
      </c>
      <c r="C59">
        <v>5.0069388339526002E-4</v>
      </c>
      <c r="D59" s="8">
        <f t="shared" si="0"/>
        <v>0.59918083562269242</v>
      </c>
      <c r="E59">
        <v>13664</v>
      </c>
      <c r="H59" s="7">
        <v>56</v>
      </c>
      <c r="I59" s="3">
        <v>0.56321508399865827</v>
      </c>
      <c r="J59" s="3">
        <v>0.82646535638999374</v>
      </c>
      <c r="K59" s="3">
        <v>1.3240337530089685</v>
      </c>
      <c r="L59" s="3">
        <v>0.9579754857620526</v>
      </c>
      <c r="M59" s="3">
        <v>0.91792241978991829</v>
      </c>
    </row>
    <row r="60" spans="1:13" x14ac:dyDescent="0.25">
      <c r="A60">
        <v>1</v>
      </c>
      <c r="B60">
        <v>58</v>
      </c>
      <c r="C60">
        <v>4.8313775206032701E-4</v>
      </c>
      <c r="D60" s="8">
        <f t="shared" si="0"/>
        <v>0.57822719505068454</v>
      </c>
      <c r="E60">
        <v>8722</v>
      </c>
      <c r="H60" s="7">
        <v>57</v>
      </c>
      <c r="I60" s="3">
        <v>0.59918083562269242</v>
      </c>
      <c r="J60" s="3">
        <v>0.89754099580672264</v>
      </c>
      <c r="K60" s="3">
        <v>1.2564063087695643</v>
      </c>
      <c r="L60" s="3">
        <v>1.0827026467724599</v>
      </c>
      <c r="M60" s="3">
        <v>0.9589576967428598</v>
      </c>
    </row>
    <row r="61" spans="1:13" x14ac:dyDescent="0.25">
      <c r="A61">
        <v>1</v>
      </c>
      <c r="B61">
        <v>59</v>
      </c>
      <c r="C61">
        <v>4.5263393248167399E-4</v>
      </c>
      <c r="D61" s="8">
        <f t="shared" si="0"/>
        <v>0.5418105657135408</v>
      </c>
      <c r="E61">
        <v>4335</v>
      </c>
      <c r="H61" s="7">
        <v>58</v>
      </c>
      <c r="I61" s="3">
        <v>0.57822719505068454</v>
      </c>
      <c r="J61" s="3">
        <v>0.84332499785395587</v>
      </c>
      <c r="K61" s="3">
        <v>1.1002860093664579</v>
      </c>
      <c r="L61" s="3">
        <v>0.97151580700676199</v>
      </c>
      <c r="M61" s="3">
        <v>0.87333850231946508</v>
      </c>
    </row>
    <row r="62" spans="1:13" x14ac:dyDescent="0.25">
      <c r="A62">
        <v>10</v>
      </c>
      <c r="B62">
        <v>0</v>
      </c>
      <c r="C62">
        <v>1.22810290669066E-5</v>
      </c>
      <c r="D62" s="8">
        <f t="shared" si="0"/>
        <v>1.4736239484791636E-2</v>
      </c>
      <c r="E62">
        <v>1927872</v>
      </c>
      <c r="H62" s="7">
        <v>59</v>
      </c>
      <c r="I62" s="3">
        <v>0.5418105657135408</v>
      </c>
      <c r="J62" s="3">
        <v>0.84967506556641315</v>
      </c>
      <c r="K62" s="3">
        <v>1.4581745508092769</v>
      </c>
      <c r="L62" s="3">
        <v>0.84595077118162498</v>
      </c>
      <c r="M62" s="3">
        <v>0.92390273831771397</v>
      </c>
    </row>
    <row r="63" spans="1:13" x14ac:dyDescent="0.25">
      <c r="A63">
        <v>10</v>
      </c>
      <c r="B63">
        <v>1</v>
      </c>
      <c r="C63">
        <v>1.1959602284461601E-5</v>
      </c>
      <c r="D63" s="8">
        <f t="shared" si="0"/>
        <v>1.4350578767241551E-2</v>
      </c>
      <c r="E63">
        <v>1892084</v>
      </c>
      <c r="H63" s="7" t="s">
        <v>9</v>
      </c>
      <c r="I63" s="3">
        <v>0.41387367304539568</v>
      </c>
      <c r="J63" s="3">
        <v>0.64445612126889207</v>
      </c>
      <c r="K63" s="3">
        <v>1.6069676360897687</v>
      </c>
      <c r="L63" s="3">
        <v>0.95571191888684637</v>
      </c>
      <c r="M63" s="3">
        <v>0.90525233732272548</v>
      </c>
    </row>
    <row r="64" spans="1:13" x14ac:dyDescent="0.25">
      <c r="A64">
        <v>10</v>
      </c>
      <c r="B64">
        <v>2</v>
      </c>
      <c r="C64">
        <v>1.8690138792488199E-5</v>
      </c>
      <c r="D64" s="8">
        <f t="shared" si="0"/>
        <v>2.2425861174169004E-2</v>
      </c>
      <c r="E64">
        <v>1856810</v>
      </c>
    </row>
    <row r="65" spans="1:5" x14ac:dyDescent="0.25">
      <c r="A65">
        <v>10</v>
      </c>
      <c r="B65">
        <v>3</v>
      </c>
      <c r="C65">
        <v>1.2301917373503399E-3</v>
      </c>
      <c r="D65" s="8">
        <f t="shared" si="0"/>
        <v>1.4662826766057457</v>
      </c>
      <c r="E65">
        <v>1821473</v>
      </c>
    </row>
    <row r="66" spans="1:5" x14ac:dyDescent="0.25">
      <c r="A66">
        <v>10</v>
      </c>
      <c r="B66">
        <v>4</v>
      </c>
      <c r="C66">
        <v>1.3532146485229701E-3</v>
      </c>
      <c r="D66" s="8">
        <f t="shared" si="0"/>
        <v>1.6118260752048585</v>
      </c>
      <c r="E66">
        <v>1785702</v>
      </c>
    </row>
    <row r="67" spans="1:5" x14ac:dyDescent="0.25">
      <c r="A67">
        <v>10</v>
      </c>
      <c r="B67">
        <v>5</v>
      </c>
      <c r="C67">
        <v>1.4702551477978601E-3</v>
      </c>
      <c r="D67" s="8">
        <f t="shared" ref="D67:D130" si="1">(1-(1-C67)^12)*100</f>
        <v>1.7501089751842058</v>
      </c>
      <c r="E67">
        <v>1749573</v>
      </c>
    </row>
    <row r="68" spans="1:5" x14ac:dyDescent="0.25">
      <c r="A68">
        <v>10</v>
      </c>
      <c r="B68">
        <v>6</v>
      </c>
      <c r="C68">
        <v>1.5431839611712E-3</v>
      </c>
      <c r="D68" s="8">
        <f t="shared" si="1"/>
        <v>1.8361839721151463</v>
      </c>
      <c r="E68">
        <v>1712949</v>
      </c>
    </row>
    <row r="69" spans="1:5" x14ac:dyDescent="0.25">
      <c r="A69">
        <v>10</v>
      </c>
      <c r="B69">
        <v>7</v>
      </c>
      <c r="C69">
        <v>1.59588102927341E-3</v>
      </c>
      <c r="D69" s="8">
        <f t="shared" si="1"/>
        <v>1.8983372134063647</v>
      </c>
      <c r="E69">
        <v>1676514</v>
      </c>
    </row>
    <row r="70" spans="1:5" x14ac:dyDescent="0.25">
      <c r="A70">
        <v>10</v>
      </c>
      <c r="B70">
        <v>8</v>
      </c>
      <c r="C70">
        <v>1.63318360626272E-3</v>
      </c>
      <c r="D70" s="8">
        <f t="shared" si="1"/>
        <v>1.9423117066915019</v>
      </c>
      <c r="E70">
        <v>1640372</v>
      </c>
    </row>
    <row r="71" spans="1:5" x14ac:dyDescent="0.25">
      <c r="A71">
        <v>10</v>
      </c>
      <c r="B71">
        <v>9</v>
      </c>
      <c r="C71">
        <v>1.6473339195050001E-3</v>
      </c>
      <c r="D71" s="8">
        <f t="shared" si="1"/>
        <v>1.9589882086256671</v>
      </c>
      <c r="E71">
        <v>1603042</v>
      </c>
    </row>
    <row r="72" spans="1:5" x14ac:dyDescent="0.25">
      <c r="A72">
        <v>10</v>
      </c>
      <c r="B72">
        <v>10</v>
      </c>
      <c r="C72">
        <v>1.66035431199999E-3</v>
      </c>
      <c r="D72" s="8">
        <f t="shared" si="1"/>
        <v>1.9743307736577509</v>
      </c>
      <c r="E72">
        <v>1565604</v>
      </c>
    </row>
    <row r="73" spans="1:5" x14ac:dyDescent="0.25">
      <c r="A73">
        <v>10</v>
      </c>
      <c r="B73">
        <v>11</v>
      </c>
      <c r="C73">
        <v>1.67435560338368E-3</v>
      </c>
      <c r="D73" s="8">
        <f t="shared" si="1"/>
        <v>1.9908267239310495</v>
      </c>
      <c r="E73">
        <v>1529595</v>
      </c>
    </row>
    <row r="74" spans="1:5" x14ac:dyDescent="0.25">
      <c r="A74">
        <v>10</v>
      </c>
      <c r="B74">
        <v>12</v>
      </c>
      <c r="C74">
        <v>1.6642838669481701E-3</v>
      </c>
      <c r="D74" s="8">
        <f t="shared" si="1"/>
        <v>1.9789607279991461</v>
      </c>
      <c r="E74">
        <v>1493523</v>
      </c>
    </row>
    <row r="75" spans="1:5" x14ac:dyDescent="0.25">
      <c r="A75">
        <v>10</v>
      </c>
      <c r="B75">
        <v>13</v>
      </c>
      <c r="C75">
        <v>1.6824729094278401E-3</v>
      </c>
      <c r="D75" s="8">
        <f t="shared" si="1"/>
        <v>2.0003891533697415</v>
      </c>
      <c r="E75">
        <v>1457240</v>
      </c>
    </row>
    <row r="76" spans="1:5" x14ac:dyDescent="0.25">
      <c r="A76">
        <v>10</v>
      </c>
      <c r="B76">
        <v>14</v>
      </c>
      <c r="C76">
        <v>1.67180139781747E-3</v>
      </c>
      <c r="D76" s="8">
        <f t="shared" si="1"/>
        <v>1.9878176164318195</v>
      </c>
      <c r="E76">
        <v>1422337</v>
      </c>
    </row>
    <row r="77" spans="1:5" x14ac:dyDescent="0.25">
      <c r="A77">
        <v>10</v>
      </c>
      <c r="B77">
        <v>15</v>
      </c>
      <c r="C77">
        <v>1.69337232220336E-3</v>
      </c>
      <c r="D77" s="8">
        <f t="shared" si="1"/>
        <v>2.0132276426615525</v>
      </c>
      <c r="E77">
        <v>1385376</v>
      </c>
    </row>
    <row r="78" spans="1:5" x14ac:dyDescent="0.25">
      <c r="A78">
        <v>10</v>
      </c>
      <c r="B78">
        <v>16</v>
      </c>
      <c r="C78">
        <v>1.7043212457753399E-3</v>
      </c>
      <c r="D78" s="8">
        <f t="shared" si="1"/>
        <v>2.0261228987516811</v>
      </c>
      <c r="E78">
        <v>1348987</v>
      </c>
    </row>
    <row r="79" spans="1:5" x14ac:dyDescent="0.25">
      <c r="A79">
        <v>10</v>
      </c>
      <c r="B79">
        <v>17</v>
      </c>
      <c r="C79">
        <v>1.71031544705759E-3</v>
      </c>
      <c r="D79" s="8">
        <f t="shared" si="1"/>
        <v>2.0331819986744382</v>
      </c>
      <c r="E79">
        <v>1313301</v>
      </c>
    </row>
    <row r="80" spans="1:5" x14ac:dyDescent="0.25">
      <c r="A80">
        <v>10</v>
      </c>
      <c r="B80">
        <v>18</v>
      </c>
      <c r="C80">
        <v>1.70242812846094E-3</v>
      </c>
      <c r="D80" s="8">
        <f t="shared" si="1"/>
        <v>2.0238933631754441</v>
      </c>
      <c r="E80">
        <v>1276317</v>
      </c>
    </row>
    <row r="81" spans="1:5" x14ac:dyDescent="0.25">
      <c r="A81">
        <v>10</v>
      </c>
      <c r="B81">
        <v>19</v>
      </c>
      <c r="C81">
        <v>1.7035084633915201E-3</v>
      </c>
      <c r="D81" s="8">
        <f t="shared" si="1"/>
        <v>2.0251656857776301</v>
      </c>
      <c r="E81">
        <v>1239659</v>
      </c>
    </row>
    <row r="82" spans="1:5" x14ac:dyDescent="0.25">
      <c r="A82">
        <v>10</v>
      </c>
      <c r="B82">
        <v>20</v>
      </c>
      <c r="C82">
        <v>1.682694897802E-3</v>
      </c>
      <c r="D82" s="8">
        <f t="shared" si="1"/>
        <v>2.0006506503034371</v>
      </c>
      <c r="E82">
        <v>1202888</v>
      </c>
    </row>
    <row r="83" spans="1:5" x14ac:dyDescent="0.25">
      <c r="A83">
        <v>10</v>
      </c>
      <c r="B83">
        <v>21</v>
      </c>
      <c r="C83">
        <v>1.6793166313586599E-3</v>
      </c>
      <c r="D83" s="8">
        <f t="shared" si="1"/>
        <v>1.9966710649729547</v>
      </c>
      <c r="E83">
        <v>1165923</v>
      </c>
    </row>
    <row r="84" spans="1:5" x14ac:dyDescent="0.25">
      <c r="A84">
        <v>10</v>
      </c>
      <c r="B84">
        <v>22</v>
      </c>
      <c r="C84">
        <v>1.6695316703125699E-3</v>
      </c>
      <c r="D84" s="8">
        <f t="shared" si="1"/>
        <v>1.9851435812409335</v>
      </c>
      <c r="E84">
        <v>1128830</v>
      </c>
    </row>
    <row r="85" spans="1:5" x14ac:dyDescent="0.25">
      <c r="A85">
        <v>10</v>
      </c>
      <c r="B85">
        <v>23</v>
      </c>
      <c r="C85">
        <v>1.63475323059911E-3</v>
      </c>
      <c r="D85" s="8">
        <f t="shared" si="1"/>
        <v>1.9441616768687719</v>
      </c>
      <c r="E85">
        <v>1093165</v>
      </c>
    </row>
    <row r="86" spans="1:5" x14ac:dyDescent="0.25">
      <c r="A86">
        <v>10</v>
      </c>
      <c r="B86">
        <v>24</v>
      </c>
      <c r="C86">
        <v>1.61161817422282E-3</v>
      </c>
      <c r="D86" s="8">
        <f t="shared" si="1"/>
        <v>1.9168912985728426</v>
      </c>
      <c r="E86">
        <v>1058020</v>
      </c>
    </row>
    <row r="87" spans="1:5" x14ac:dyDescent="0.25">
      <c r="A87">
        <v>10</v>
      </c>
      <c r="B87">
        <v>25</v>
      </c>
      <c r="C87">
        <v>1.5957058228790501E-3</v>
      </c>
      <c r="D87" s="8">
        <f t="shared" si="1"/>
        <v>1.898130627056549</v>
      </c>
      <c r="E87">
        <v>1023780</v>
      </c>
    </row>
    <row r="88" spans="1:5" x14ac:dyDescent="0.25">
      <c r="A88">
        <v>10</v>
      </c>
      <c r="B88">
        <v>26</v>
      </c>
      <c r="C88">
        <v>1.5769052649307501E-3</v>
      </c>
      <c r="D88" s="8">
        <f t="shared" si="1"/>
        <v>1.8759605191628448</v>
      </c>
      <c r="E88">
        <v>990221</v>
      </c>
    </row>
    <row r="89" spans="1:5" x14ac:dyDescent="0.25">
      <c r="A89">
        <v>10</v>
      </c>
      <c r="B89">
        <v>27</v>
      </c>
      <c r="C89">
        <v>1.56421325605814E-3</v>
      </c>
      <c r="D89" s="8">
        <f t="shared" si="1"/>
        <v>1.8609911748465158</v>
      </c>
      <c r="E89">
        <v>955779</v>
      </c>
    </row>
    <row r="90" spans="1:5" x14ac:dyDescent="0.25">
      <c r="A90">
        <v>10</v>
      </c>
      <c r="B90">
        <v>28</v>
      </c>
      <c r="C90">
        <v>1.5520304902870599E-3</v>
      </c>
      <c r="D90" s="8">
        <f t="shared" si="1"/>
        <v>1.8466204784363116</v>
      </c>
      <c r="E90">
        <v>922029</v>
      </c>
    </row>
    <row r="91" spans="1:5" x14ac:dyDescent="0.25">
      <c r="A91">
        <v>10</v>
      </c>
      <c r="B91">
        <v>29</v>
      </c>
      <c r="C91">
        <v>1.5411485467676401E-3</v>
      </c>
      <c r="D91" s="8">
        <f t="shared" si="1"/>
        <v>1.8337825909189309</v>
      </c>
      <c r="E91">
        <v>888388</v>
      </c>
    </row>
    <row r="92" spans="1:5" x14ac:dyDescent="0.25">
      <c r="A92">
        <v>10</v>
      </c>
      <c r="B92">
        <v>30</v>
      </c>
      <c r="C92">
        <v>1.51022016526905E-3</v>
      </c>
      <c r="D92" s="8">
        <f t="shared" si="1"/>
        <v>1.7972866708551472</v>
      </c>
      <c r="E92">
        <v>854371</v>
      </c>
    </row>
    <row r="93" spans="1:5" x14ac:dyDescent="0.25">
      <c r="A93">
        <v>10</v>
      </c>
      <c r="B93">
        <v>31</v>
      </c>
      <c r="C93">
        <v>1.4916944112908701E-3</v>
      </c>
      <c r="D93" s="8">
        <f t="shared" si="1"/>
        <v>1.775420067850153</v>
      </c>
      <c r="E93">
        <v>821845</v>
      </c>
    </row>
    <row r="94" spans="1:5" x14ac:dyDescent="0.25">
      <c r="A94">
        <v>10</v>
      </c>
      <c r="B94">
        <v>32</v>
      </c>
      <c r="C94">
        <v>1.48698570258246E-3</v>
      </c>
      <c r="D94" s="8">
        <f t="shared" si="1"/>
        <v>1.7698615009944629</v>
      </c>
      <c r="E94">
        <v>787322</v>
      </c>
    </row>
    <row r="95" spans="1:5" x14ac:dyDescent="0.25">
      <c r="A95">
        <v>10</v>
      </c>
      <c r="B95">
        <v>33</v>
      </c>
      <c r="C95">
        <v>1.44014567441572E-3</v>
      </c>
      <c r="D95" s="8">
        <f t="shared" si="1"/>
        <v>1.7145517793289322</v>
      </c>
      <c r="E95">
        <v>753024</v>
      </c>
    </row>
    <row r="96" spans="1:5" x14ac:dyDescent="0.25">
      <c r="A96">
        <v>10</v>
      </c>
      <c r="B96">
        <v>34</v>
      </c>
      <c r="C96">
        <v>1.40324362407593E-3</v>
      </c>
      <c r="D96" s="8">
        <f t="shared" si="1"/>
        <v>1.6709569343496877</v>
      </c>
      <c r="E96">
        <v>720492</v>
      </c>
    </row>
    <row r="97" spans="1:5" x14ac:dyDescent="0.25">
      <c r="A97">
        <v>10</v>
      </c>
      <c r="B97">
        <v>35</v>
      </c>
      <c r="C97">
        <v>1.42137879916872E-3</v>
      </c>
      <c r="D97" s="8">
        <f t="shared" si="1"/>
        <v>1.6923834366671664</v>
      </c>
      <c r="E97">
        <v>689418</v>
      </c>
    </row>
    <row r="98" spans="1:5" x14ac:dyDescent="0.25">
      <c r="A98">
        <v>10</v>
      </c>
      <c r="B98">
        <v>36</v>
      </c>
      <c r="C98">
        <v>1.37857219328963E-3</v>
      </c>
      <c r="D98" s="8">
        <f t="shared" si="1"/>
        <v>1.641801047339575</v>
      </c>
      <c r="E98">
        <v>658793</v>
      </c>
    </row>
    <row r="99" spans="1:5" x14ac:dyDescent="0.25">
      <c r="A99">
        <v>10</v>
      </c>
      <c r="B99">
        <v>37</v>
      </c>
      <c r="C99">
        <v>1.3701840253035301E-3</v>
      </c>
      <c r="D99" s="8">
        <f t="shared" si="1"/>
        <v>1.631886380704306</v>
      </c>
      <c r="E99">
        <v>629235</v>
      </c>
    </row>
    <row r="100" spans="1:5" x14ac:dyDescent="0.25">
      <c r="A100">
        <v>10</v>
      </c>
      <c r="B100">
        <v>38</v>
      </c>
      <c r="C100">
        <v>1.3595372675125001E-3</v>
      </c>
      <c r="D100" s="8">
        <f t="shared" si="1"/>
        <v>1.6193007813963156</v>
      </c>
      <c r="E100">
        <v>599450</v>
      </c>
    </row>
    <row r="101" spans="1:5" x14ac:dyDescent="0.25">
      <c r="A101">
        <v>10</v>
      </c>
      <c r="B101">
        <v>39</v>
      </c>
      <c r="C101">
        <v>1.3517075174076E-3</v>
      </c>
      <c r="D101" s="8">
        <f t="shared" si="1"/>
        <v>1.6100442426933759</v>
      </c>
      <c r="E101">
        <v>570199</v>
      </c>
    </row>
    <row r="102" spans="1:5" x14ac:dyDescent="0.25">
      <c r="A102">
        <v>10</v>
      </c>
      <c r="B102">
        <v>40</v>
      </c>
      <c r="C102">
        <v>1.3318233454078E-3</v>
      </c>
      <c r="D102" s="8">
        <f t="shared" si="1"/>
        <v>1.5865330576663284</v>
      </c>
      <c r="E102">
        <v>542402</v>
      </c>
    </row>
    <row r="103" spans="1:5" x14ac:dyDescent="0.25">
      <c r="A103">
        <v>10</v>
      </c>
      <c r="B103">
        <v>41</v>
      </c>
      <c r="C103">
        <v>1.3091099698500099E-3</v>
      </c>
      <c r="D103" s="8">
        <f t="shared" si="1"/>
        <v>1.5596703011788948</v>
      </c>
      <c r="E103">
        <v>512577</v>
      </c>
    </row>
    <row r="104" spans="1:5" x14ac:dyDescent="0.25">
      <c r="A104">
        <v>10</v>
      </c>
      <c r="B104">
        <v>42</v>
      </c>
      <c r="C104">
        <v>1.3012255647974901E-3</v>
      </c>
      <c r="D104" s="8">
        <f t="shared" si="1"/>
        <v>1.550343966364387</v>
      </c>
      <c r="E104">
        <v>483123</v>
      </c>
    </row>
    <row r="105" spans="1:5" x14ac:dyDescent="0.25">
      <c r="A105">
        <v>10</v>
      </c>
      <c r="B105">
        <v>43</v>
      </c>
      <c r="C105">
        <v>1.2679088251793E-3</v>
      </c>
      <c r="D105" s="8">
        <f t="shared" si="1"/>
        <v>1.5109251923254741</v>
      </c>
      <c r="E105">
        <v>454038</v>
      </c>
    </row>
    <row r="106" spans="1:5" x14ac:dyDescent="0.25">
      <c r="A106">
        <v>10</v>
      </c>
      <c r="B106">
        <v>44</v>
      </c>
      <c r="C106">
        <v>1.2636393146466501E-3</v>
      </c>
      <c r="D106" s="8">
        <f t="shared" si="1"/>
        <v>1.5058726658316979</v>
      </c>
      <c r="E106">
        <v>424508</v>
      </c>
    </row>
    <row r="107" spans="1:5" x14ac:dyDescent="0.25">
      <c r="A107">
        <v>10</v>
      </c>
      <c r="B107">
        <v>45</v>
      </c>
      <c r="C107">
        <v>1.2582264460141599E-3</v>
      </c>
      <c r="D107" s="8">
        <f t="shared" si="1"/>
        <v>1.499466751091183</v>
      </c>
      <c r="E107">
        <v>395270</v>
      </c>
    </row>
    <row r="108" spans="1:5" x14ac:dyDescent="0.25">
      <c r="A108">
        <v>10</v>
      </c>
      <c r="B108">
        <v>46</v>
      </c>
      <c r="C108">
        <v>1.2093759252133E-3</v>
      </c>
      <c r="D108" s="8">
        <f t="shared" si="1"/>
        <v>1.4416368237920585</v>
      </c>
      <c r="E108">
        <v>366109</v>
      </c>
    </row>
    <row r="109" spans="1:5" x14ac:dyDescent="0.25">
      <c r="A109">
        <v>10</v>
      </c>
      <c r="B109">
        <v>47</v>
      </c>
      <c r="C109">
        <v>1.16244641337354E-3</v>
      </c>
      <c r="D109" s="8">
        <f t="shared" si="1"/>
        <v>1.3860517042842635</v>
      </c>
      <c r="E109">
        <v>338458</v>
      </c>
    </row>
    <row r="110" spans="1:5" x14ac:dyDescent="0.25">
      <c r="A110">
        <v>10</v>
      </c>
      <c r="B110">
        <v>48</v>
      </c>
      <c r="C110">
        <v>1.1835285372966201E-3</v>
      </c>
      <c r="D110" s="8">
        <f t="shared" si="1"/>
        <v>1.4110257370878787</v>
      </c>
      <c r="E110">
        <v>311758</v>
      </c>
    </row>
    <row r="111" spans="1:5" x14ac:dyDescent="0.25">
      <c r="A111">
        <v>10</v>
      </c>
      <c r="B111">
        <v>49</v>
      </c>
      <c r="C111">
        <v>1.1368066103599E-3</v>
      </c>
      <c r="D111" s="8">
        <f t="shared" si="1"/>
        <v>1.3556707975595939</v>
      </c>
      <c r="E111">
        <v>285870</v>
      </c>
    </row>
    <row r="112" spans="1:5" x14ac:dyDescent="0.25">
      <c r="A112">
        <v>10</v>
      </c>
      <c r="B112">
        <v>50</v>
      </c>
      <c r="C112">
        <v>1.0677881379894099E-3</v>
      </c>
      <c r="D112" s="8">
        <f t="shared" si="1"/>
        <v>1.2738473535525485</v>
      </c>
      <c r="E112">
        <v>260234</v>
      </c>
    </row>
    <row r="113" spans="1:5" x14ac:dyDescent="0.25">
      <c r="A113">
        <v>10</v>
      </c>
      <c r="B113">
        <v>51</v>
      </c>
      <c r="C113">
        <v>1.08641004854428E-3</v>
      </c>
      <c r="D113" s="8">
        <f t="shared" si="1"/>
        <v>1.2959303066374717</v>
      </c>
      <c r="E113">
        <v>234311</v>
      </c>
    </row>
    <row r="114" spans="1:5" x14ac:dyDescent="0.25">
      <c r="A114">
        <v>10</v>
      </c>
      <c r="B114">
        <v>52</v>
      </c>
      <c r="C114">
        <v>1.11002874821039E-3</v>
      </c>
      <c r="D114" s="8">
        <f t="shared" si="1"/>
        <v>1.3239322318291391</v>
      </c>
      <c r="E114">
        <v>208234</v>
      </c>
    </row>
    <row r="115" spans="1:5" x14ac:dyDescent="0.25">
      <c r="A115">
        <v>10</v>
      </c>
      <c r="B115">
        <v>53</v>
      </c>
      <c r="C115">
        <v>1.09283630810017E-3</v>
      </c>
      <c r="D115" s="8">
        <f t="shared" si="1"/>
        <v>1.3035498909697574</v>
      </c>
      <c r="E115">
        <v>182128</v>
      </c>
    </row>
    <row r="116" spans="1:5" x14ac:dyDescent="0.25">
      <c r="A116">
        <v>10</v>
      </c>
      <c r="B116">
        <v>54</v>
      </c>
      <c r="C116">
        <v>1.10425226716259E-3</v>
      </c>
      <c r="D116" s="8">
        <f t="shared" si="1"/>
        <v>1.3170844077664556</v>
      </c>
      <c r="E116">
        <v>156623</v>
      </c>
    </row>
    <row r="117" spans="1:5" x14ac:dyDescent="0.25">
      <c r="A117">
        <v>10</v>
      </c>
      <c r="B117">
        <v>55</v>
      </c>
      <c r="C117">
        <v>1.09460907683475E-3</v>
      </c>
      <c r="D117" s="8">
        <f t="shared" si="1"/>
        <v>1.3056517592455297</v>
      </c>
      <c r="E117">
        <v>130193</v>
      </c>
    </row>
    <row r="118" spans="1:5" x14ac:dyDescent="0.25">
      <c r="A118">
        <v>10</v>
      </c>
      <c r="B118">
        <v>56</v>
      </c>
      <c r="C118">
        <v>1.11011438915195E-3</v>
      </c>
      <c r="D118" s="8">
        <f t="shared" si="1"/>
        <v>1.3240337530089685</v>
      </c>
      <c r="E118">
        <v>103594</v>
      </c>
    </row>
    <row r="119" spans="1:5" x14ac:dyDescent="0.25">
      <c r="A119">
        <v>10</v>
      </c>
      <c r="B119">
        <v>57</v>
      </c>
      <c r="C119">
        <v>1.05308331185423E-3</v>
      </c>
      <c r="D119" s="8">
        <f t="shared" si="1"/>
        <v>1.2564063087695643</v>
      </c>
      <c r="E119">
        <v>77163</v>
      </c>
    </row>
    <row r="120" spans="1:5" x14ac:dyDescent="0.25">
      <c r="A120">
        <v>10</v>
      </c>
      <c r="B120">
        <v>58</v>
      </c>
      <c r="C120">
        <v>9.2156170662840097E-4</v>
      </c>
      <c r="D120" s="8">
        <f t="shared" si="1"/>
        <v>1.1002860093664579</v>
      </c>
      <c r="E120">
        <v>49895</v>
      </c>
    </row>
    <row r="121" spans="1:5" x14ac:dyDescent="0.25">
      <c r="A121">
        <v>10</v>
      </c>
      <c r="B121">
        <v>59</v>
      </c>
      <c r="C121">
        <v>1.22334311228136E-3</v>
      </c>
      <c r="D121" s="8">
        <f t="shared" si="1"/>
        <v>1.4581745508092769</v>
      </c>
      <c r="E121">
        <v>24998</v>
      </c>
    </row>
    <row r="122" spans="1:5" x14ac:dyDescent="0.25">
      <c r="A122">
        <v>15</v>
      </c>
      <c r="B122">
        <v>0</v>
      </c>
      <c r="C122">
        <v>7.7459844721619006E-6</v>
      </c>
      <c r="D122" s="8">
        <f t="shared" si="1"/>
        <v>9.29478537504691E-3</v>
      </c>
      <c r="E122">
        <v>1936940</v>
      </c>
    </row>
    <row r="123" spans="1:5" x14ac:dyDescent="0.25">
      <c r="A123">
        <v>15</v>
      </c>
      <c r="B123">
        <v>1</v>
      </c>
      <c r="C123">
        <v>7.5954059659901202E-6</v>
      </c>
      <c r="D123" s="8">
        <f t="shared" si="1"/>
        <v>9.114106413543599E-3</v>
      </c>
      <c r="E123">
        <v>1889200</v>
      </c>
    </row>
    <row r="124" spans="1:5" x14ac:dyDescent="0.25">
      <c r="A124">
        <v>15</v>
      </c>
      <c r="B124">
        <v>2</v>
      </c>
      <c r="C124">
        <v>1.2164650263236101E-5</v>
      </c>
      <c r="D124" s="8">
        <f t="shared" si="1"/>
        <v>1.4596603695926635E-2</v>
      </c>
      <c r="E124">
        <v>1842216</v>
      </c>
    </row>
    <row r="125" spans="1:5" x14ac:dyDescent="0.25">
      <c r="A125">
        <v>15</v>
      </c>
      <c r="B125">
        <v>3</v>
      </c>
      <c r="C125">
        <v>6.5600045794659396E-4</v>
      </c>
      <c r="D125" s="8">
        <f t="shared" si="1"/>
        <v>0.78436652943533192</v>
      </c>
      <c r="E125">
        <v>1795503</v>
      </c>
    </row>
    <row r="126" spans="1:5" x14ac:dyDescent="0.25">
      <c r="A126">
        <v>15</v>
      </c>
      <c r="B126">
        <v>4</v>
      </c>
      <c r="C126">
        <v>7.1126690116716802E-4</v>
      </c>
      <c r="D126" s="8">
        <f t="shared" si="1"/>
        <v>0.85018924102301385</v>
      </c>
      <c r="E126">
        <v>1749104</v>
      </c>
    </row>
    <row r="127" spans="1:5" x14ac:dyDescent="0.25">
      <c r="A127">
        <v>15</v>
      </c>
      <c r="B127">
        <v>5</v>
      </c>
      <c r="C127">
        <v>7.9064167098023797E-4</v>
      </c>
      <c r="D127" s="8">
        <f t="shared" si="1"/>
        <v>0.94465510510545192</v>
      </c>
      <c r="E127">
        <v>1702940</v>
      </c>
    </row>
    <row r="128" spans="1:5" x14ac:dyDescent="0.25">
      <c r="A128">
        <v>15</v>
      </c>
      <c r="B128">
        <v>6</v>
      </c>
      <c r="C128">
        <v>8.2987297692453503E-4</v>
      </c>
      <c r="D128" s="8">
        <f t="shared" si="1"/>
        <v>0.99131477396083856</v>
      </c>
      <c r="E128">
        <v>1657152</v>
      </c>
    </row>
    <row r="129" spans="1:5" x14ac:dyDescent="0.25">
      <c r="A129">
        <v>15</v>
      </c>
      <c r="B129">
        <v>7</v>
      </c>
      <c r="C129">
        <v>8.7296153138493996E-4</v>
      </c>
      <c r="D129" s="8">
        <f t="shared" si="1"/>
        <v>1.0425388363573096</v>
      </c>
      <c r="E129">
        <v>1612439</v>
      </c>
    </row>
    <row r="130" spans="1:5" x14ac:dyDescent="0.25">
      <c r="A130">
        <v>15</v>
      </c>
      <c r="B130">
        <v>8</v>
      </c>
      <c r="C130">
        <v>8.7522373846814195E-4</v>
      </c>
      <c r="D130" s="8">
        <f t="shared" si="1"/>
        <v>1.0452274972369779</v>
      </c>
      <c r="E130">
        <v>1568844</v>
      </c>
    </row>
    <row r="131" spans="1:5" x14ac:dyDescent="0.25">
      <c r="A131">
        <v>15</v>
      </c>
      <c r="B131">
        <v>9</v>
      </c>
      <c r="C131">
        <v>8.96593676281347E-4</v>
      </c>
      <c r="D131" s="8">
        <f t="shared" ref="D131:D194" si="2">(1-(1-C131)^12)*100</f>
        <v>1.0706226267273911</v>
      </c>
      <c r="E131">
        <v>1525155</v>
      </c>
    </row>
    <row r="132" spans="1:5" x14ac:dyDescent="0.25">
      <c r="A132">
        <v>15</v>
      </c>
      <c r="B132">
        <v>10</v>
      </c>
      <c r="C132">
        <v>9.1708968235601799E-4</v>
      </c>
      <c r="D132" s="8">
        <f t="shared" si="2"/>
        <v>1.0949735999319254</v>
      </c>
      <c r="E132">
        <v>1482101</v>
      </c>
    </row>
    <row r="133" spans="1:5" x14ac:dyDescent="0.25">
      <c r="A133">
        <v>15</v>
      </c>
      <c r="B133">
        <v>11</v>
      </c>
      <c r="C133">
        <v>9.2475799175273897E-4</v>
      </c>
      <c r="D133" s="8">
        <f t="shared" si="2"/>
        <v>1.1040827817960341</v>
      </c>
      <c r="E133">
        <v>1441167</v>
      </c>
    </row>
    <row r="134" spans="1:5" x14ac:dyDescent="0.25">
      <c r="A134">
        <v>15</v>
      </c>
      <c r="B134">
        <v>12</v>
      </c>
      <c r="C134">
        <v>9.3668461912442796E-4</v>
      </c>
      <c r="D134" s="8">
        <f t="shared" si="2"/>
        <v>1.1182488897860554</v>
      </c>
      <c r="E134">
        <v>1400992</v>
      </c>
    </row>
    <row r="135" spans="1:5" x14ac:dyDescent="0.25">
      <c r="A135">
        <v>15</v>
      </c>
      <c r="B135">
        <v>13</v>
      </c>
      <c r="C135">
        <v>9.3016674864955496E-4</v>
      </c>
      <c r="D135" s="8">
        <f t="shared" si="2"/>
        <v>1.1105073795637632</v>
      </c>
      <c r="E135">
        <v>1361474</v>
      </c>
    </row>
    <row r="136" spans="1:5" x14ac:dyDescent="0.25">
      <c r="A136">
        <v>15</v>
      </c>
      <c r="B136">
        <v>14</v>
      </c>
      <c r="C136">
        <v>9.4748874725063801E-4</v>
      </c>
      <c r="D136" s="8">
        <f t="shared" si="2"/>
        <v>1.1310801194172604</v>
      </c>
      <c r="E136">
        <v>1323589</v>
      </c>
    </row>
    <row r="137" spans="1:5" x14ac:dyDescent="0.25">
      <c r="A137">
        <v>15</v>
      </c>
      <c r="B137">
        <v>15</v>
      </c>
      <c r="C137">
        <v>9.3922560876348105E-4</v>
      </c>
      <c r="D137" s="8">
        <f t="shared" si="2"/>
        <v>1.1212667644672325</v>
      </c>
      <c r="E137">
        <v>1285019</v>
      </c>
    </row>
    <row r="138" spans="1:5" x14ac:dyDescent="0.25">
      <c r="A138">
        <v>15</v>
      </c>
      <c r="B138">
        <v>16</v>
      </c>
      <c r="C138">
        <v>9.4775199792828605E-4</v>
      </c>
      <c r="D138" s="8">
        <f t="shared" si="2"/>
        <v>1.1313927428938331</v>
      </c>
      <c r="E138">
        <v>1247500</v>
      </c>
    </row>
    <row r="139" spans="1:5" x14ac:dyDescent="0.25">
      <c r="A139">
        <v>15</v>
      </c>
      <c r="B139">
        <v>17</v>
      </c>
      <c r="C139">
        <v>9.3796733676134597E-4</v>
      </c>
      <c r="D139" s="8">
        <f t="shared" si="2"/>
        <v>1.1197723544374205</v>
      </c>
      <c r="E139">
        <v>1211033</v>
      </c>
    </row>
    <row r="140" spans="1:5" x14ac:dyDescent="0.25">
      <c r="A140">
        <v>15</v>
      </c>
      <c r="B140">
        <v>18</v>
      </c>
      <c r="C140">
        <v>9.4260333867621205E-4</v>
      </c>
      <c r="D140" s="8">
        <f t="shared" si="2"/>
        <v>1.1252782855257437</v>
      </c>
      <c r="E140">
        <v>1174488</v>
      </c>
    </row>
    <row r="141" spans="1:5" x14ac:dyDescent="0.25">
      <c r="A141">
        <v>15</v>
      </c>
      <c r="B141">
        <v>19</v>
      </c>
      <c r="C141">
        <v>9.2144320119093997E-4</v>
      </c>
      <c r="D141" s="8">
        <f t="shared" si="2"/>
        <v>1.1001452376984355</v>
      </c>
      <c r="E141">
        <v>1138566</v>
      </c>
    </row>
    <row r="142" spans="1:5" x14ac:dyDescent="0.25">
      <c r="A142">
        <v>15</v>
      </c>
      <c r="B142">
        <v>20</v>
      </c>
      <c r="C142">
        <v>9.14787416143894E-4</v>
      </c>
      <c r="D142" s="8">
        <f t="shared" si="2"/>
        <v>1.0922385886436348</v>
      </c>
      <c r="E142">
        <v>1102920</v>
      </c>
    </row>
    <row r="143" spans="1:5" x14ac:dyDescent="0.25">
      <c r="A143">
        <v>15</v>
      </c>
      <c r="B143">
        <v>21</v>
      </c>
      <c r="C143">
        <v>9.2954690373777901E-4</v>
      </c>
      <c r="D143" s="8">
        <f t="shared" si="2"/>
        <v>1.1097711384408848</v>
      </c>
      <c r="E143">
        <v>1067633</v>
      </c>
    </row>
    <row r="144" spans="1:5" x14ac:dyDescent="0.25">
      <c r="A144">
        <v>15</v>
      </c>
      <c r="B144">
        <v>22</v>
      </c>
      <c r="C144">
        <v>9.2059736367548696E-4</v>
      </c>
      <c r="D144" s="8">
        <f t="shared" si="2"/>
        <v>1.0991404686974127</v>
      </c>
      <c r="E144">
        <v>1032521</v>
      </c>
    </row>
    <row r="145" spans="1:5" x14ac:dyDescent="0.25">
      <c r="A145">
        <v>15</v>
      </c>
      <c r="B145">
        <v>23</v>
      </c>
      <c r="C145">
        <v>9.0852430070258801E-4</v>
      </c>
      <c r="D145" s="8">
        <f t="shared" si="2"/>
        <v>1.0847978769332411</v>
      </c>
      <c r="E145">
        <v>998706</v>
      </c>
    </row>
    <row r="146" spans="1:5" x14ac:dyDescent="0.25">
      <c r="A146">
        <v>15</v>
      </c>
      <c r="B146">
        <v>24</v>
      </c>
      <c r="C146">
        <v>9.0810285205084203E-4</v>
      </c>
      <c r="D146" s="8">
        <f t="shared" si="2"/>
        <v>1.084297168724313</v>
      </c>
      <c r="E146">
        <v>965088</v>
      </c>
    </row>
    <row r="147" spans="1:5" x14ac:dyDescent="0.25">
      <c r="A147">
        <v>15</v>
      </c>
      <c r="B147">
        <v>25</v>
      </c>
      <c r="C147">
        <v>9.0106039159613103E-4</v>
      </c>
      <c r="D147" s="8">
        <f t="shared" si="2"/>
        <v>1.0759299272140255</v>
      </c>
      <c r="E147">
        <v>932123</v>
      </c>
    </row>
    <row r="148" spans="1:5" x14ac:dyDescent="0.25">
      <c r="A148">
        <v>15</v>
      </c>
      <c r="B148">
        <v>26</v>
      </c>
      <c r="C148">
        <v>8.8509499100087002E-4</v>
      </c>
      <c r="D148" s="8">
        <f t="shared" si="2"/>
        <v>1.056958818422804</v>
      </c>
      <c r="E148">
        <v>899123</v>
      </c>
    </row>
    <row r="149" spans="1:5" x14ac:dyDescent="0.25">
      <c r="A149">
        <v>15</v>
      </c>
      <c r="B149">
        <v>27</v>
      </c>
      <c r="C149">
        <v>8.8511717656911202E-4</v>
      </c>
      <c r="D149" s="8">
        <f t="shared" si="2"/>
        <v>1.0569851830459553</v>
      </c>
      <c r="E149">
        <v>865635</v>
      </c>
    </row>
    <row r="150" spans="1:5" x14ac:dyDescent="0.25">
      <c r="A150">
        <v>15</v>
      </c>
      <c r="B150">
        <v>28</v>
      </c>
      <c r="C150">
        <v>8.9104474325652904E-4</v>
      </c>
      <c r="D150" s="8">
        <f t="shared" si="2"/>
        <v>1.064029083901008</v>
      </c>
      <c r="E150">
        <v>832361</v>
      </c>
    </row>
    <row r="151" spans="1:5" x14ac:dyDescent="0.25">
      <c r="A151">
        <v>15</v>
      </c>
      <c r="B151">
        <v>29</v>
      </c>
      <c r="C151">
        <v>8.9170848710348001E-4</v>
      </c>
      <c r="D151" s="8">
        <f t="shared" si="2"/>
        <v>1.0648178015077225</v>
      </c>
      <c r="E151">
        <v>799044</v>
      </c>
    </row>
    <row r="152" spans="1:5" x14ac:dyDescent="0.25">
      <c r="A152">
        <v>15</v>
      </c>
      <c r="B152">
        <v>30</v>
      </c>
      <c r="C152">
        <v>8.7827331335341098E-4</v>
      </c>
      <c r="D152" s="8">
        <f t="shared" si="2"/>
        <v>1.0488518484327636</v>
      </c>
      <c r="E152">
        <v>765898</v>
      </c>
    </row>
    <row r="153" spans="1:5" x14ac:dyDescent="0.25">
      <c r="A153">
        <v>15</v>
      </c>
      <c r="B153">
        <v>31</v>
      </c>
      <c r="C153">
        <v>8.7369702819830198E-4</v>
      </c>
      <c r="D153" s="8">
        <f t="shared" si="2"/>
        <v>1.0434129906923495</v>
      </c>
      <c r="E153">
        <v>733957</v>
      </c>
    </row>
    <row r="154" spans="1:5" x14ac:dyDescent="0.25">
      <c r="A154">
        <v>15</v>
      </c>
      <c r="B154">
        <v>32</v>
      </c>
      <c r="C154">
        <v>8.9968233983586904E-4</v>
      </c>
      <c r="D154" s="8">
        <f t="shared" si="2"/>
        <v>1.0742925695791716</v>
      </c>
      <c r="E154">
        <v>701397</v>
      </c>
    </row>
    <row r="155" spans="1:5" x14ac:dyDescent="0.25">
      <c r="A155">
        <v>15</v>
      </c>
      <c r="B155">
        <v>33</v>
      </c>
      <c r="C155">
        <v>8.9194149960944598E-4</v>
      </c>
      <c r="D155" s="8">
        <f t="shared" si="2"/>
        <v>1.0650946856696097</v>
      </c>
      <c r="E155">
        <v>669291</v>
      </c>
    </row>
    <row r="156" spans="1:5" x14ac:dyDescent="0.25">
      <c r="A156">
        <v>15</v>
      </c>
      <c r="B156">
        <v>34</v>
      </c>
      <c r="C156">
        <v>8.5257515980042696E-4</v>
      </c>
      <c r="D156" s="8">
        <f t="shared" si="2"/>
        <v>1.0183063625006428</v>
      </c>
      <c r="E156">
        <v>637960</v>
      </c>
    </row>
    <row r="157" spans="1:5" x14ac:dyDescent="0.25">
      <c r="A157">
        <v>15</v>
      </c>
      <c r="B157">
        <v>35</v>
      </c>
      <c r="C157">
        <v>8.6754291155560596E-4</v>
      </c>
      <c r="D157" s="8">
        <f t="shared" si="2"/>
        <v>1.0360984678912111</v>
      </c>
      <c r="E157">
        <v>607395</v>
      </c>
    </row>
    <row r="158" spans="1:5" x14ac:dyDescent="0.25">
      <c r="A158">
        <v>15</v>
      </c>
      <c r="B158">
        <v>36</v>
      </c>
      <c r="C158">
        <v>8.5483980640067695E-4</v>
      </c>
      <c r="D158" s="8">
        <f t="shared" si="2"/>
        <v>1.0209985269123534</v>
      </c>
      <c r="E158">
        <v>576865</v>
      </c>
    </row>
    <row r="159" spans="1:5" x14ac:dyDescent="0.25">
      <c r="A159">
        <v>15</v>
      </c>
      <c r="B159">
        <v>37</v>
      </c>
      <c r="C159">
        <v>8.2667528221345803E-4</v>
      </c>
      <c r="D159" s="8">
        <f t="shared" si="2"/>
        <v>0.98751235697479567</v>
      </c>
      <c r="E159">
        <v>546777</v>
      </c>
    </row>
    <row r="160" spans="1:5" x14ac:dyDescent="0.25">
      <c r="A160">
        <v>15</v>
      </c>
      <c r="B160">
        <v>38</v>
      </c>
      <c r="C160">
        <v>8.3057670939490802E-4</v>
      </c>
      <c r="D160" s="8">
        <f t="shared" si="2"/>
        <v>0.99215157267836807</v>
      </c>
      <c r="E160">
        <v>516883</v>
      </c>
    </row>
    <row r="161" spans="1:5" x14ac:dyDescent="0.25">
      <c r="A161">
        <v>15</v>
      </c>
      <c r="B161">
        <v>39</v>
      </c>
      <c r="C161">
        <v>8.2492466051655605E-4</v>
      </c>
      <c r="D161" s="8">
        <f t="shared" si="2"/>
        <v>0.98543061509674956</v>
      </c>
      <c r="E161">
        <v>487412</v>
      </c>
    </row>
    <row r="162" spans="1:5" x14ac:dyDescent="0.25">
      <c r="A162">
        <v>15</v>
      </c>
      <c r="B162">
        <v>40</v>
      </c>
      <c r="C162">
        <v>8.0696621046095704E-4</v>
      </c>
      <c r="D162" s="8">
        <f t="shared" si="2"/>
        <v>0.96407310894413012</v>
      </c>
      <c r="E162">
        <v>459212</v>
      </c>
    </row>
    <row r="163" spans="1:5" x14ac:dyDescent="0.25">
      <c r="A163">
        <v>15</v>
      </c>
      <c r="B163">
        <v>41</v>
      </c>
      <c r="C163">
        <v>8.3293407334700297E-4</v>
      </c>
      <c r="D163" s="8">
        <f t="shared" si="2"/>
        <v>0.9949546348876126</v>
      </c>
      <c r="E163">
        <v>430873</v>
      </c>
    </row>
    <row r="164" spans="1:5" x14ac:dyDescent="0.25">
      <c r="A164">
        <v>15</v>
      </c>
      <c r="B164">
        <v>42</v>
      </c>
      <c r="C164">
        <v>8.4404223207724602E-4</v>
      </c>
      <c r="D164" s="8">
        <f t="shared" si="2"/>
        <v>1.0081619939336983</v>
      </c>
      <c r="E164">
        <v>403182</v>
      </c>
    </row>
    <row r="165" spans="1:5" x14ac:dyDescent="0.25">
      <c r="A165">
        <v>15</v>
      </c>
      <c r="B165">
        <v>43</v>
      </c>
      <c r="C165">
        <v>8.5749324721366401E-4</v>
      </c>
      <c r="D165" s="8">
        <f t="shared" si="2"/>
        <v>1.0241527963396391</v>
      </c>
      <c r="E165">
        <v>376221</v>
      </c>
    </row>
    <row r="166" spans="1:5" x14ac:dyDescent="0.25">
      <c r="A166">
        <v>15</v>
      </c>
      <c r="B166">
        <v>44</v>
      </c>
      <c r="C166">
        <v>8.3026391122161902E-4</v>
      </c>
      <c r="D166" s="8">
        <f t="shared" si="2"/>
        <v>0.99177962942156306</v>
      </c>
      <c r="E166">
        <v>349553</v>
      </c>
    </row>
    <row r="167" spans="1:5" x14ac:dyDescent="0.25">
      <c r="A167">
        <v>15</v>
      </c>
      <c r="B167">
        <v>45</v>
      </c>
      <c r="C167">
        <v>8.2771129383110904E-4</v>
      </c>
      <c r="D167" s="8">
        <f t="shared" si="2"/>
        <v>0.9887443054261924</v>
      </c>
      <c r="E167">
        <v>323303</v>
      </c>
    </row>
    <row r="168" spans="1:5" x14ac:dyDescent="0.25">
      <c r="A168">
        <v>15</v>
      </c>
      <c r="B168">
        <v>46</v>
      </c>
      <c r="C168">
        <v>7.6662214456625405E-4</v>
      </c>
      <c r="D168" s="8">
        <f t="shared" si="2"/>
        <v>0.9160775857450898</v>
      </c>
      <c r="E168">
        <v>297421</v>
      </c>
    </row>
    <row r="169" spans="1:5" x14ac:dyDescent="0.25">
      <c r="A169">
        <v>15</v>
      </c>
      <c r="B169">
        <v>47</v>
      </c>
      <c r="C169">
        <v>7.8179713030159599E-4</v>
      </c>
      <c r="D169" s="8">
        <f t="shared" si="2"/>
        <v>0.93413308579671783</v>
      </c>
      <c r="E169">
        <v>272444</v>
      </c>
    </row>
    <row r="170" spans="1:5" x14ac:dyDescent="0.25">
      <c r="A170">
        <v>15</v>
      </c>
      <c r="B170">
        <v>48</v>
      </c>
      <c r="C170">
        <v>7.5238964948462603E-4</v>
      </c>
      <c r="D170" s="8">
        <f t="shared" si="2"/>
        <v>0.89914073856801613</v>
      </c>
      <c r="E170">
        <v>248254</v>
      </c>
    </row>
    <row r="171" spans="1:5" x14ac:dyDescent="0.25">
      <c r="A171">
        <v>15</v>
      </c>
      <c r="B171">
        <v>49</v>
      </c>
      <c r="C171">
        <v>7.0173222144581399E-4</v>
      </c>
      <c r="D171" s="8">
        <f t="shared" si="2"/>
        <v>0.83883623037406263</v>
      </c>
      <c r="E171">
        <v>224790</v>
      </c>
    </row>
    <row r="172" spans="1:5" x14ac:dyDescent="0.25">
      <c r="A172">
        <v>15</v>
      </c>
      <c r="B172">
        <v>50</v>
      </c>
      <c r="C172">
        <v>7.0137752646833604E-4</v>
      </c>
      <c r="D172" s="8">
        <f t="shared" si="2"/>
        <v>0.83841386956504671</v>
      </c>
      <c r="E172">
        <v>201810</v>
      </c>
    </row>
    <row r="173" spans="1:5" x14ac:dyDescent="0.25">
      <c r="A173">
        <v>15</v>
      </c>
      <c r="B173">
        <v>51</v>
      </c>
      <c r="C173">
        <v>6.0731448717421597E-4</v>
      </c>
      <c r="D173" s="8">
        <f t="shared" si="2"/>
        <v>0.72634802195152837</v>
      </c>
      <c r="E173">
        <v>179248</v>
      </c>
    </row>
    <row r="174" spans="1:5" x14ac:dyDescent="0.25">
      <c r="A174">
        <v>15</v>
      </c>
      <c r="B174">
        <v>52</v>
      </c>
      <c r="C174">
        <v>6.4207670650709599E-4</v>
      </c>
      <c r="D174" s="8">
        <f t="shared" si="2"/>
        <v>0.76777693041485406</v>
      </c>
      <c r="E174">
        <v>157389</v>
      </c>
    </row>
    <row r="175" spans="1:5" x14ac:dyDescent="0.25">
      <c r="A175">
        <v>15</v>
      </c>
      <c r="B175">
        <v>53</v>
      </c>
      <c r="C175">
        <v>7.0305143962987298E-4</v>
      </c>
      <c r="D175" s="8">
        <f t="shared" si="2"/>
        <v>0.84040710383362915</v>
      </c>
      <c r="E175">
        <v>136101</v>
      </c>
    </row>
    <row r="176" spans="1:5" x14ac:dyDescent="0.25">
      <c r="A176">
        <v>15</v>
      </c>
      <c r="B176">
        <v>54</v>
      </c>
      <c r="C176">
        <v>7.5431270022031796E-4</v>
      </c>
      <c r="D176" s="8">
        <f t="shared" si="2"/>
        <v>0.90142934805157449</v>
      </c>
      <c r="E176">
        <v>115444</v>
      </c>
    </row>
    <row r="177" spans="1:5" x14ac:dyDescent="0.25">
      <c r="A177">
        <v>15</v>
      </c>
      <c r="B177">
        <v>55</v>
      </c>
      <c r="C177">
        <v>7.2820677212617703E-4</v>
      </c>
      <c r="D177" s="8">
        <f t="shared" si="2"/>
        <v>0.87035672642696849</v>
      </c>
      <c r="E177">
        <v>94951</v>
      </c>
    </row>
    <row r="178" spans="1:5" x14ac:dyDescent="0.25">
      <c r="A178">
        <v>15</v>
      </c>
      <c r="B178">
        <v>56</v>
      </c>
      <c r="C178">
        <v>8.0183967804044805E-4</v>
      </c>
      <c r="D178" s="8">
        <f t="shared" si="2"/>
        <v>0.9579754857620526</v>
      </c>
      <c r="E178">
        <v>74784</v>
      </c>
    </row>
    <row r="179" spans="1:5" x14ac:dyDescent="0.25">
      <c r="A179">
        <v>15</v>
      </c>
      <c r="B179">
        <v>57</v>
      </c>
      <c r="C179">
        <v>9.0676074782622201E-4</v>
      </c>
      <c r="D179" s="8">
        <f t="shared" si="2"/>
        <v>1.0827026467724599</v>
      </c>
      <c r="E179">
        <v>55238</v>
      </c>
    </row>
    <row r="180" spans="1:5" x14ac:dyDescent="0.25">
      <c r="A180">
        <v>15</v>
      </c>
      <c r="B180">
        <v>58</v>
      </c>
      <c r="C180">
        <v>8.1322399694911903E-4</v>
      </c>
      <c r="D180" s="8">
        <f t="shared" si="2"/>
        <v>0.97151580700676199</v>
      </c>
      <c r="E180">
        <v>35992</v>
      </c>
    </row>
    <row r="181" spans="1:5" x14ac:dyDescent="0.25">
      <c r="A181">
        <v>15</v>
      </c>
      <c r="B181">
        <v>59</v>
      </c>
      <c r="C181">
        <v>7.0770715981625096E-4</v>
      </c>
      <c r="D181" s="8">
        <f t="shared" si="2"/>
        <v>0.84595077118162498</v>
      </c>
      <c r="E181">
        <v>17847</v>
      </c>
    </row>
    <row r="182" spans="1:5" x14ac:dyDescent="0.25">
      <c r="A182" t="s">
        <v>6</v>
      </c>
      <c r="B182">
        <v>0</v>
      </c>
      <c r="C182">
        <v>5.8996487303365099E-6</v>
      </c>
      <c r="D182" s="8">
        <f t="shared" si="2"/>
        <v>7.0793487622622386E-3</v>
      </c>
      <c r="E182">
        <v>1696663</v>
      </c>
    </row>
    <row r="183" spans="1:5" x14ac:dyDescent="0.25">
      <c r="A183" t="s">
        <v>6</v>
      </c>
      <c r="B183">
        <v>1</v>
      </c>
      <c r="C183">
        <v>1.00518307371978E-5</v>
      </c>
      <c r="D183" s="8">
        <f t="shared" si="2"/>
        <v>1.2061530047613456E-2</v>
      </c>
      <c r="E183">
        <v>1650685</v>
      </c>
    </row>
    <row r="184" spans="1:5" x14ac:dyDescent="0.25">
      <c r="A184" t="s">
        <v>6</v>
      </c>
      <c r="B184">
        <v>2</v>
      </c>
      <c r="C184">
        <v>8.7746632358651601E-6</v>
      </c>
      <c r="D184" s="8">
        <f t="shared" si="2"/>
        <v>1.0529087732791265E-2</v>
      </c>
      <c r="E184">
        <v>1605468</v>
      </c>
    </row>
    <row r="185" spans="1:5" x14ac:dyDescent="0.25">
      <c r="A185" t="s">
        <v>6</v>
      </c>
      <c r="B185">
        <v>3</v>
      </c>
      <c r="C185">
        <v>3.0948446201284102E-4</v>
      </c>
      <c r="D185" s="8">
        <f t="shared" si="2"/>
        <v>0.37074985392641091</v>
      </c>
      <c r="E185">
        <v>1560680</v>
      </c>
    </row>
    <row r="186" spans="1:5" x14ac:dyDescent="0.25">
      <c r="A186" t="s">
        <v>6</v>
      </c>
      <c r="B186">
        <v>4</v>
      </c>
      <c r="C186">
        <v>3.2842555824950497E-4</v>
      </c>
      <c r="D186" s="8">
        <f t="shared" si="2"/>
        <v>0.39339955058329545</v>
      </c>
      <c r="E186">
        <v>1516114</v>
      </c>
    </row>
    <row r="187" spans="1:5" x14ac:dyDescent="0.25">
      <c r="A187" t="s">
        <v>6</v>
      </c>
      <c r="B187">
        <v>5</v>
      </c>
      <c r="C187">
        <v>3.70671667036096E-4</v>
      </c>
      <c r="D187" s="8">
        <f t="shared" si="2"/>
        <v>0.44390029655592134</v>
      </c>
      <c r="E187">
        <v>1472038</v>
      </c>
    </row>
    <row r="188" spans="1:5" x14ac:dyDescent="0.25">
      <c r="A188" t="s">
        <v>6</v>
      </c>
      <c r="B188">
        <v>6</v>
      </c>
      <c r="C188">
        <v>3.9969120488652201E-4</v>
      </c>
      <c r="D188" s="8">
        <f t="shared" si="2"/>
        <v>0.47857647915182655</v>
      </c>
      <c r="E188">
        <v>1428289</v>
      </c>
    </row>
    <row r="189" spans="1:5" x14ac:dyDescent="0.25">
      <c r="A189" t="s">
        <v>6</v>
      </c>
      <c r="B189">
        <v>7</v>
      </c>
      <c r="C189">
        <v>4.1924849810489202E-4</v>
      </c>
      <c r="D189" s="8">
        <f t="shared" si="2"/>
        <v>0.50193973999916874</v>
      </c>
      <c r="E189">
        <v>1385141</v>
      </c>
    </row>
    <row r="190" spans="1:5" x14ac:dyDescent="0.25">
      <c r="A190" t="s">
        <v>6</v>
      </c>
      <c r="B190">
        <v>8</v>
      </c>
      <c r="C190">
        <v>4.3088871650766802E-4</v>
      </c>
      <c r="D190" s="8">
        <f t="shared" si="2"/>
        <v>0.5158428285581218</v>
      </c>
      <c r="E190">
        <v>1342723</v>
      </c>
    </row>
    <row r="191" spans="1:5" x14ac:dyDescent="0.25">
      <c r="A191" t="s">
        <v>6</v>
      </c>
      <c r="B191">
        <v>9</v>
      </c>
      <c r="C191">
        <v>4.2766930287753597E-4</v>
      </c>
      <c r="D191" s="8">
        <f t="shared" si="2"/>
        <v>0.5119977358483685</v>
      </c>
      <c r="E191">
        <v>1300508</v>
      </c>
    </row>
    <row r="192" spans="1:5" x14ac:dyDescent="0.25">
      <c r="A192" t="s">
        <v>6</v>
      </c>
      <c r="B192">
        <v>10</v>
      </c>
      <c r="C192">
        <v>4.5555204326024702E-4</v>
      </c>
      <c r="D192" s="8">
        <f t="shared" si="2"/>
        <v>0.54529484707107612</v>
      </c>
      <c r="E192">
        <v>1258715</v>
      </c>
    </row>
    <row r="193" spans="1:5" x14ac:dyDescent="0.25">
      <c r="A193" t="s">
        <v>6</v>
      </c>
      <c r="B193">
        <v>11</v>
      </c>
      <c r="C193">
        <v>4.5626086647037402E-4</v>
      </c>
      <c r="D193" s="8">
        <f t="shared" si="2"/>
        <v>0.54614117896026881</v>
      </c>
      <c r="E193">
        <v>1217876</v>
      </c>
    </row>
    <row r="194" spans="1:5" x14ac:dyDescent="0.25">
      <c r="A194" t="s">
        <v>6</v>
      </c>
      <c r="B194">
        <v>12</v>
      </c>
      <c r="C194">
        <v>4.6408137362575602E-4</v>
      </c>
      <c r="D194" s="8">
        <f t="shared" si="2"/>
        <v>0.55547839291367751</v>
      </c>
      <c r="E194">
        <v>1177470</v>
      </c>
    </row>
    <row r="195" spans="1:5" x14ac:dyDescent="0.25">
      <c r="A195" t="s">
        <v>6</v>
      </c>
      <c r="B195">
        <v>13</v>
      </c>
      <c r="C195">
        <v>4.60475060902496E-4</v>
      </c>
      <c r="D195" s="8">
        <f t="shared" ref="D195:D258" si="3">(1-(1-C195)^12)*100</f>
        <v>0.55117277283319721</v>
      </c>
      <c r="E195">
        <v>1137639</v>
      </c>
    </row>
    <row r="196" spans="1:5" x14ac:dyDescent="0.25">
      <c r="A196" t="s">
        <v>6</v>
      </c>
      <c r="B196">
        <v>14</v>
      </c>
      <c r="C196">
        <v>4.5311511203304498E-4</v>
      </c>
      <c r="D196" s="8">
        <f t="shared" si="3"/>
        <v>0.54238511121551536</v>
      </c>
      <c r="E196">
        <v>1098688</v>
      </c>
    </row>
    <row r="197" spans="1:5" x14ac:dyDescent="0.25">
      <c r="A197" t="s">
        <v>6</v>
      </c>
      <c r="B197">
        <v>15</v>
      </c>
      <c r="C197">
        <v>4.8245395124493101E-4</v>
      </c>
      <c r="D197" s="8">
        <f t="shared" si="3"/>
        <v>0.57741098136556701</v>
      </c>
      <c r="E197">
        <v>1059744</v>
      </c>
    </row>
    <row r="198" spans="1:5" x14ac:dyDescent="0.25">
      <c r="A198" t="s">
        <v>6</v>
      </c>
      <c r="B198">
        <v>16</v>
      </c>
      <c r="C198">
        <v>4.81466098343823E-4</v>
      </c>
      <c r="D198" s="8">
        <f t="shared" si="3"/>
        <v>0.57623182735556666</v>
      </c>
      <c r="E198">
        <v>1021473</v>
      </c>
    </row>
    <row r="199" spans="1:5" x14ac:dyDescent="0.25">
      <c r="A199" t="s">
        <v>6</v>
      </c>
      <c r="B199">
        <v>17</v>
      </c>
      <c r="C199">
        <v>4.8098127199379598E-4</v>
      </c>
      <c r="D199" s="8">
        <f t="shared" si="3"/>
        <v>0.57565310802708547</v>
      </c>
      <c r="E199">
        <v>983893</v>
      </c>
    </row>
    <row r="200" spans="1:5" x14ac:dyDescent="0.25">
      <c r="A200" t="s">
        <v>6</v>
      </c>
      <c r="B200">
        <v>18</v>
      </c>
      <c r="C200">
        <v>4.8831330646777399E-4</v>
      </c>
      <c r="D200" s="8">
        <f t="shared" si="3"/>
        <v>0.58440475734781172</v>
      </c>
      <c r="E200">
        <v>946624</v>
      </c>
    </row>
    <row r="201" spans="1:5" x14ac:dyDescent="0.25">
      <c r="A201" t="s">
        <v>6</v>
      </c>
      <c r="B201">
        <v>19</v>
      </c>
      <c r="C201">
        <v>4.7478673665705002E-4</v>
      </c>
      <c r="D201" s="8">
        <f t="shared" si="3"/>
        <v>0.5682586479428986</v>
      </c>
      <c r="E201">
        <v>909979</v>
      </c>
    </row>
    <row r="202" spans="1:5" x14ac:dyDescent="0.25">
      <c r="A202" t="s">
        <v>6</v>
      </c>
      <c r="B202">
        <v>20</v>
      </c>
      <c r="C202">
        <v>4.7125492532212301E-4</v>
      </c>
      <c r="D202" s="8">
        <f t="shared" si="3"/>
        <v>0.5640424744473127</v>
      </c>
      <c r="E202">
        <v>873921</v>
      </c>
    </row>
    <row r="203" spans="1:5" x14ac:dyDescent="0.25">
      <c r="A203" t="s">
        <v>6</v>
      </c>
      <c r="B203">
        <v>21</v>
      </c>
      <c r="C203">
        <v>4.86604335433413E-4</v>
      </c>
      <c r="D203" s="8">
        <f t="shared" si="3"/>
        <v>0.58236496164418838</v>
      </c>
      <c r="E203">
        <v>838543</v>
      </c>
    </row>
    <row r="204" spans="1:5" x14ac:dyDescent="0.25">
      <c r="A204" t="s">
        <v>6</v>
      </c>
      <c r="B204">
        <v>22</v>
      </c>
      <c r="C204">
        <v>4.6672782773753401E-4</v>
      </c>
      <c r="D204" s="8">
        <f t="shared" si="3"/>
        <v>0.55863791755871306</v>
      </c>
      <c r="E204">
        <v>803819</v>
      </c>
    </row>
    <row r="205" spans="1:5" x14ac:dyDescent="0.25">
      <c r="A205" t="s">
        <v>6</v>
      </c>
      <c r="B205">
        <v>23</v>
      </c>
      <c r="C205">
        <v>4.59809384886945E-4</v>
      </c>
      <c r="D205" s="8">
        <f t="shared" si="3"/>
        <v>0.55037799555955891</v>
      </c>
      <c r="E205">
        <v>770278</v>
      </c>
    </row>
    <row r="206" spans="1:5" x14ac:dyDescent="0.25">
      <c r="A206" t="s">
        <v>6</v>
      </c>
      <c r="B206">
        <v>24</v>
      </c>
      <c r="C206">
        <v>4.5847615876246003E-4</v>
      </c>
      <c r="D206" s="8">
        <f t="shared" si="3"/>
        <v>0.54878618594866868</v>
      </c>
      <c r="E206">
        <v>737727</v>
      </c>
    </row>
    <row r="207" spans="1:5" x14ac:dyDescent="0.25">
      <c r="A207" t="s">
        <v>6</v>
      </c>
      <c r="B207">
        <v>25</v>
      </c>
      <c r="C207">
        <v>4.8640048740721101E-4</v>
      </c>
      <c r="D207" s="8">
        <f t="shared" si="3"/>
        <v>0.58212164991074955</v>
      </c>
      <c r="E207">
        <v>706267</v>
      </c>
    </row>
    <row r="208" spans="1:5" x14ac:dyDescent="0.25">
      <c r="A208" t="s">
        <v>6</v>
      </c>
      <c r="B208">
        <v>26</v>
      </c>
      <c r="C208">
        <v>4.92055648735416E-4</v>
      </c>
      <c r="D208" s="8">
        <f t="shared" si="3"/>
        <v>0.58887141274732713</v>
      </c>
      <c r="E208">
        <v>675752</v>
      </c>
    </row>
    <row r="209" spans="1:5" x14ac:dyDescent="0.25">
      <c r="A209" t="s">
        <v>6</v>
      </c>
      <c r="B209">
        <v>27</v>
      </c>
      <c r="C209">
        <v>4.7783152686353898E-4</v>
      </c>
      <c r="D209" s="8">
        <f t="shared" si="3"/>
        <v>0.57189329826654589</v>
      </c>
      <c r="E209">
        <v>646061</v>
      </c>
    </row>
    <row r="210" spans="1:5" x14ac:dyDescent="0.25">
      <c r="A210" t="s">
        <v>6</v>
      </c>
      <c r="B210">
        <v>28</v>
      </c>
      <c r="C210">
        <v>4.8179119646133897E-4</v>
      </c>
      <c r="D210" s="8">
        <f t="shared" si="3"/>
        <v>0.57661988325576896</v>
      </c>
      <c r="E210">
        <v>617385</v>
      </c>
    </row>
    <row r="211" spans="1:5" x14ac:dyDescent="0.25">
      <c r="A211" t="s">
        <v>6</v>
      </c>
      <c r="B211">
        <v>29</v>
      </c>
      <c r="C211">
        <v>4.6506149289979402E-4</v>
      </c>
      <c r="D211" s="8">
        <f t="shared" si="3"/>
        <v>0.55664853955704752</v>
      </c>
      <c r="E211">
        <v>589677</v>
      </c>
    </row>
    <row r="212" spans="1:5" x14ac:dyDescent="0.25">
      <c r="A212" t="s">
        <v>6</v>
      </c>
      <c r="B212">
        <v>30</v>
      </c>
      <c r="C212">
        <v>4.7847440297324402E-4</v>
      </c>
      <c r="D212" s="8">
        <f t="shared" si="3"/>
        <v>0.57266070169583738</v>
      </c>
      <c r="E212">
        <v>562794</v>
      </c>
    </row>
    <row r="213" spans="1:5" x14ac:dyDescent="0.25">
      <c r="A213" t="s">
        <v>6</v>
      </c>
      <c r="B213">
        <v>31</v>
      </c>
      <c r="C213">
        <v>4.8415874022425201E-4</v>
      </c>
      <c r="D213" s="8">
        <f t="shared" si="3"/>
        <v>0.57944587843835604</v>
      </c>
      <c r="E213">
        <v>536958</v>
      </c>
    </row>
    <row r="214" spans="1:5" x14ac:dyDescent="0.25">
      <c r="A214" t="s">
        <v>6</v>
      </c>
      <c r="B214">
        <v>32</v>
      </c>
      <c r="C214">
        <v>4.8836228884786999E-4</v>
      </c>
      <c r="D214" s="8">
        <f t="shared" si="3"/>
        <v>0.5844632212304135</v>
      </c>
      <c r="E214">
        <v>511532</v>
      </c>
    </row>
    <row r="215" spans="1:5" x14ac:dyDescent="0.25">
      <c r="A215" t="s">
        <v>6</v>
      </c>
      <c r="B215">
        <v>33</v>
      </c>
      <c r="C215">
        <v>4.73155518196723E-4</v>
      </c>
      <c r="D215" s="8">
        <f t="shared" si="3"/>
        <v>0.56631136722503639</v>
      </c>
      <c r="E215">
        <v>486831</v>
      </c>
    </row>
    <row r="216" spans="1:5" x14ac:dyDescent="0.25">
      <c r="A216" t="s">
        <v>6</v>
      </c>
      <c r="B216">
        <v>34</v>
      </c>
      <c r="C216">
        <v>4.7921614069937899E-4</v>
      </c>
      <c r="D216" s="8">
        <f t="shared" si="3"/>
        <v>0.57354610983170184</v>
      </c>
      <c r="E216">
        <v>463022</v>
      </c>
    </row>
    <row r="217" spans="1:5" x14ac:dyDescent="0.25">
      <c r="A217" t="s">
        <v>6</v>
      </c>
      <c r="B217">
        <v>35</v>
      </c>
      <c r="C217">
        <v>4.5617194124207599E-4</v>
      </c>
      <c r="D217" s="8">
        <f t="shared" si="3"/>
        <v>0.54603500297921714</v>
      </c>
      <c r="E217">
        <v>439992</v>
      </c>
    </row>
    <row r="218" spans="1:5" x14ac:dyDescent="0.25">
      <c r="A218" t="s">
        <v>6</v>
      </c>
      <c r="B218">
        <v>36</v>
      </c>
      <c r="C218">
        <v>4.7247191450582401E-4</v>
      </c>
      <c r="D218" s="8">
        <f t="shared" si="3"/>
        <v>0.56549529919109887</v>
      </c>
      <c r="E218">
        <v>417536</v>
      </c>
    </row>
    <row r="219" spans="1:5" x14ac:dyDescent="0.25">
      <c r="A219" t="s">
        <v>6</v>
      </c>
      <c r="B219">
        <v>37</v>
      </c>
      <c r="C219">
        <v>4.6213513840132498E-4</v>
      </c>
      <c r="D219" s="8">
        <f t="shared" si="3"/>
        <v>0.55315478052604394</v>
      </c>
      <c r="E219">
        <v>395743</v>
      </c>
    </row>
    <row r="220" spans="1:5" x14ac:dyDescent="0.25">
      <c r="A220" t="s">
        <v>6</v>
      </c>
      <c r="B220">
        <v>38</v>
      </c>
      <c r="C220">
        <v>4.6148432193803598E-4</v>
      </c>
      <c r="D220" s="8">
        <f t="shared" si="3"/>
        <v>0.55237775892662544</v>
      </c>
      <c r="E220">
        <v>374393</v>
      </c>
    </row>
    <row r="221" spans="1:5" x14ac:dyDescent="0.25">
      <c r="A221" t="s">
        <v>6</v>
      </c>
      <c r="B221">
        <v>39</v>
      </c>
      <c r="C221">
        <v>4.6215117356259702E-4</v>
      </c>
      <c r="D221" s="8">
        <f t="shared" si="3"/>
        <v>0.55317392512614916</v>
      </c>
      <c r="E221">
        <v>353485</v>
      </c>
    </row>
    <row r="222" spans="1:5" x14ac:dyDescent="0.25">
      <c r="A222" t="s">
        <v>6</v>
      </c>
      <c r="B222">
        <v>40</v>
      </c>
      <c r="C222">
        <v>4.59470650425193E-4</v>
      </c>
      <c r="D222" s="8">
        <f t="shared" si="3"/>
        <v>0.54997356467471059</v>
      </c>
      <c r="E222">
        <v>333206</v>
      </c>
    </row>
    <row r="223" spans="1:5" x14ac:dyDescent="0.25">
      <c r="A223" t="s">
        <v>6</v>
      </c>
      <c r="B223">
        <v>41</v>
      </c>
      <c r="C223">
        <v>4.6023456661326202E-4</v>
      </c>
      <c r="D223" s="8">
        <f t="shared" si="3"/>
        <v>0.55088563773459942</v>
      </c>
      <c r="E223">
        <v>313102</v>
      </c>
    </row>
    <row r="224" spans="1:5" x14ac:dyDescent="0.25">
      <c r="A224" t="s">
        <v>6</v>
      </c>
      <c r="B224">
        <v>42</v>
      </c>
      <c r="C224">
        <v>4.8016467710991002E-4</v>
      </c>
      <c r="D224" s="8">
        <f t="shared" si="3"/>
        <v>0.57467836185844945</v>
      </c>
      <c r="E224">
        <v>293428</v>
      </c>
    </row>
    <row r="225" spans="1:5" x14ac:dyDescent="0.25">
      <c r="A225" t="s">
        <v>6</v>
      </c>
      <c r="B225">
        <v>43</v>
      </c>
      <c r="C225">
        <v>4.6209719175667197E-4</v>
      </c>
      <c r="D225" s="8">
        <f t="shared" si="3"/>
        <v>0.55310947549039868</v>
      </c>
      <c r="E225">
        <v>274254</v>
      </c>
    </row>
    <row r="226" spans="1:5" x14ac:dyDescent="0.25">
      <c r="A226" t="s">
        <v>6</v>
      </c>
      <c r="B226">
        <v>44</v>
      </c>
      <c r="C226">
        <v>4.4154428105695097E-4</v>
      </c>
      <c r="D226" s="8">
        <f t="shared" si="3"/>
        <v>0.52856828431357972</v>
      </c>
      <c r="E226">
        <v>255356</v>
      </c>
    </row>
    <row r="227" spans="1:5" x14ac:dyDescent="0.25">
      <c r="A227" t="s">
        <v>6</v>
      </c>
      <c r="B227">
        <v>45</v>
      </c>
      <c r="C227">
        <v>4.3019323014586899E-4</v>
      </c>
      <c r="D227" s="8">
        <f t="shared" si="3"/>
        <v>0.51501218897319623</v>
      </c>
      <c r="E227">
        <v>236772</v>
      </c>
    </row>
    <row r="228" spans="1:5" x14ac:dyDescent="0.25">
      <c r="A228" t="s">
        <v>6</v>
      </c>
      <c r="B228">
        <v>46</v>
      </c>
      <c r="C228">
        <v>3.9617395077081097E-4</v>
      </c>
      <c r="D228" s="8">
        <f t="shared" si="3"/>
        <v>0.47437421261334878</v>
      </c>
      <c r="E228">
        <v>218468</v>
      </c>
    </row>
    <row r="229" spans="1:5" x14ac:dyDescent="0.25">
      <c r="A229" t="s">
        <v>6</v>
      </c>
      <c r="B229">
        <v>47</v>
      </c>
      <c r="C229">
        <v>4.1513663369849399E-4</v>
      </c>
      <c r="D229" s="8">
        <f t="shared" si="3"/>
        <v>0.4970280993342846</v>
      </c>
      <c r="E229">
        <v>200640</v>
      </c>
    </row>
    <row r="230" spans="1:5" x14ac:dyDescent="0.25">
      <c r="A230" t="s">
        <v>6</v>
      </c>
      <c r="B230">
        <v>48</v>
      </c>
      <c r="C230">
        <v>3.8988064294588599E-4</v>
      </c>
      <c r="D230" s="8">
        <f t="shared" si="3"/>
        <v>0.46685482856830829</v>
      </c>
      <c r="E230">
        <v>183174</v>
      </c>
    </row>
    <row r="231" spans="1:5" x14ac:dyDescent="0.25">
      <c r="A231" t="s">
        <v>6</v>
      </c>
      <c r="B231">
        <v>49</v>
      </c>
      <c r="C231">
        <v>4.1099942889037899E-4</v>
      </c>
      <c r="D231" s="8">
        <f t="shared" si="3"/>
        <v>0.49208596513256042</v>
      </c>
      <c r="E231">
        <v>166071</v>
      </c>
    </row>
    <row r="232" spans="1:5" x14ac:dyDescent="0.25">
      <c r="A232" t="s">
        <v>6</v>
      </c>
      <c r="B232">
        <v>50</v>
      </c>
      <c r="C232">
        <v>4.1815346518773598E-4</v>
      </c>
      <c r="D232" s="8">
        <f t="shared" si="3"/>
        <v>0.50063173993021293</v>
      </c>
      <c r="E232">
        <v>149348</v>
      </c>
    </row>
    <row r="233" spans="1:5" x14ac:dyDescent="0.25">
      <c r="A233" t="s">
        <v>6</v>
      </c>
      <c r="B233">
        <v>51</v>
      </c>
      <c r="C233">
        <v>4.3533375632207099E-4</v>
      </c>
      <c r="D233" s="8">
        <f t="shared" si="3"/>
        <v>0.52115151870057996</v>
      </c>
      <c r="E233">
        <v>132897</v>
      </c>
    </row>
    <row r="234" spans="1:5" x14ac:dyDescent="0.25">
      <c r="A234" t="s">
        <v>6</v>
      </c>
      <c r="B234">
        <v>52</v>
      </c>
      <c r="C234">
        <v>4.2893011273390798E-4</v>
      </c>
      <c r="D234" s="8">
        <f t="shared" si="3"/>
        <v>0.51350359486188601</v>
      </c>
      <c r="E234">
        <v>116749</v>
      </c>
    </row>
    <row r="235" spans="1:5" x14ac:dyDescent="0.25">
      <c r="A235" t="s">
        <v>6</v>
      </c>
      <c r="B235">
        <v>53</v>
      </c>
      <c r="C235">
        <v>4.3605145768854902E-4</v>
      </c>
      <c r="D235" s="8">
        <f t="shared" si="3"/>
        <v>0.52200864171767503</v>
      </c>
      <c r="E235">
        <v>100968</v>
      </c>
    </row>
    <row r="236" spans="1:5" x14ac:dyDescent="0.25">
      <c r="A236" t="s">
        <v>6</v>
      </c>
      <c r="B236">
        <v>54</v>
      </c>
      <c r="C236">
        <v>4.6507076175303499E-4</v>
      </c>
      <c r="D236" s="8">
        <f t="shared" si="3"/>
        <v>0.55665960541271264</v>
      </c>
      <c r="E236">
        <v>85544</v>
      </c>
    </row>
    <row r="237" spans="1:5" x14ac:dyDescent="0.25">
      <c r="A237" t="s">
        <v>6</v>
      </c>
      <c r="B237">
        <v>55</v>
      </c>
      <c r="C237">
        <v>3.7450833721749098E-4</v>
      </c>
      <c r="D237" s="8">
        <f t="shared" si="3"/>
        <v>0.44848546642217713</v>
      </c>
      <c r="E237">
        <v>70386</v>
      </c>
    </row>
    <row r="238" spans="1:5" x14ac:dyDescent="0.25">
      <c r="A238" t="s">
        <v>6</v>
      </c>
      <c r="B238">
        <v>56</v>
      </c>
      <c r="C238">
        <v>5.0510997684422899E-4</v>
      </c>
      <c r="D238" s="8">
        <f t="shared" si="3"/>
        <v>0.60445090598734152</v>
      </c>
      <c r="E238">
        <v>55507</v>
      </c>
    </row>
    <row r="239" spans="1:5" x14ac:dyDescent="0.25">
      <c r="A239" t="s">
        <v>6</v>
      </c>
      <c r="B239">
        <v>57</v>
      </c>
      <c r="C239">
        <v>4.0362077195096597E-4</v>
      </c>
      <c r="D239" s="8">
        <f t="shared" si="3"/>
        <v>0.4832711674089718</v>
      </c>
      <c r="E239">
        <v>41011</v>
      </c>
    </row>
    <row r="240" spans="1:5" x14ac:dyDescent="0.25">
      <c r="A240" t="s">
        <v>6</v>
      </c>
      <c r="B240">
        <v>58</v>
      </c>
      <c r="C240">
        <v>3.6610331345087398E-4</v>
      </c>
      <c r="D240" s="8">
        <f t="shared" si="3"/>
        <v>0.43844044598132514</v>
      </c>
      <c r="E240">
        <v>26811</v>
      </c>
    </row>
    <row r="241" spans="1:5" x14ac:dyDescent="0.25">
      <c r="A241" t="s">
        <v>6</v>
      </c>
      <c r="B241">
        <v>59</v>
      </c>
      <c r="C241">
        <v>4.1056364098533698E-4</v>
      </c>
      <c r="D241" s="8">
        <f t="shared" si="3"/>
        <v>0.4915653777790796</v>
      </c>
      <c r="E241">
        <v>13190</v>
      </c>
    </row>
    <row r="242" spans="1:5" x14ac:dyDescent="0.25">
      <c r="A242">
        <v>5</v>
      </c>
      <c r="B242">
        <v>0</v>
      </c>
      <c r="C242">
        <v>2.5949503526645402E-6</v>
      </c>
      <c r="D242" s="8">
        <f t="shared" si="3"/>
        <v>3.1138959807885946E-3</v>
      </c>
      <c r="E242">
        <v>1279295</v>
      </c>
    </row>
    <row r="243" spans="1:5" x14ac:dyDescent="0.25">
      <c r="A243">
        <v>5</v>
      </c>
      <c r="B243">
        <v>1</v>
      </c>
      <c r="C243">
        <v>2.7274486165003899E-6</v>
      </c>
      <c r="D243" s="8">
        <f t="shared" si="3"/>
        <v>3.27288924302227E-3</v>
      </c>
      <c r="E243">
        <v>1252074</v>
      </c>
    </row>
    <row r="244" spans="1:5" x14ac:dyDescent="0.25">
      <c r="A244">
        <v>5</v>
      </c>
      <c r="B244">
        <v>2</v>
      </c>
      <c r="C244">
        <v>6.1468012800499798E-6</v>
      </c>
      <c r="D244" s="8">
        <f t="shared" si="3"/>
        <v>7.3759121722694054E-3</v>
      </c>
      <c r="E244">
        <v>1225068</v>
      </c>
    </row>
    <row r="245" spans="1:5" x14ac:dyDescent="0.25">
      <c r="A245">
        <v>5</v>
      </c>
      <c r="B245">
        <v>3</v>
      </c>
      <c r="C245">
        <v>3.44492745940886E-4</v>
      </c>
      <c r="D245" s="8">
        <f t="shared" si="3"/>
        <v>0.41260893718981784</v>
      </c>
      <c r="E245">
        <v>1197376</v>
      </c>
    </row>
    <row r="246" spans="1:5" x14ac:dyDescent="0.25">
      <c r="A246">
        <v>5</v>
      </c>
      <c r="B246">
        <v>4</v>
      </c>
      <c r="C246">
        <v>3.8148329975514302E-4</v>
      </c>
      <c r="D246" s="8">
        <f t="shared" si="3"/>
        <v>0.45682068528144493</v>
      </c>
      <c r="E246">
        <v>1169538</v>
      </c>
    </row>
    <row r="247" spans="1:5" x14ac:dyDescent="0.25">
      <c r="A247">
        <v>5</v>
      </c>
      <c r="B247">
        <v>5</v>
      </c>
      <c r="C247">
        <v>4.1468315332255002E-4</v>
      </c>
      <c r="D247" s="8">
        <f t="shared" si="3"/>
        <v>0.49648640136329414</v>
      </c>
      <c r="E247">
        <v>1141323</v>
      </c>
    </row>
    <row r="248" spans="1:5" x14ac:dyDescent="0.25">
      <c r="A248">
        <v>5</v>
      </c>
      <c r="B248">
        <v>6</v>
      </c>
      <c r="C248">
        <v>4.3601929457200801E-4</v>
      </c>
      <c r="D248" s="8">
        <f t="shared" si="3"/>
        <v>0.52197023069494586</v>
      </c>
      <c r="E248">
        <v>1112585</v>
      </c>
    </row>
    <row r="249" spans="1:5" x14ac:dyDescent="0.25">
      <c r="A249">
        <v>5</v>
      </c>
      <c r="B249">
        <v>7</v>
      </c>
      <c r="C249">
        <v>4.5644380663841899E-4</v>
      </c>
      <c r="D249" s="8">
        <f t="shared" si="3"/>
        <v>0.54635960766883374</v>
      </c>
      <c r="E249">
        <v>1084184</v>
      </c>
    </row>
    <row r="250" spans="1:5" x14ac:dyDescent="0.25">
      <c r="A250">
        <v>5</v>
      </c>
      <c r="B250">
        <v>8</v>
      </c>
      <c r="C250">
        <v>4.6430649908786402E-4</v>
      </c>
      <c r="D250" s="8">
        <f t="shared" si="3"/>
        <v>0.5557471672407166</v>
      </c>
      <c r="E250">
        <v>1056088</v>
      </c>
    </row>
    <row r="251" spans="1:5" x14ac:dyDescent="0.25">
      <c r="A251">
        <v>5</v>
      </c>
      <c r="B251">
        <v>9</v>
      </c>
      <c r="C251">
        <v>4.7634851911323398E-4</v>
      </c>
      <c r="D251" s="8">
        <f t="shared" si="3"/>
        <v>0.57012300609173838</v>
      </c>
      <c r="E251">
        <v>1027176</v>
      </c>
    </row>
    <row r="252" spans="1:5" x14ac:dyDescent="0.25">
      <c r="A252">
        <v>5</v>
      </c>
      <c r="B252">
        <v>10</v>
      </c>
      <c r="C252">
        <v>4.8677792453862597E-4</v>
      </c>
      <c r="D252" s="8">
        <f t="shared" si="3"/>
        <v>0.58257215608774615</v>
      </c>
      <c r="E252">
        <v>998292</v>
      </c>
    </row>
    <row r="253" spans="1:5" x14ac:dyDescent="0.25">
      <c r="A253">
        <v>5</v>
      </c>
      <c r="B253">
        <v>11</v>
      </c>
      <c r="C253">
        <v>4.8755991657596599E-4</v>
      </c>
      <c r="D253" s="8">
        <f t="shared" si="3"/>
        <v>0.58350553006256689</v>
      </c>
      <c r="E253">
        <v>971177</v>
      </c>
    </row>
    <row r="254" spans="1:5" x14ac:dyDescent="0.25">
      <c r="A254">
        <v>5</v>
      </c>
      <c r="B254">
        <v>12</v>
      </c>
      <c r="C254">
        <v>4.9746169005857196E-4</v>
      </c>
      <c r="D254" s="8">
        <f t="shared" si="3"/>
        <v>0.59532344369315204</v>
      </c>
      <c r="E254">
        <v>943868</v>
      </c>
    </row>
    <row r="255" spans="1:5" x14ac:dyDescent="0.25">
      <c r="A255">
        <v>5</v>
      </c>
      <c r="B255">
        <v>13</v>
      </c>
      <c r="C255">
        <v>4.9869289887550996E-4</v>
      </c>
      <c r="D255" s="8">
        <f t="shared" si="3"/>
        <v>0.59679281967194298</v>
      </c>
      <c r="E255">
        <v>916658</v>
      </c>
    </row>
    <row r="256" spans="1:5" x14ac:dyDescent="0.25">
      <c r="A256">
        <v>5</v>
      </c>
      <c r="B256">
        <v>14</v>
      </c>
      <c r="C256">
        <v>4.9788892952412503E-4</v>
      </c>
      <c r="D256" s="8">
        <f t="shared" si="3"/>
        <v>0.59583333135511118</v>
      </c>
      <c r="E256">
        <v>890526</v>
      </c>
    </row>
    <row r="257" spans="1:5" x14ac:dyDescent="0.25">
      <c r="A257">
        <v>5</v>
      </c>
      <c r="B257">
        <v>15</v>
      </c>
      <c r="C257">
        <v>5.1206575331138498E-4</v>
      </c>
      <c r="D257" s="8">
        <f t="shared" si="3"/>
        <v>0.61275125968518473</v>
      </c>
      <c r="E257">
        <v>862980</v>
      </c>
    </row>
    <row r="258" spans="1:5" x14ac:dyDescent="0.25">
      <c r="A258">
        <v>5</v>
      </c>
      <c r="B258">
        <v>16</v>
      </c>
      <c r="C258">
        <v>5.14117728349947E-4</v>
      </c>
      <c r="D258" s="8">
        <f t="shared" si="3"/>
        <v>0.61519976769144336</v>
      </c>
      <c r="E258">
        <v>836036</v>
      </c>
    </row>
    <row r="259" spans="1:5" x14ac:dyDescent="0.25">
      <c r="A259">
        <v>5</v>
      </c>
      <c r="B259">
        <v>17</v>
      </c>
      <c r="C259">
        <v>5.1847777580097505E-4</v>
      </c>
      <c r="D259" s="8">
        <f t="shared" ref="D259:D301" si="4">(1-(1-C259)^12)*100</f>
        <v>0.62040218692984705</v>
      </c>
      <c r="E259">
        <v>809801</v>
      </c>
    </row>
    <row r="260" spans="1:5" x14ac:dyDescent="0.25">
      <c r="A260">
        <v>5</v>
      </c>
      <c r="B260">
        <v>18</v>
      </c>
      <c r="C260">
        <v>5.1981175757022499E-4</v>
      </c>
      <c r="D260" s="8">
        <f t="shared" si="4"/>
        <v>0.62199384735316388</v>
      </c>
      <c r="E260">
        <v>783138</v>
      </c>
    </row>
    <row r="261" spans="1:5" x14ac:dyDescent="0.25">
      <c r="A261">
        <v>5</v>
      </c>
      <c r="B261">
        <v>19</v>
      </c>
      <c r="C261">
        <v>5.1736512609783204E-4</v>
      </c>
      <c r="D261" s="8">
        <f t="shared" si="4"/>
        <v>0.6190745943182252</v>
      </c>
      <c r="E261">
        <v>756847</v>
      </c>
    </row>
    <row r="262" spans="1:5" x14ac:dyDescent="0.25">
      <c r="A262">
        <v>5</v>
      </c>
      <c r="B262">
        <v>20</v>
      </c>
      <c r="C262">
        <v>5.2307945608717201E-4</v>
      </c>
      <c r="D262" s="8">
        <f t="shared" si="4"/>
        <v>0.62589265228658597</v>
      </c>
      <c r="E262">
        <v>730521</v>
      </c>
    </row>
    <row r="263" spans="1:5" x14ac:dyDescent="0.25">
      <c r="A263">
        <v>5</v>
      </c>
      <c r="B263">
        <v>21</v>
      </c>
      <c r="C263">
        <v>5.2444206565111905E-4</v>
      </c>
      <c r="D263" s="8">
        <f t="shared" si="4"/>
        <v>0.62751838780057412</v>
      </c>
      <c r="E263">
        <v>704414</v>
      </c>
    </row>
    <row r="264" spans="1:5" x14ac:dyDescent="0.25">
      <c r="A264">
        <v>5</v>
      </c>
      <c r="B264">
        <v>22</v>
      </c>
      <c r="C264">
        <v>5.3308178267863699E-4</v>
      </c>
      <c r="D264" s="8">
        <f t="shared" si="4"/>
        <v>0.63782590514722681</v>
      </c>
      <c r="E264">
        <v>678549</v>
      </c>
    </row>
    <row r="265" spans="1:5" x14ac:dyDescent="0.25">
      <c r="A265">
        <v>5</v>
      </c>
      <c r="B265">
        <v>23</v>
      </c>
      <c r="C265">
        <v>5.2888582997296903E-4</v>
      </c>
      <c r="D265" s="8">
        <f t="shared" si="4"/>
        <v>0.63282009331966371</v>
      </c>
      <c r="E265">
        <v>654270</v>
      </c>
    </row>
    <row r="266" spans="1:5" x14ac:dyDescent="0.25">
      <c r="A266">
        <v>5</v>
      </c>
      <c r="B266">
        <v>24</v>
      </c>
      <c r="C266">
        <v>5.3554120755581699E-4</v>
      </c>
      <c r="D266" s="8">
        <f t="shared" si="4"/>
        <v>0.64075991516030495</v>
      </c>
      <c r="E266">
        <v>630146</v>
      </c>
    </row>
    <row r="267" spans="1:5" x14ac:dyDescent="0.25">
      <c r="A267">
        <v>5</v>
      </c>
      <c r="B267">
        <v>25</v>
      </c>
      <c r="C267">
        <v>5.28631740628345E-4</v>
      </c>
      <c r="D267" s="8">
        <f t="shared" si="4"/>
        <v>0.63251695487089865</v>
      </c>
      <c r="E267">
        <v>606758</v>
      </c>
    </row>
    <row r="268" spans="1:5" x14ac:dyDescent="0.25">
      <c r="A268">
        <v>5</v>
      </c>
      <c r="B268">
        <v>26</v>
      </c>
      <c r="C268">
        <v>5.4181429122188097E-4</v>
      </c>
      <c r="D268" s="8">
        <f t="shared" si="4"/>
        <v>0.64824313045398485</v>
      </c>
      <c r="E268">
        <v>584037</v>
      </c>
    </row>
    <row r="269" spans="1:5" x14ac:dyDescent="0.25">
      <c r="A269">
        <v>5</v>
      </c>
      <c r="B269">
        <v>27</v>
      </c>
      <c r="C269">
        <v>5.5603042560498398E-4</v>
      </c>
      <c r="D269" s="8">
        <f t="shared" si="4"/>
        <v>0.66519976706540529</v>
      </c>
      <c r="E269">
        <v>561229</v>
      </c>
    </row>
    <row r="270" spans="1:5" x14ac:dyDescent="0.25">
      <c r="A270">
        <v>5</v>
      </c>
      <c r="B270">
        <v>28</v>
      </c>
      <c r="C270">
        <v>5.5875951727694202E-4</v>
      </c>
      <c r="D270" s="8">
        <f t="shared" si="4"/>
        <v>0.66845465333759124</v>
      </c>
      <c r="E270">
        <v>539314</v>
      </c>
    </row>
    <row r="271" spans="1:5" x14ac:dyDescent="0.25">
      <c r="A271">
        <v>5</v>
      </c>
      <c r="B271">
        <v>29</v>
      </c>
      <c r="C271">
        <v>5.6367506711343604E-4</v>
      </c>
      <c r="D271" s="8">
        <f t="shared" si="4"/>
        <v>0.67431700042432929</v>
      </c>
      <c r="E271">
        <v>517990</v>
      </c>
    </row>
    <row r="272" spans="1:5" x14ac:dyDescent="0.25">
      <c r="A272">
        <v>5</v>
      </c>
      <c r="B272">
        <v>30</v>
      </c>
      <c r="C272">
        <v>5.6523731775801902E-4</v>
      </c>
      <c r="D272" s="8">
        <f t="shared" si="4"/>
        <v>0.67618009394272427</v>
      </c>
      <c r="E272">
        <v>497301</v>
      </c>
    </row>
    <row r="273" spans="1:5" x14ac:dyDescent="0.25">
      <c r="A273">
        <v>5</v>
      </c>
      <c r="B273">
        <v>31</v>
      </c>
      <c r="C273">
        <v>5.6784760702414396E-4</v>
      </c>
      <c r="D273" s="8">
        <f t="shared" si="4"/>
        <v>0.6792929755806365</v>
      </c>
      <c r="E273">
        <v>478018</v>
      </c>
    </row>
    <row r="274" spans="1:5" x14ac:dyDescent="0.25">
      <c r="A274">
        <v>5</v>
      </c>
      <c r="B274">
        <v>32</v>
      </c>
      <c r="C274">
        <v>5.6875109795378001E-4</v>
      </c>
      <c r="D274" s="8">
        <f t="shared" si="4"/>
        <v>0.68037040633815993</v>
      </c>
      <c r="E274">
        <v>458023</v>
      </c>
    </row>
    <row r="275" spans="1:5" x14ac:dyDescent="0.25">
      <c r="A275">
        <v>5</v>
      </c>
      <c r="B275">
        <v>33</v>
      </c>
      <c r="C275">
        <v>5.7953901678938695E-4</v>
      </c>
      <c r="D275" s="8">
        <f t="shared" si="4"/>
        <v>0.69323438469073295</v>
      </c>
      <c r="E275">
        <v>438440</v>
      </c>
    </row>
    <row r="276" spans="1:5" x14ac:dyDescent="0.25">
      <c r="A276">
        <v>5</v>
      </c>
      <c r="B276">
        <v>34</v>
      </c>
      <c r="C276">
        <v>5.8392577016172498E-4</v>
      </c>
      <c r="D276" s="8">
        <f t="shared" si="4"/>
        <v>0.69846490124805261</v>
      </c>
      <c r="E276">
        <v>419562</v>
      </c>
    </row>
    <row r="277" spans="1:5" x14ac:dyDescent="0.25">
      <c r="A277">
        <v>5</v>
      </c>
      <c r="B277">
        <v>35</v>
      </c>
      <c r="C277">
        <v>5.9461404416504395E-4</v>
      </c>
      <c r="D277" s="8">
        <f t="shared" si="4"/>
        <v>0.71120793730501397</v>
      </c>
      <c r="E277">
        <v>401277</v>
      </c>
    </row>
    <row r="278" spans="1:5" x14ac:dyDescent="0.25">
      <c r="A278">
        <v>5</v>
      </c>
      <c r="B278">
        <v>36</v>
      </c>
      <c r="C278">
        <v>5.9316406930881398E-4</v>
      </c>
      <c r="D278" s="8">
        <f t="shared" si="4"/>
        <v>0.70947930062369435</v>
      </c>
      <c r="E278">
        <v>382983</v>
      </c>
    </row>
    <row r="279" spans="1:5" x14ac:dyDescent="0.25">
      <c r="A279">
        <v>5</v>
      </c>
      <c r="B279">
        <v>37</v>
      </c>
      <c r="C279">
        <v>5.9439382025209804E-4</v>
      </c>
      <c r="D279" s="8">
        <f t="shared" si="4"/>
        <v>0.7109453916779862</v>
      </c>
      <c r="E279">
        <v>365195</v>
      </c>
    </row>
    <row r="280" spans="1:5" x14ac:dyDescent="0.25">
      <c r="A280">
        <v>5</v>
      </c>
      <c r="B280">
        <v>38</v>
      </c>
      <c r="C280">
        <v>5.9752658568561602E-4</v>
      </c>
      <c r="D280" s="8">
        <f t="shared" si="4"/>
        <v>0.71468013905630068</v>
      </c>
      <c r="E280">
        <v>347402</v>
      </c>
    </row>
    <row r="281" spans="1:5" x14ac:dyDescent="0.25">
      <c r="A281">
        <v>5</v>
      </c>
      <c r="B281">
        <v>39</v>
      </c>
      <c r="C281">
        <v>5.9207412207586498E-4</v>
      </c>
      <c r="D281" s="8">
        <f t="shared" si="4"/>
        <v>0.70817986491592544</v>
      </c>
      <c r="E281">
        <v>329318</v>
      </c>
    </row>
    <row r="282" spans="1:5" x14ac:dyDescent="0.25">
      <c r="A282">
        <v>5</v>
      </c>
      <c r="B282">
        <v>40</v>
      </c>
      <c r="C282">
        <v>5.9860998589535196E-4</v>
      </c>
      <c r="D282" s="8">
        <f t="shared" si="4"/>
        <v>0.71597169193385879</v>
      </c>
      <c r="E282">
        <v>312097</v>
      </c>
    </row>
    <row r="283" spans="1:5" x14ac:dyDescent="0.25">
      <c r="A283">
        <v>5</v>
      </c>
      <c r="B283">
        <v>41</v>
      </c>
      <c r="C283">
        <v>5.9796202900455901E-4</v>
      </c>
      <c r="D283" s="8">
        <f t="shared" si="4"/>
        <v>0.71519924554340752</v>
      </c>
      <c r="E283">
        <v>293709</v>
      </c>
    </row>
    <row r="284" spans="1:5" x14ac:dyDescent="0.25">
      <c r="A284">
        <v>5</v>
      </c>
      <c r="B284">
        <v>42</v>
      </c>
      <c r="C284">
        <v>5.90614908121622E-4</v>
      </c>
      <c r="D284" s="8">
        <f t="shared" si="4"/>
        <v>0.70644016480851946</v>
      </c>
      <c r="E284">
        <v>275809</v>
      </c>
    </row>
    <row r="285" spans="1:5" x14ac:dyDescent="0.25">
      <c r="A285">
        <v>5</v>
      </c>
      <c r="B285">
        <v>43</v>
      </c>
      <c r="C285">
        <v>6.1107738898051297E-4</v>
      </c>
      <c r="D285" s="8">
        <f t="shared" si="4"/>
        <v>0.7308333371718434</v>
      </c>
      <c r="E285">
        <v>258074</v>
      </c>
    </row>
    <row r="286" spans="1:5" x14ac:dyDescent="0.25">
      <c r="A286">
        <v>5</v>
      </c>
      <c r="B286">
        <v>44</v>
      </c>
      <c r="C286">
        <v>6.2337625046225502E-4</v>
      </c>
      <c r="D286" s="8">
        <f t="shared" si="4"/>
        <v>0.74549207595979716</v>
      </c>
      <c r="E286">
        <v>240080</v>
      </c>
    </row>
    <row r="287" spans="1:5" x14ac:dyDescent="0.25">
      <c r="A287">
        <v>5</v>
      </c>
      <c r="B287">
        <v>45</v>
      </c>
      <c r="C287">
        <v>6.2154795938507504E-4</v>
      </c>
      <c r="D287" s="8">
        <f t="shared" si="4"/>
        <v>0.74331310215389745</v>
      </c>
      <c r="E287">
        <v>222334</v>
      </c>
    </row>
    <row r="288" spans="1:5" x14ac:dyDescent="0.25">
      <c r="A288">
        <v>5</v>
      </c>
      <c r="B288">
        <v>46</v>
      </c>
      <c r="C288">
        <v>6.0415291565762801E-4</v>
      </c>
      <c r="D288" s="8">
        <f t="shared" si="4"/>
        <v>0.72257933863837387</v>
      </c>
      <c r="E288">
        <v>204716</v>
      </c>
    </row>
    <row r="289" spans="1:5" x14ac:dyDescent="0.25">
      <c r="A289">
        <v>5</v>
      </c>
      <c r="B289">
        <v>47</v>
      </c>
      <c r="C289">
        <v>6.2719133645087696E-4</v>
      </c>
      <c r="D289" s="8">
        <f t="shared" si="4"/>
        <v>0.75003878865794738</v>
      </c>
      <c r="E289">
        <v>188028</v>
      </c>
    </row>
    <row r="290" spans="1:5" x14ac:dyDescent="0.25">
      <c r="A290">
        <v>5</v>
      </c>
      <c r="B290">
        <v>48</v>
      </c>
      <c r="C290">
        <v>6.2369788361352001E-4</v>
      </c>
      <c r="D290" s="8">
        <f t="shared" si="4"/>
        <v>0.74587539671664427</v>
      </c>
      <c r="E290">
        <v>171914</v>
      </c>
    </row>
    <row r="291" spans="1:5" x14ac:dyDescent="0.25">
      <c r="A291">
        <v>5</v>
      </c>
      <c r="B291">
        <v>49</v>
      </c>
      <c r="C291">
        <v>6.2091298151503499E-4</v>
      </c>
      <c r="D291" s="8">
        <f t="shared" si="4"/>
        <v>0.74255631953864532</v>
      </c>
      <c r="E291">
        <v>156395</v>
      </c>
    </row>
    <row r="292" spans="1:5" x14ac:dyDescent="0.25">
      <c r="A292">
        <v>5</v>
      </c>
      <c r="B292">
        <v>50</v>
      </c>
      <c r="C292">
        <v>6.3988730512272701E-4</v>
      </c>
      <c r="D292" s="8">
        <f t="shared" si="4"/>
        <v>0.76516811394140571</v>
      </c>
      <c r="E292">
        <v>141209</v>
      </c>
    </row>
    <row r="293" spans="1:5" x14ac:dyDescent="0.25">
      <c r="A293">
        <v>5</v>
      </c>
      <c r="B293">
        <v>51</v>
      </c>
      <c r="C293">
        <v>6.61873349979559E-4</v>
      </c>
      <c r="D293" s="8">
        <f t="shared" si="4"/>
        <v>0.7913630856217102</v>
      </c>
      <c r="E293">
        <v>126078</v>
      </c>
    </row>
    <row r="294" spans="1:5" x14ac:dyDescent="0.25">
      <c r="A294">
        <v>5</v>
      </c>
      <c r="B294">
        <v>52</v>
      </c>
      <c r="C294">
        <v>6.6649293241621398E-4</v>
      </c>
      <c r="D294" s="8">
        <f t="shared" si="4"/>
        <v>0.79686621789470946</v>
      </c>
      <c r="E294">
        <v>111178</v>
      </c>
    </row>
    <row r="295" spans="1:5" x14ac:dyDescent="0.25">
      <c r="A295">
        <v>5</v>
      </c>
      <c r="B295">
        <v>53</v>
      </c>
      <c r="C295">
        <v>6.9323780523476198E-4</v>
      </c>
      <c r="D295" s="8">
        <f t="shared" si="4"/>
        <v>0.82872086515809462</v>
      </c>
      <c r="E295">
        <v>96610</v>
      </c>
    </row>
    <row r="296" spans="1:5" x14ac:dyDescent="0.25">
      <c r="A296">
        <v>5</v>
      </c>
      <c r="B296">
        <v>54</v>
      </c>
      <c r="C296">
        <v>6.99662948536302E-4</v>
      </c>
      <c r="D296" s="8">
        <f t="shared" si="4"/>
        <v>0.8363721751054376</v>
      </c>
      <c r="E296">
        <v>82706</v>
      </c>
    </row>
    <row r="297" spans="1:5" x14ac:dyDescent="0.25">
      <c r="A297">
        <v>5</v>
      </c>
      <c r="B297">
        <v>55</v>
      </c>
      <c r="C297">
        <v>7.2006103037995401E-4</v>
      </c>
      <c r="D297" s="8">
        <f t="shared" si="4"/>
        <v>0.86065941665108836</v>
      </c>
      <c r="E297">
        <v>68402</v>
      </c>
    </row>
    <row r="298" spans="1:5" x14ac:dyDescent="0.25">
      <c r="A298">
        <v>5</v>
      </c>
      <c r="B298">
        <v>56</v>
      </c>
      <c r="C298">
        <v>6.9134384150454397E-4</v>
      </c>
      <c r="D298" s="8">
        <f t="shared" si="4"/>
        <v>0.82646535638999374</v>
      </c>
      <c r="E298">
        <v>54103</v>
      </c>
    </row>
    <row r="299" spans="1:5" x14ac:dyDescent="0.25">
      <c r="A299">
        <v>5</v>
      </c>
      <c r="B299">
        <v>57</v>
      </c>
      <c r="C299">
        <v>7.51045457217391E-4</v>
      </c>
      <c r="D299" s="8">
        <f t="shared" si="4"/>
        <v>0.89754099580672264</v>
      </c>
      <c r="E299">
        <v>39878</v>
      </c>
    </row>
    <row r="300" spans="1:5" x14ac:dyDescent="0.25">
      <c r="A300">
        <v>5</v>
      </c>
      <c r="B300">
        <v>58</v>
      </c>
      <c r="C300">
        <v>7.05501935368096E-4</v>
      </c>
      <c r="D300" s="8">
        <f t="shared" si="4"/>
        <v>0.84332499785395587</v>
      </c>
      <c r="E300">
        <v>25281</v>
      </c>
    </row>
    <row r="301" spans="1:5" x14ac:dyDescent="0.25">
      <c r="A301">
        <v>5</v>
      </c>
      <c r="B301">
        <v>59</v>
      </c>
      <c r="C301">
        <v>7.1083505589895804E-4</v>
      </c>
      <c r="D301" s="8">
        <f t="shared" si="4"/>
        <v>0.84967506556641315</v>
      </c>
      <c r="E301">
        <v>12565</v>
      </c>
    </row>
  </sheetData>
  <pageMargins left="0.7" right="0.7" top="0.75" bottom="0.75" header="0.3" footer="0.3"/>
  <pageSetup scale="11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Sheet4!temp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2016-03-21T20:45:15Z</cp:lastPrinted>
  <dcterms:created xsi:type="dcterms:W3CDTF">2016-03-20T16:57:02Z</dcterms:created>
  <dcterms:modified xsi:type="dcterms:W3CDTF">2016-03-21T21:36:18Z</dcterms:modified>
</cp:coreProperties>
</file>